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6083" windowHeight="10746"/>
  </bookViews>
  <sheets>
    <sheet name="employee_engagement_survey_data" sheetId="1" r:id="rId1"/>
    <sheet name="Sheet1" sheetId="5" r:id="rId2"/>
    <sheet name="recruitment_data1" sheetId="4" r:id="rId3"/>
    <sheet name="training_and_development_data" sheetId="3" r:id="rId4"/>
  </sheets>
  <definedNames>
    <definedName name="_xlnm._FilterDatabase" localSheetId="3" hidden="1">training_and_development_data!$A$1:$I$3001</definedName>
  </definedNames>
  <calcPr calcId="162913"/>
  <pivotCaches>
    <pivotCache cacheId="2" r:id="rId5"/>
  </pivotCaches>
</workbook>
</file>

<file path=xl/calcChain.xml><?xml version="1.0" encoding="utf-8"?>
<calcChain xmlns="http://schemas.openxmlformats.org/spreadsheetml/2006/main">
  <c r="G2583" i="4" l="1"/>
  <c r="G2582" i="4"/>
  <c r="G2581" i="4"/>
  <c r="G2580" i="4"/>
  <c r="G2579" i="4"/>
  <c r="G2578" i="4"/>
  <c r="G2577" i="4"/>
  <c r="G2576" i="4"/>
  <c r="G2575" i="4"/>
  <c r="G2574" i="4"/>
  <c r="G2573" i="4"/>
  <c r="G2572" i="4"/>
  <c r="G2571" i="4"/>
  <c r="G2570" i="4"/>
  <c r="G2569" i="4"/>
  <c r="G2568" i="4"/>
  <c r="G2567" i="4"/>
  <c r="G2566" i="4"/>
  <c r="G2565" i="4"/>
  <c r="G2564" i="4"/>
  <c r="G2563" i="4"/>
  <c r="G2562" i="4"/>
  <c r="G2561" i="4"/>
  <c r="G2560" i="4"/>
  <c r="G2559" i="4"/>
  <c r="G2558" i="4"/>
  <c r="G2557" i="4"/>
  <c r="G2556" i="4"/>
  <c r="G2555" i="4"/>
  <c r="G2554" i="4"/>
  <c r="G2553" i="4"/>
  <c r="G2552" i="4"/>
  <c r="G2551" i="4"/>
  <c r="G2550" i="4"/>
  <c r="G2549" i="4"/>
  <c r="G2548" i="4"/>
  <c r="G2547" i="4"/>
  <c r="G2546" i="4"/>
  <c r="G2545" i="4"/>
  <c r="G2544" i="4"/>
  <c r="G2543" i="4"/>
  <c r="G2542" i="4"/>
  <c r="G2541" i="4"/>
  <c r="G2540" i="4"/>
  <c r="G2539" i="4"/>
  <c r="G2538" i="4"/>
  <c r="G2537" i="4"/>
  <c r="G2536" i="4"/>
  <c r="G2535" i="4"/>
  <c r="G2534" i="4"/>
  <c r="G2533" i="4"/>
  <c r="G2532" i="4"/>
  <c r="G2531" i="4"/>
  <c r="G2530" i="4"/>
  <c r="G2529" i="4"/>
  <c r="G2528" i="4"/>
  <c r="G2527" i="4"/>
  <c r="G2526" i="4"/>
  <c r="G2525" i="4"/>
  <c r="G2524" i="4"/>
  <c r="G2523" i="4"/>
  <c r="G2522" i="4"/>
  <c r="G2521" i="4"/>
  <c r="G2520" i="4"/>
  <c r="G2519" i="4"/>
  <c r="G2518" i="4"/>
  <c r="G2517" i="4"/>
  <c r="G2516" i="4"/>
  <c r="G2515" i="4"/>
  <c r="G2514" i="4"/>
  <c r="G2513" i="4"/>
  <c r="G2512" i="4"/>
  <c r="G2511" i="4"/>
  <c r="G2510" i="4"/>
  <c r="G2509" i="4"/>
  <c r="G2508" i="4"/>
  <c r="G2507" i="4"/>
  <c r="G2506" i="4"/>
  <c r="G2505" i="4"/>
  <c r="G2504" i="4"/>
  <c r="G2503" i="4"/>
  <c r="G2502" i="4"/>
  <c r="G2501" i="4"/>
  <c r="G2500" i="4"/>
  <c r="G2499" i="4"/>
  <c r="G2498" i="4"/>
  <c r="G2497" i="4"/>
  <c r="G2496" i="4"/>
  <c r="G2495" i="4"/>
  <c r="G2494" i="4"/>
  <c r="G2493" i="4"/>
  <c r="G2492" i="4"/>
  <c r="G2491" i="4"/>
  <c r="G2490" i="4"/>
  <c r="G2489" i="4"/>
  <c r="G2488" i="4"/>
  <c r="G2487" i="4"/>
  <c r="G2486" i="4"/>
  <c r="G2485" i="4"/>
  <c r="G2484" i="4"/>
  <c r="G2483" i="4"/>
  <c r="G2482" i="4"/>
  <c r="G2481" i="4"/>
  <c r="G2480" i="4"/>
  <c r="G2479" i="4"/>
  <c r="G2478" i="4"/>
  <c r="G2477" i="4"/>
  <c r="G2476" i="4"/>
  <c r="G2475" i="4"/>
  <c r="G2474" i="4"/>
  <c r="G2473" i="4"/>
  <c r="G2472" i="4"/>
  <c r="G2471" i="4"/>
  <c r="G2470" i="4"/>
  <c r="G2469" i="4"/>
  <c r="G2468" i="4"/>
  <c r="G2467" i="4"/>
  <c r="G2466" i="4"/>
  <c r="G2465" i="4"/>
  <c r="G2464" i="4"/>
  <c r="G2463" i="4"/>
  <c r="G2462" i="4"/>
  <c r="G2461" i="4"/>
  <c r="G2460" i="4"/>
  <c r="G2459" i="4"/>
  <c r="G2458" i="4"/>
  <c r="G2457" i="4"/>
  <c r="G2456" i="4"/>
  <c r="G2455" i="4"/>
  <c r="G2454" i="4"/>
  <c r="G2453" i="4"/>
  <c r="G2452" i="4"/>
  <c r="G2451" i="4"/>
  <c r="G2450" i="4"/>
  <c r="G2449" i="4"/>
  <c r="G2448" i="4"/>
  <c r="G2447" i="4"/>
  <c r="G2446" i="4"/>
  <c r="G2445" i="4"/>
  <c r="G2444" i="4"/>
  <c r="G2443" i="4"/>
  <c r="G2442" i="4"/>
  <c r="G2441" i="4"/>
  <c r="G2440" i="4"/>
  <c r="G2439" i="4"/>
  <c r="G2438" i="4"/>
  <c r="G2437" i="4"/>
  <c r="G2436" i="4"/>
  <c r="G2435" i="4"/>
  <c r="G2434" i="4"/>
  <c r="G2433" i="4"/>
  <c r="G2432" i="4"/>
  <c r="G2431" i="4"/>
  <c r="G2430" i="4"/>
  <c r="G2429" i="4"/>
  <c r="G2428" i="4"/>
  <c r="G2427" i="4"/>
  <c r="G2426" i="4"/>
  <c r="G2425" i="4"/>
  <c r="G2424" i="4"/>
  <c r="G2423" i="4"/>
  <c r="G2422" i="4"/>
  <c r="G2421" i="4"/>
  <c r="G2420" i="4"/>
  <c r="G2419" i="4"/>
  <c r="G2418" i="4"/>
  <c r="G2417" i="4"/>
  <c r="G2416" i="4"/>
  <c r="G2415" i="4"/>
  <c r="G2414" i="4"/>
  <c r="G2413" i="4"/>
  <c r="G2412" i="4"/>
  <c r="G2411" i="4"/>
  <c r="G2410" i="4"/>
  <c r="G2409" i="4"/>
  <c r="G2408" i="4"/>
  <c r="G2407" i="4"/>
  <c r="G2406" i="4"/>
  <c r="G2405" i="4"/>
  <c r="G2404" i="4"/>
  <c r="G2403" i="4"/>
  <c r="G2402" i="4"/>
  <c r="G2401" i="4"/>
  <c r="G2400" i="4"/>
  <c r="G2399" i="4"/>
  <c r="G2398" i="4"/>
  <c r="G2397" i="4"/>
  <c r="G2396" i="4"/>
  <c r="G2395" i="4"/>
  <c r="G2394" i="4"/>
  <c r="G2393" i="4"/>
  <c r="G2392" i="4"/>
  <c r="G2391" i="4"/>
  <c r="G2390" i="4"/>
  <c r="G2389" i="4"/>
  <c r="G2388" i="4"/>
  <c r="G2387" i="4"/>
  <c r="G2386" i="4"/>
  <c r="G2385" i="4"/>
  <c r="G2384" i="4"/>
  <c r="G2383" i="4"/>
  <c r="G2382" i="4"/>
  <c r="G2381" i="4"/>
  <c r="G2380" i="4"/>
  <c r="G2379" i="4"/>
  <c r="G2378" i="4"/>
  <c r="G2377" i="4"/>
  <c r="G2376" i="4"/>
  <c r="G2375" i="4"/>
  <c r="G2374" i="4"/>
  <c r="G2373" i="4"/>
  <c r="G2372" i="4"/>
  <c r="G2371" i="4"/>
  <c r="G2370" i="4"/>
  <c r="G2369" i="4"/>
  <c r="G2368" i="4"/>
  <c r="G2367" i="4"/>
  <c r="G2366" i="4"/>
  <c r="G2365" i="4"/>
  <c r="G2364" i="4"/>
  <c r="G2363" i="4"/>
  <c r="G2362" i="4"/>
  <c r="G2361" i="4"/>
  <c r="G2360" i="4"/>
  <c r="G2359" i="4"/>
  <c r="G2358" i="4"/>
  <c r="G2357" i="4"/>
  <c r="G2356" i="4"/>
  <c r="G2355" i="4"/>
  <c r="G2354" i="4"/>
  <c r="G2353" i="4"/>
  <c r="G2352" i="4"/>
  <c r="G2351" i="4"/>
  <c r="G2350" i="4"/>
  <c r="G2349" i="4"/>
  <c r="G2348" i="4"/>
  <c r="G2347" i="4"/>
  <c r="G2346" i="4"/>
  <c r="G2345" i="4"/>
  <c r="G2344" i="4"/>
  <c r="G2343" i="4"/>
  <c r="G2342" i="4"/>
  <c r="G2341" i="4"/>
  <c r="G2340" i="4"/>
  <c r="G2339" i="4"/>
  <c r="G2338" i="4"/>
  <c r="G2337" i="4"/>
  <c r="G2336" i="4"/>
  <c r="G2335" i="4"/>
  <c r="G2334" i="4"/>
  <c r="G2333" i="4"/>
  <c r="G2332" i="4"/>
  <c r="G2331" i="4"/>
  <c r="G2330" i="4"/>
  <c r="G2329" i="4"/>
  <c r="G2328" i="4"/>
  <c r="G2327" i="4"/>
  <c r="G2326" i="4"/>
  <c r="G2325" i="4"/>
  <c r="G2324" i="4"/>
  <c r="G2323" i="4"/>
  <c r="G2322" i="4"/>
  <c r="G2321" i="4"/>
  <c r="G2320" i="4"/>
  <c r="G2319" i="4"/>
  <c r="G2318" i="4"/>
  <c r="G2317" i="4"/>
  <c r="G2316" i="4"/>
  <c r="G2315" i="4"/>
  <c r="G2314" i="4"/>
  <c r="G2313" i="4"/>
  <c r="G2312" i="4"/>
  <c r="G2311" i="4"/>
  <c r="G2310" i="4"/>
  <c r="G2309" i="4"/>
  <c r="G2308" i="4"/>
  <c r="G2307" i="4"/>
  <c r="G2306" i="4"/>
  <c r="G2305" i="4"/>
  <c r="G2304" i="4"/>
  <c r="G2303" i="4"/>
  <c r="G2302" i="4"/>
  <c r="G2301" i="4"/>
  <c r="G2300" i="4"/>
  <c r="G2299" i="4"/>
  <c r="G2298" i="4"/>
  <c r="G2297" i="4"/>
  <c r="G2296" i="4"/>
  <c r="G2295" i="4"/>
  <c r="G2294" i="4"/>
  <c r="G2293" i="4"/>
  <c r="G2292" i="4"/>
  <c r="G2291" i="4"/>
  <c r="G2290" i="4"/>
  <c r="G2289" i="4"/>
  <c r="G2288" i="4"/>
  <c r="G2287" i="4"/>
  <c r="G2286" i="4"/>
  <c r="G2285" i="4"/>
  <c r="G2284" i="4"/>
  <c r="G2283" i="4"/>
  <c r="G2282" i="4"/>
  <c r="G2281" i="4"/>
  <c r="G2280" i="4"/>
  <c r="G2279" i="4"/>
  <c r="G2278" i="4"/>
  <c r="G2277" i="4"/>
  <c r="G2276" i="4"/>
  <c r="G2275" i="4"/>
  <c r="G2274" i="4"/>
  <c r="G2273" i="4"/>
  <c r="G2272" i="4"/>
  <c r="G2271" i="4"/>
  <c r="G2270" i="4"/>
  <c r="G2269" i="4"/>
  <c r="G2268" i="4"/>
  <c r="G2267" i="4"/>
  <c r="G2266" i="4"/>
  <c r="G2265" i="4"/>
  <c r="G2264" i="4"/>
  <c r="G2263" i="4"/>
  <c r="G2262" i="4"/>
  <c r="G2261" i="4"/>
  <c r="G2260" i="4"/>
  <c r="G2259" i="4"/>
  <c r="G2258" i="4"/>
  <c r="G2257" i="4"/>
  <c r="G2256" i="4"/>
  <c r="G2255" i="4"/>
  <c r="G2254" i="4"/>
  <c r="G2253" i="4"/>
  <c r="G2252" i="4"/>
  <c r="G2251" i="4"/>
  <c r="G2250" i="4"/>
  <c r="G2249" i="4"/>
  <c r="G2248" i="4"/>
  <c r="G2247" i="4"/>
  <c r="G2246" i="4"/>
  <c r="G2245" i="4"/>
  <c r="G2244" i="4"/>
  <c r="G2243" i="4"/>
  <c r="G2242" i="4"/>
  <c r="G2241" i="4"/>
  <c r="G2240" i="4"/>
  <c r="G2239" i="4"/>
  <c r="G2238" i="4"/>
  <c r="G2237" i="4"/>
  <c r="G2236" i="4"/>
  <c r="G2235" i="4"/>
  <c r="G2234" i="4"/>
  <c r="G2233" i="4"/>
  <c r="G2232" i="4"/>
  <c r="G2231" i="4"/>
  <c r="G2230" i="4"/>
  <c r="G2229" i="4"/>
  <c r="G2228" i="4"/>
  <c r="G2227" i="4"/>
  <c r="G2226" i="4"/>
  <c r="G2225" i="4"/>
  <c r="G2224" i="4"/>
  <c r="G2223" i="4"/>
  <c r="G2222" i="4"/>
  <c r="G2221" i="4"/>
  <c r="G2220" i="4"/>
  <c r="G2219" i="4"/>
  <c r="G2218" i="4"/>
  <c r="G2217" i="4"/>
  <c r="G2216" i="4"/>
  <c r="G2215" i="4"/>
  <c r="G2214" i="4"/>
  <c r="G2213" i="4"/>
  <c r="G2212" i="4"/>
  <c r="G2211" i="4"/>
  <c r="G2210" i="4"/>
  <c r="G2209" i="4"/>
  <c r="G2208" i="4"/>
  <c r="G2207" i="4"/>
  <c r="G2206" i="4"/>
  <c r="G2205" i="4"/>
  <c r="G2204" i="4"/>
  <c r="G2203" i="4"/>
  <c r="G2202" i="4"/>
  <c r="G2201" i="4"/>
  <c r="G2200" i="4"/>
  <c r="G2199" i="4"/>
  <c r="G2198" i="4"/>
  <c r="G2197" i="4"/>
  <c r="G2196" i="4"/>
  <c r="G2195" i="4"/>
  <c r="G2194" i="4"/>
  <c r="G2193" i="4"/>
  <c r="G2192" i="4"/>
  <c r="G2191" i="4"/>
  <c r="G2190" i="4"/>
  <c r="G2189" i="4"/>
  <c r="G2188" i="4"/>
  <c r="G2187" i="4"/>
  <c r="G2186" i="4"/>
  <c r="G2185" i="4"/>
  <c r="G2184" i="4"/>
  <c r="G2183" i="4"/>
  <c r="G2182" i="4"/>
  <c r="G2181" i="4"/>
  <c r="G2180" i="4"/>
  <c r="G2179" i="4"/>
  <c r="G2178" i="4"/>
  <c r="G2177" i="4"/>
  <c r="G2176" i="4"/>
  <c r="G2175" i="4"/>
  <c r="G2174" i="4"/>
  <c r="G2173" i="4"/>
  <c r="G2172" i="4"/>
  <c r="G2171" i="4"/>
  <c r="G2170" i="4"/>
  <c r="G2169" i="4"/>
  <c r="G2168" i="4"/>
  <c r="G2167" i="4"/>
  <c r="G2166" i="4"/>
  <c r="G2165" i="4"/>
  <c r="G2164" i="4"/>
  <c r="G2163" i="4"/>
  <c r="G2162" i="4"/>
  <c r="G2161" i="4"/>
  <c r="G2160" i="4"/>
  <c r="G2159" i="4"/>
  <c r="G2158" i="4"/>
  <c r="G2157" i="4"/>
  <c r="G2156" i="4"/>
  <c r="G2155" i="4"/>
  <c r="G2154" i="4"/>
  <c r="G2153" i="4"/>
  <c r="G2152" i="4"/>
  <c r="G2151" i="4"/>
  <c r="G2150" i="4"/>
  <c r="G2149" i="4"/>
  <c r="G2148" i="4"/>
  <c r="G2147" i="4"/>
  <c r="G2146" i="4"/>
  <c r="G2145" i="4"/>
  <c r="G2144" i="4"/>
  <c r="G2143" i="4"/>
  <c r="G2142" i="4"/>
  <c r="G2141" i="4"/>
  <c r="G2140" i="4"/>
  <c r="G2139" i="4"/>
  <c r="G2138" i="4"/>
  <c r="G2137" i="4"/>
  <c r="G2136" i="4"/>
  <c r="G2135" i="4"/>
  <c r="G2134" i="4"/>
  <c r="G2133" i="4"/>
  <c r="G2132" i="4"/>
  <c r="G2131" i="4"/>
  <c r="G2130" i="4"/>
  <c r="G2129" i="4"/>
  <c r="G2128" i="4"/>
  <c r="G2127" i="4"/>
  <c r="G2126" i="4"/>
  <c r="G2125" i="4"/>
  <c r="G2124" i="4"/>
  <c r="G2123" i="4"/>
  <c r="G2122" i="4"/>
  <c r="G2121" i="4"/>
  <c r="G2120" i="4"/>
  <c r="G2119" i="4"/>
  <c r="G2118" i="4"/>
  <c r="G2117" i="4"/>
  <c r="G2116" i="4"/>
  <c r="G2115" i="4"/>
  <c r="G2114" i="4"/>
  <c r="G2113" i="4"/>
  <c r="G2112" i="4"/>
  <c r="G2111" i="4"/>
  <c r="G2110" i="4"/>
  <c r="G2109" i="4"/>
  <c r="G2108" i="4"/>
  <c r="G2107" i="4"/>
  <c r="G2106" i="4"/>
  <c r="G2105" i="4"/>
  <c r="G2104" i="4"/>
  <c r="G2103" i="4"/>
  <c r="G2102" i="4"/>
  <c r="G2101" i="4"/>
  <c r="G2100" i="4"/>
  <c r="G2099" i="4"/>
  <c r="G2098" i="4"/>
  <c r="G2097" i="4"/>
  <c r="G2096" i="4"/>
  <c r="G2095" i="4"/>
  <c r="G2094" i="4"/>
  <c r="G2093" i="4"/>
  <c r="G2092" i="4"/>
  <c r="G2091" i="4"/>
  <c r="G2090" i="4"/>
  <c r="G2089" i="4"/>
  <c r="G2088" i="4"/>
  <c r="G2087" i="4"/>
  <c r="G2086" i="4"/>
  <c r="G2085" i="4"/>
  <c r="G2084" i="4"/>
  <c r="G2083" i="4"/>
  <c r="G2082" i="4"/>
  <c r="G2081" i="4"/>
  <c r="G2080" i="4"/>
  <c r="G2079" i="4"/>
  <c r="G2078" i="4"/>
  <c r="G2077" i="4"/>
  <c r="G2076" i="4"/>
  <c r="G2075" i="4"/>
  <c r="G2074" i="4"/>
  <c r="G2073" i="4"/>
  <c r="G2072" i="4"/>
  <c r="G2071" i="4"/>
  <c r="G2070" i="4"/>
  <c r="G2069" i="4"/>
  <c r="G2068" i="4"/>
  <c r="G2067" i="4"/>
  <c r="G2066" i="4"/>
  <c r="G2065" i="4"/>
  <c r="G2064" i="4"/>
  <c r="G2063" i="4"/>
  <c r="G2062" i="4"/>
  <c r="G2061" i="4"/>
  <c r="G2060" i="4"/>
  <c r="G2059" i="4"/>
  <c r="G2058" i="4"/>
  <c r="G2057" i="4"/>
  <c r="G2056" i="4"/>
  <c r="G2055" i="4"/>
  <c r="G2054" i="4"/>
  <c r="G2053" i="4"/>
  <c r="G2052" i="4"/>
  <c r="G2051" i="4"/>
  <c r="G2050" i="4"/>
  <c r="G2049" i="4"/>
  <c r="G2048" i="4"/>
  <c r="G2047" i="4"/>
  <c r="G2046" i="4"/>
  <c r="G2045" i="4"/>
  <c r="G2044" i="4"/>
  <c r="G2043" i="4"/>
  <c r="G2042" i="4"/>
  <c r="G2041" i="4"/>
  <c r="G2040" i="4"/>
  <c r="G2039" i="4"/>
  <c r="G2038" i="4"/>
  <c r="G2037" i="4"/>
  <c r="G2036" i="4"/>
  <c r="G2035" i="4"/>
  <c r="G2034" i="4"/>
  <c r="G2033" i="4"/>
  <c r="G2032" i="4"/>
  <c r="G2031" i="4"/>
  <c r="G2030" i="4"/>
  <c r="G2029" i="4"/>
  <c r="G2028" i="4"/>
  <c r="G2027" i="4"/>
  <c r="G2026" i="4"/>
  <c r="G2025" i="4"/>
  <c r="G2024" i="4"/>
  <c r="G2023" i="4"/>
  <c r="G2022" i="4"/>
  <c r="G2021" i="4"/>
  <c r="G2020" i="4"/>
  <c r="G2019" i="4"/>
  <c r="G2018" i="4"/>
  <c r="G2017" i="4"/>
  <c r="G2016" i="4"/>
  <c r="G2015" i="4"/>
  <c r="G2014" i="4"/>
  <c r="G2013" i="4"/>
  <c r="G2012" i="4"/>
  <c r="G2011" i="4"/>
  <c r="G2010" i="4"/>
  <c r="G2009" i="4"/>
  <c r="G2008" i="4"/>
  <c r="G2007" i="4"/>
  <c r="G2006" i="4"/>
  <c r="G2005" i="4"/>
  <c r="G2004" i="4"/>
  <c r="G2003" i="4"/>
  <c r="G2002" i="4"/>
  <c r="G2001" i="4"/>
  <c r="G2000" i="4"/>
  <c r="G1999" i="4"/>
  <c r="G1998" i="4"/>
  <c r="G1997" i="4"/>
  <c r="G1996" i="4"/>
  <c r="G1995" i="4"/>
  <c r="G1994" i="4"/>
  <c r="G1993" i="4"/>
  <c r="G1992" i="4"/>
  <c r="G1991" i="4"/>
  <c r="G1990" i="4"/>
  <c r="G1989" i="4"/>
  <c r="G1988" i="4"/>
  <c r="G1987" i="4"/>
  <c r="G1986" i="4"/>
  <c r="G1985" i="4"/>
  <c r="G1984" i="4"/>
  <c r="G1983" i="4"/>
  <c r="G1982" i="4"/>
  <c r="G1981" i="4"/>
  <c r="G1980" i="4"/>
  <c r="G1979" i="4"/>
  <c r="G1978" i="4"/>
  <c r="G1977" i="4"/>
  <c r="G1976" i="4"/>
  <c r="G1975" i="4"/>
  <c r="G1974" i="4"/>
  <c r="G1973" i="4"/>
  <c r="G1972" i="4"/>
  <c r="G1971" i="4"/>
  <c r="G1970" i="4"/>
  <c r="G1969" i="4"/>
  <c r="G1968" i="4"/>
  <c r="G1967" i="4"/>
  <c r="G1966" i="4"/>
  <c r="G1965" i="4"/>
  <c r="G1964" i="4"/>
  <c r="G1963" i="4"/>
  <c r="G1962" i="4"/>
  <c r="G1961" i="4"/>
  <c r="G1960" i="4"/>
  <c r="G1959" i="4"/>
  <c r="G1958" i="4"/>
  <c r="G1957" i="4"/>
  <c r="G1956" i="4"/>
  <c r="G1955" i="4"/>
  <c r="G1954" i="4"/>
  <c r="G1953" i="4"/>
  <c r="G1952" i="4"/>
  <c r="G1951" i="4"/>
  <c r="G1950" i="4"/>
  <c r="G1949" i="4"/>
  <c r="G1948" i="4"/>
  <c r="G1947" i="4"/>
  <c r="G1946" i="4"/>
  <c r="G1945" i="4"/>
  <c r="G1944" i="4"/>
  <c r="G1943" i="4"/>
  <c r="G1942" i="4"/>
  <c r="G1941" i="4"/>
  <c r="G1940" i="4"/>
  <c r="G1939" i="4"/>
  <c r="G1938" i="4"/>
  <c r="G1937" i="4"/>
  <c r="G1936" i="4"/>
  <c r="G1935" i="4"/>
  <c r="G1934" i="4"/>
  <c r="G1933" i="4"/>
  <c r="G1932" i="4"/>
  <c r="G1931" i="4"/>
  <c r="G1930" i="4"/>
  <c r="G1929" i="4"/>
  <c r="G1928" i="4"/>
  <c r="G1927" i="4"/>
  <c r="G1926" i="4"/>
  <c r="G1925" i="4"/>
  <c r="G1924" i="4"/>
  <c r="G1923" i="4"/>
  <c r="G1922" i="4"/>
  <c r="G1921" i="4"/>
  <c r="G1920" i="4"/>
  <c r="G1919" i="4"/>
  <c r="G1918" i="4"/>
  <c r="G1917" i="4"/>
  <c r="G1916" i="4"/>
  <c r="G1915" i="4"/>
  <c r="G1914" i="4"/>
  <c r="G1913" i="4"/>
  <c r="G1912" i="4"/>
  <c r="G1911" i="4"/>
  <c r="G1910" i="4"/>
  <c r="G1909" i="4"/>
  <c r="G1908" i="4"/>
  <c r="G1907" i="4"/>
  <c r="G1906" i="4"/>
  <c r="G1905" i="4"/>
  <c r="G1904" i="4"/>
  <c r="G1903" i="4"/>
  <c r="G1902" i="4"/>
  <c r="G1901" i="4"/>
  <c r="G1900" i="4"/>
  <c r="G1899" i="4"/>
  <c r="G1898" i="4"/>
  <c r="G1897" i="4"/>
  <c r="G1896" i="4"/>
  <c r="G1895" i="4"/>
  <c r="G1894" i="4"/>
  <c r="G1893" i="4"/>
  <c r="G1892" i="4"/>
  <c r="G1891" i="4"/>
  <c r="G1890" i="4"/>
  <c r="G1889" i="4"/>
  <c r="G1888" i="4"/>
  <c r="G1887" i="4"/>
  <c r="G1886" i="4"/>
  <c r="G1885" i="4"/>
  <c r="G1884" i="4"/>
  <c r="G1883" i="4"/>
  <c r="G1882" i="4"/>
  <c r="G1881" i="4"/>
  <c r="G1880" i="4"/>
  <c r="G1879" i="4"/>
  <c r="G1878" i="4"/>
  <c r="G1877" i="4"/>
  <c r="G1876" i="4"/>
  <c r="G1875" i="4"/>
  <c r="G1874" i="4"/>
  <c r="G1873" i="4"/>
  <c r="G1872" i="4"/>
  <c r="G1871" i="4"/>
  <c r="G1870" i="4"/>
  <c r="G1869" i="4"/>
  <c r="G1868" i="4"/>
  <c r="G1867" i="4"/>
  <c r="G1866" i="4"/>
  <c r="G1865" i="4"/>
  <c r="G1864" i="4"/>
  <c r="G1863" i="4"/>
  <c r="G1862" i="4"/>
  <c r="G1861" i="4"/>
  <c r="G1860" i="4"/>
  <c r="G1859" i="4"/>
  <c r="G1858" i="4"/>
  <c r="G1857" i="4"/>
  <c r="G1856" i="4"/>
  <c r="G1855" i="4"/>
  <c r="G1854" i="4"/>
  <c r="G1853" i="4"/>
  <c r="G1852" i="4"/>
  <c r="G1851" i="4"/>
  <c r="G1850" i="4"/>
  <c r="G1849" i="4"/>
  <c r="G1848" i="4"/>
  <c r="G1847" i="4"/>
  <c r="G1846" i="4"/>
  <c r="G1845" i="4"/>
  <c r="G1844" i="4"/>
  <c r="G1843" i="4"/>
  <c r="G1842" i="4"/>
  <c r="G1841" i="4"/>
  <c r="G1840" i="4"/>
  <c r="G1839" i="4"/>
  <c r="G1838" i="4"/>
  <c r="G1837" i="4"/>
  <c r="G1836" i="4"/>
  <c r="G1835" i="4"/>
  <c r="G1834" i="4"/>
  <c r="G1833" i="4"/>
  <c r="G1832" i="4"/>
  <c r="G1831" i="4"/>
  <c r="G1830" i="4"/>
  <c r="G1829" i="4"/>
  <c r="G1828" i="4"/>
  <c r="G1827" i="4"/>
  <c r="G1826" i="4"/>
  <c r="G1825" i="4"/>
  <c r="G1824" i="4"/>
  <c r="G1823" i="4"/>
  <c r="G1822" i="4"/>
  <c r="G1821" i="4"/>
  <c r="G1820" i="4"/>
  <c r="G1819" i="4"/>
  <c r="G1818" i="4"/>
  <c r="G1817" i="4"/>
  <c r="G1816" i="4"/>
  <c r="G1815" i="4"/>
  <c r="G1814" i="4"/>
  <c r="G1813" i="4"/>
  <c r="G1812" i="4"/>
  <c r="G1811" i="4"/>
  <c r="G1810" i="4"/>
  <c r="G1809" i="4"/>
  <c r="G1808" i="4"/>
  <c r="G1807" i="4"/>
  <c r="G1806" i="4"/>
  <c r="G1805" i="4"/>
  <c r="G1804" i="4"/>
  <c r="G1803" i="4"/>
  <c r="G1802" i="4"/>
  <c r="G1801" i="4"/>
  <c r="G1800" i="4"/>
  <c r="G1799" i="4"/>
  <c r="G1798" i="4"/>
  <c r="G1797" i="4"/>
  <c r="G1796" i="4"/>
  <c r="G1795" i="4"/>
  <c r="G1794" i="4"/>
  <c r="G1793" i="4"/>
  <c r="G1792" i="4"/>
  <c r="G1791" i="4"/>
  <c r="G1790" i="4"/>
  <c r="G1789" i="4"/>
  <c r="G1788" i="4"/>
  <c r="G1787" i="4"/>
  <c r="G1786" i="4"/>
  <c r="G1785" i="4"/>
  <c r="G1784" i="4"/>
  <c r="G1783" i="4"/>
  <c r="G1782" i="4"/>
  <c r="G1781" i="4"/>
  <c r="G1780" i="4"/>
  <c r="G1779" i="4"/>
  <c r="G1778" i="4"/>
  <c r="G1777" i="4"/>
  <c r="G1776" i="4"/>
  <c r="G1775" i="4"/>
  <c r="G1774" i="4"/>
  <c r="G1773" i="4"/>
  <c r="G1772" i="4"/>
  <c r="G1771" i="4"/>
  <c r="G1770" i="4"/>
  <c r="G1769" i="4"/>
  <c r="G1768" i="4"/>
  <c r="G1767" i="4"/>
  <c r="G1766" i="4"/>
  <c r="G1765" i="4"/>
  <c r="G1764" i="4"/>
  <c r="G1763" i="4"/>
  <c r="G1762" i="4"/>
  <c r="G1761" i="4"/>
  <c r="G1760" i="4"/>
  <c r="G1759" i="4"/>
  <c r="G1758" i="4"/>
  <c r="G1757" i="4"/>
  <c r="G1756" i="4"/>
  <c r="G1755" i="4"/>
  <c r="G1754" i="4"/>
  <c r="G1753" i="4"/>
  <c r="G1752" i="4"/>
  <c r="G1751" i="4"/>
  <c r="G1750" i="4"/>
  <c r="G1749" i="4"/>
  <c r="G1748" i="4"/>
  <c r="G1747" i="4"/>
  <c r="G1746" i="4"/>
  <c r="G1745" i="4"/>
  <c r="G1744" i="4"/>
  <c r="G1743" i="4"/>
  <c r="G1742" i="4"/>
  <c r="G1741" i="4"/>
  <c r="G1740" i="4"/>
  <c r="G1739" i="4"/>
  <c r="G1738" i="4"/>
  <c r="G1737" i="4"/>
  <c r="G1736" i="4"/>
  <c r="G1735" i="4"/>
  <c r="G1734" i="4"/>
  <c r="G1733" i="4"/>
  <c r="G1732" i="4"/>
  <c r="G1731" i="4"/>
  <c r="G1730" i="4"/>
  <c r="G1729" i="4"/>
  <c r="G1728" i="4"/>
  <c r="G1727" i="4"/>
  <c r="G1726" i="4"/>
  <c r="G1725" i="4"/>
  <c r="G1724" i="4"/>
  <c r="G1723" i="4"/>
  <c r="G1722" i="4"/>
  <c r="G1721" i="4"/>
  <c r="G1720" i="4"/>
  <c r="G1719" i="4"/>
  <c r="G1718" i="4"/>
  <c r="G1717" i="4"/>
  <c r="G1716" i="4"/>
  <c r="G1715" i="4"/>
  <c r="G1714" i="4"/>
  <c r="G1713" i="4"/>
  <c r="G1712" i="4"/>
  <c r="G1711" i="4"/>
  <c r="G1710" i="4"/>
  <c r="G1709" i="4"/>
  <c r="G1708" i="4"/>
  <c r="G1707" i="4"/>
  <c r="G1706" i="4"/>
  <c r="G1705" i="4"/>
  <c r="G1704" i="4"/>
  <c r="G1703" i="4"/>
  <c r="G1702" i="4"/>
  <c r="G1701" i="4"/>
  <c r="G1700" i="4"/>
  <c r="G1699" i="4"/>
  <c r="G1698" i="4"/>
  <c r="G1697" i="4"/>
  <c r="G1696" i="4"/>
  <c r="G1695" i="4"/>
  <c r="G1694" i="4"/>
  <c r="G1693" i="4"/>
  <c r="G1692" i="4"/>
  <c r="G1691" i="4"/>
  <c r="G1690" i="4"/>
  <c r="G1689" i="4"/>
  <c r="G1688" i="4"/>
  <c r="G1687" i="4"/>
  <c r="G1686" i="4"/>
  <c r="G1685" i="4"/>
  <c r="G1684" i="4"/>
  <c r="G1683" i="4"/>
  <c r="G1682" i="4"/>
  <c r="G1681" i="4"/>
  <c r="G1680" i="4"/>
  <c r="G1679" i="4"/>
  <c r="G1678" i="4"/>
  <c r="G1677" i="4"/>
  <c r="G1676" i="4"/>
  <c r="G1675" i="4"/>
  <c r="G1674" i="4"/>
  <c r="G1673" i="4"/>
  <c r="G1672" i="4"/>
  <c r="G1671" i="4"/>
  <c r="G1670" i="4"/>
  <c r="G1669" i="4"/>
  <c r="G1668" i="4"/>
  <c r="G1667" i="4"/>
  <c r="G1666" i="4"/>
  <c r="G1665" i="4"/>
  <c r="G1664" i="4"/>
  <c r="G1663" i="4"/>
  <c r="G1662" i="4"/>
  <c r="G1661" i="4"/>
  <c r="G1660" i="4"/>
  <c r="G1659" i="4"/>
  <c r="G1658" i="4"/>
  <c r="G1657" i="4"/>
  <c r="G1656" i="4"/>
  <c r="G1655" i="4"/>
  <c r="G1654" i="4"/>
  <c r="G1653" i="4"/>
  <c r="G1652" i="4"/>
  <c r="G1651" i="4"/>
  <c r="G1650" i="4"/>
  <c r="G1649" i="4"/>
  <c r="G1648" i="4"/>
  <c r="G1647" i="4"/>
  <c r="G1646" i="4"/>
  <c r="G1645" i="4"/>
  <c r="G1644" i="4"/>
  <c r="G1643" i="4"/>
  <c r="G1642" i="4"/>
  <c r="G1641" i="4"/>
  <c r="G1640" i="4"/>
  <c r="G1639" i="4"/>
  <c r="G1638" i="4"/>
  <c r="G1637" i="4"/>
  <c r="G1636" i="4"/>
  <c r="G1635" i="4"/>
  <c r="G1634" i="4"/>
  <c r="G1633" i="4"/>
  <c r="G1632" i="4"/>
  <c r="G1631" i="4"/>
  <c r="G1630" i="4"/>
  <c r="G1629" i="4"/>
  <c r="G1628" i="4"/>
  <c r="G1627" i="4"/>
  <c r="G1626" i="4"/>
  <c r="G1625" i="4"/>
  <c r="G1624" i="4"/>
  <c r="G1623" i="4"/>
  <c r="G1622" i="4"/>
  <c r="G1621" i="4"/>
  <c r="G1620" i="4"/>
  <c r="G1619" i="4"/>
  <c r="G1618" i="4"/>
  <c r="G1617" i="4"/>
  <c r="G1616" i="4"/>
  <c r="G1615" i="4"/>
  <c r="G1614" i="4"/>
  <c r="G1613" i="4"/>
  <c r="G1612" i="4"/>
  <c r="G1611" i="4"/>
  <c r="G1610" i="4"/>
  <c r="G1609" i="4"/>
  <c r="G1608" i="4"/>
  <c r="G1607" i="4"/>
  <c r="G1606" i="4"/>
  <c r="G1605" i="4"/>
  <c r="G1604" i="4"/>
  <c r="G1603" i="4"/>
  <c r="G1602" i="4"/>
  <c r="G1601" i="4"/>
  <c r="G1600" i="4"/>
  <c r="G1599" i="4"/>
  <c r="G1598" i="4"/>
  <c r="G1597" i="4"/>
  <c r="G1596" i="4"/>
  <c r="G1595" i="4"/>
  <c r="G1594" i="4"/>
  <c r="G1593" i="4"/>
  <c r="G1592" i="4"/>
  <c r="G1591" i="4"/>
  <c r="G1590" i="4"/>
  <c r="G1589" i="4"/>
  <c r="G1588" i="4"/>
  <c r="G1587" i="4"/>
  <c r="G1586" i="4"/>
  <c r="G1585" i="4"/>
  <c r="G1584" i="4"/>
  <c r="G1583" i="4"/>
  <c r="G1582" i="4"/>
  <c r="G1581" i="4"/>
  <c r="G1580" i="4"/>
  <c r="G1579" i="4"/>
  <c r="G1578" i="4"/>
  <c r="G1577" i="4"/>
  <c r="G1576" i="4"/>
  <c r="G1575" i="4"/>
  <c r="G1574" i="4"/>
  <c r="G1573" i="4"/>
  <c r="G1572" i="4"/>
  <c r="G1571" i="4"/>
  <c r="G1570" i="4"/>
  <c r="G1569" i="4"/>
  <c r="G1568" i="4"/>
  <c r="G1567" i="4"/>
  <c r="G1566" i="4"/>
  <c r="G1565" i="4"/>
  <c r="G1564" i="4"/>
  <c r="G1563" i="4"/>
  <c r="G1562" i="4"/>
  <c r="G1561" i="4"/>
  <c r="G1560" i="4"/>
  <c r="G1559" i="4"/>
  <c r="G1558" i="4"/>
  <c r="G1557" i="4"/>
  <c r="G1556" i="4"/>
  <c r="G1555" i="4"/>
  <c r="G1554" i="4"/>
  <c r="G1553" i="4"/>
  <c r="G1552" i="4"/>
  <c r="G1551" i="4"/>
  <c r="G1550" i="4"/>
  <c r="G1549" i="4"/>
  <c r="G1548" i="4"/>
  <c r="G1547" i="4"/>
  <c r="G1546" i="4"/>
  <c r="G1545" i="4"/>
  <c r="G1544" i="4"/>
  <c r="G1543" i="4"/>
  <c r="G1542" i="4"/>
  <c r="G1541" i="4"/>
  <c r="G1540" i="4"/>
  <c r="G1539" i="4"/>
  <c r="G1538" i="4"/>
  <c r="G1537" i="4"/>
  <c r="G1536" i="4"/>
  <c r="G1535" i="4"/>
  <c r="G1534" i="4"/>
  <c r="G1533" i="4"/>
  <c r="G1532" i="4"/>
  <c r="G1531" i="4"/>
  <c r="G1530" i="4"/>
  <c r="G1529" i="4"/>
  <c r="G1528" i="4"/>
  <c r="G1527" i="4"/>
  <c r="G1526" i="4"/>
  <c r="G1525" i="4"/>
  <c r="G1524" i="4"/>
  <c r="G1523" i="4"/>
  <c r="G1522" i="4"/>
  <c r="G1521" i="4"/>
  <c r="G1520" i="4"/>
  <c r="G1519" i="4"/>
  <c r="G1518" i="4"/>
  <c r="G1517" i="4"/>
  <c r="G1516" i="4"/>
  <c r="G1515" i="4"/>
  <c r="G1514" i="4"/>
  <c r="G1513" i="4"/>
  <c r="G1512" i="4"/>
  <c r="G1511" i="4"/>
  <c r="G1510" i="4"/>
  <c r="G1509" i="4"/>
  <c r="G1508" i="4"/>
  <c r="G1507" i="4"/>
  <c r="G1506" i="4"/>
  <c r="G1505" i="4"/>
  <c r="G1504" i="4"/>
  <c r="G1503" i="4"/>
  <c r="G1502" i="4"/>
  <c r="G1501" i="4"/>
  <c r="G1500" i="4"/>
  <c r="G1499" i="4"/>
  <c r="G1498" i="4"/>
  <c r="G1497" i="4"/>
  <c r="G1496" i="4"/>
  <c r="G1495" i="4"/>
  <c r="G1494" i="4"/>
  <c r="G1493" i="4"/>
  <c r="G1492" i="4"/>
  <c r="G1491" i="4"/>
  <c r="G1490" i="4"/>
  <c r="G1489" i="4"/>
  <c r="G1488" i="4"/>
  <c r="G1487" i="4"/>
  <c r="G1486" i="4"/>
  <c r="G1485" i="4"/>
  <c r="G1484" i="4"/>
  <c r="G1483" i="4"/>
  <c r="G1482" i="4"/>
  <c r="G1481" i="4"/>
  <c r="G1480" i="4"/>
  <c r="G1479" i="4"/>
  <c r="G1478" i="4"/>
  <c r="G1477" i="4"/>
  <c r="G1476" i="4"/>
  <c r="G1475" i="4"/>
  <c r="G1474" i="4"/>
  <c r="G1473" i="4"/>
  <c r="G1472" i="4"/>
  <c r="G1471" i="4"/>
  <c r="G1470" i="4"/>
  <c r="G1469" i="4"/>
  <c r="G1468" i="4"/>
  <c r="G1467" i="4"/>
  <c r="G1466" i="4"/>
  <c r="G1465" i="4"/>
  <c r="G1464" i="4"/>
  <c r="G1463" i="4"/>
  <c r="G1462" i="4"/>
  <c r="G1461" i="4"/>
  <c r="G1460" i="4"/>
  <c r="G1459" i="4"/>
  <c r="G1458" i="4"/>
  <c r="G1457" i="4"/>
  <c r="G1456" i="4"/>
  <c r="G1455" i="4"/>
  <c r="G1454" i="4"/>
  <c r="G1453" i="4"/>
  <c r="G1452" i="4"/>
  <c r="G1451" i="4"/>
  <c r="G1450" i="4"/>
  <c r="G1449" i="4"/>
  <c r="G1448" i="4"/>
  <c r="G1447" i="4"/>
  <c r="G1446" i="4"/>
  <c r="G1445" i="4"/>
  <c r="G1444" i="4"/>
  <c r="G1443" i="4"/>
  <c r="G1442" i="4"/>
  <c r="G1441" i="4"/>
  <c r="G1440" i="4"/>
  <c r="G1439" i="4"/>
  <c r="G1438" i="4"/>
  <c r="G1437" i="4"/>
  <c r="G1436" i="4"/>
  <c r="G1435" i="4"/>
  <c r="G1434" i="4"/>
  <c r="G1433" i="4"/>
  <c r="G1432" i="4"/>
  <c r="G1431" i="4"/>
  <c r="G1430" i="4"/>
  <c r="G1429" i="4"/>
  <c r="G1428" i="4"/>
  <c r="G1427" i="4"/>
  <c r="G1426" i="4"/>
  <c r="G1425" i="4"/>
  <c r="G1424" i="4"/>
  <c r="G1423" i="4"/>
  <c r="G1422" i="4"/>
  <c r="G1421" i="4"/>
  <c r="G1420" i="4"/>
  <c r="G1419" i="4"/>
  <c r="G1418" i="4"/>
  <c r="G1417" i="4"/>
  <c r="G1416" i="4"/>
  <c r="G1415" i="4"/>
  <c r="G1414" i="4"/>
  <c r="G1413" i="4"/>
  <c r="G1412" i="4"/>
  <c r="G1411" i="4"/>
  <c r="G1410" i="4"/>
  <c r="G1409" i="4"/>
  <c r="G1408" i="4"/>
  <c r="G1407" i="4"/>
  <c r="G1406" i="4"/>
  <c r="G1405" i="4"/>
  <c r="G1404" i="4"/>
  <c r="G1403" i="4"/>
  <c r="G1402" i="4"/>
  <c r="G1401" i="4"/>
  <c r="G1400" i="4"/>
  <c r="G1399" i="4"/>
  <c r="G1398" i="4"/>
  <c r="G1397" i="4"/>
  <c r="G1396" i="4"/>
  <c r="G1395" i="4"/>
  <c r="G1394" i="4"/>
  <c r="G1393" i="4"/>
  <c r="G1392" i="4"/>
  <c r="G1391" i="4"/>
  <c r="G1390" i="4"/>
  <c r="G1389" i="4"/>
  <c r="G1388" i="4"/>
  <c r="G1387" i="4"/>
  <c r="G1386" i="4"/>
  <c r="G1385" i="4"/>
  <c r="G1384" i="4"/>
  <c r="G1383" i="4"/>
  <c r="G1382" i="4"/>
  <c r="G1381" i="4"/>
  <c r="G1380" i="4"/>
  <c r="G1379" i="4"/>
  <c r="G1378" i="4"/>
  <c r="G1377" i="4"/>
  <c r="G1376" i="4"/>
  <c r="G1375" i="4"/>
  <c r="G1374" i="4"/>
  <c r="G1373" i="4"/>
  <c r="G1372" i="4"/>
  <c r="G1371" i="4"/>
  <c r="G1370" i="4"/>
  <c r="G1369" i="4"/>
  <c r="G1368" i="4"/>
  <c r="G1367" i="4"/>
  <c r="G1366" i="4"/>
  <c r="G1365" i="4"/>
  <c r="G1364" i="4"/>
  <c r="G1363" i="4"/>
  <c r="G1362" i="4"/>
  <c r="G1361" i="4"/>
  <c r="G1360" i="4"/>
  <c r="G1359" i="4"/>
  <c r="G1358" i="4"/>
  <c r="G1357" i="4"/>
  <c r="G1356" i="4"/>
  <c r="G1355" i="4"/>
  <c r="G1354" i="4"/>
  <c r="G1353" i="4"/>
  <c r="G1352" i="4"/>
  <c r="G1351" i="4"/>
  <c r="G1350" i="4"/>
  <c r="G1349" i="4"/>
  <c r="G1348" i="4"/>
  <c r="G1347" i="4"/>
  <c r="G1346" i="4"/>
  <c r="G1345" i="4"/>
  <c r="G1344" i="4"/>
  <c r="G1343" i="4"/>
  <c r="G1342" i="4"/>
  <c r="G1341" i="4"/>
  <c r="G1340" i="4"/>
  <c r="G1339" i="4"/>
  <c r="G1338" i="4"/>
  <c r="G1337" i="4"/>
  <c r="G1336" i="4"/>
  <c r="G1335" i="4"/>
  <c r="G1334" i="4"/>
  <c r="G1333" i="4"/>
  <c r="G1332" i="4"/>
  <c r="G1331" i="4"/>
  <c r="G1330" i="4"/>
  <c r="G1329" i="4"/>
  <c r="G1328" i="4"/>
  <c r="G1327" i="4"/>
  <c r="G1326" i="4"/>
  <c r="G1325" i="4"/>
  <c r="G1324" i="4"/>
  <c r="G1323" i="4"/>
  <c r="G1322" i="4"/>
  <c r="G1321" i="4"/>
  <c r="G1320" i="4"/>
  <c r="G1319" i="4"/>
  <c r="G1318" i="4"/>
  <c r="G1317" i="4"/>
  <c r="G1316" i="4"/>
  <c r="G1315" i="4"/>
  <c r="G1314" i="4"/>
  <c r="G1313" i="4"/>
  <c r="G1312" i="4"/>
  <c r="G1311" i="4"/>
  <c r="G1310" i="4"/>
  <c r="G1309" i="4"/>
  <c r="G1308" i="4"/>
  <c r="G1307" i="4"/>
  <c r="G1306" i="4"/>
  <c r="G1305" i="4"/>
  <c r="G1304" i="4"/>
  <c r="G1303" i="4"/>
  <c r="G1302" i="4"/>
  <c r="G1301" i="4"/>
  <c r="G1300" i="4"/>
  <c r="G1299" i="4"/>
  <c r="G1298" i="4"/>
  <c r="G1297" i="4"/>
  <c r="G1296" i="4"/>
  <c r="G1295" i="4"/>
  <c r="G1294" i="4"/>
  <c r="G1293" i="4"/>
  <c r="G1292" i="4"/>
  <c r="G1291" i="4"/>
  <c r="G1290" i="4"/>
  <c r="G1289" i="4"/>
  <c r="G1288" i="4"/>
  <c r="G1287" i="4"/>
  <c r="G1286" i="4"/>
  <c r="G1285" i="4"/>
  <c r="G1284" i="4"/>
  <c r="G1283" i="4"/>
  <c r="G1282" i="4"/>
  <c r="G1281" i="4"/>
  <c r="G1280" i="4"/>
  <c r="G1279" i="4"/>
  <c r="G1278" i="4"/>
  <c r="G1277" i="4"/>
  <c r="G1276" i="4"/>
  <c r="G1275" i="4"/>
  <c r="G1274" i="4"/>
  <c r="G1273" i="4"/>
  <c r="G1272" i="4"/>
  <c r="G1271" i="4"/>
  <c r="G1270" i="4"/>
  <c r="G1269" i="4"/>
  <c r="G1268" i="4"/>
  <c r="G1267" i="4"/>
  <c r="G1266" i="4"/>
  <c r="G1265" i="4"/>
  <c r="G1264" i="4"/>
  <c r="G1263" i="4"/>
  <c r="G1262" i="4"/>
  <c r="G1261" i="4"/>
  <c r="G1260" i="4"/>
  <c r="G1259" i="4"/>
  <c r="G1258" i="4"/>
  <c r="G1257" i="4"/>
  <c r="G1256" i="4"/>
  <c r="G1255" i="4"/>
  <c r="G1254" i="4"/>
  <c r="G1253" i="4"/>
  <c r="G1252" i="4"/>
  <c r="G1251" i="4"/>
  <c r="G1250" i="4"/>
  <c r="G1249" i="4"/>
  <c r="G1248" i="4"/>
  <c r="G1247" i="4"/>
  <c r="G1246" i="4"/>
  <c r="G1245" i="4"/>
  <c r="G1244" i="4"/>
  <c r="G1243" i="4"/>
  <c r="G1242" i="4"/>
  <c r="G1241" i="4"/>
  <c r="G1240" i="4"/>
  <c r="G1239" i="4"/>
  <c r="G1238" i="4"/>
  <c r="G1237" i="4"/>
  <c r="G1236" i="4"/>
  <c r="G1235" i="4"/>
  <c r="G1234" i="4"/>
  <c r="G1233" i="4"/>
  <c r="G1232" i="4"/>
  <c r="G1231" i="4"/>
  <c r="G1230" i="4"/>
  <c r="G1229" i="4"/>
  <c r="G1228" i="4"/>
  <c r="G1227" i="4"/>
  <c r="G1226" i="4"/>
  <c r="G1225" i="4"/>
  <c r="G1224" i="4"/>
  <c r="G1223" i="4"/>
  <c r="G1222" i="4"/>
  <c r="G1221" i="4"/>
  <c r="G1220" i="4"/>
  <c r="G1219" i="4"/>
  <c r="G1218" i="4"/>
  <c r="G1217" i="4"/>
  <c r="G1216" i="4"/>
  <c r="G1215" i="4"/>
  <c r="G1214" i="4"/>
  <c r="G1213" i="4"/>
  <c r="G1212" i="4"/>
  <c r="G1211" i="4"/>
  <c r="G1210" i="4"/>
  <c r="G1209" i="4"/>
  <c r="G1208" i="4"/>
  <c r="G1207" i="4"/>
  <c r="G1206" i="4"/>
  <c r="G1205" i="4"/>
  <c r="G1204" i="4"/>
  <c r="G1203" i="4"/>
  <c r="G1202" i="4"/>
  <c r="G1201" i="4"/>
  <c r="G1200" i="4"/>
  <c r="G1199" i="4"/>
  <c r="G1198" i="4"/>
  <c r="G1197" i="4"/>
  <c r="G1196" i="4"/>
  <c r="G1195" i="4"/>
  <c r="G1194" i="4"/>
  <c r="G1193" i="4"/>
  <c r="G1192" i="4"/>
  <c r="G1191" i="4"/>
  <c r="G1190" i="4"/>
  <c r="G1189" i="4"/>
  <c r="G1188" i="4"/>
  <c r="G1187" i="4"/>
  <c r="G1186" i="4"/>
  <c r="G1185" i="4"/>
  <c r="G1184" i="4"/>
  <c r="G1183" i="4"/>
  <c r="G1182" i="4"/>
  <c r="G1181" i="4"/>
  <c r="G1180" i="4"/>
  <c r="G1179" i="4"/>
  <c r="G1178" i="4"/>
  <c r="G1177" i="4"/>
  <c r="G1176" i="4"/>
  <c r="G1175" i="4"/>
  <c r="G1174" i="4"/>
  <c r="G1173" i="4"/>
  <c r="G1172" i="4"/>
  <c r="G1171" i="4"/>
  <c r="G1170" i="4"/>
  <c r="G1169" i="4"/>
  <c r="G1168" i="4"/>
  <c r="G1167" i="4"/>
  <c r="G1166" i="4"/>
  <c r="G1165" i="4"/>
  <c r="G1164" i="4"/>
  <c r="G1163" i="4"/>
  <c r="G1162" i="4"/>
  <c r="G1161" i="4"/>
  <c r="G1160" i="4"/>
  <c r="G1159" i="4"/>
  <c r="G1158" i="4"/>
  <c r="G1157" i="4"/>
  <c r="G1156" i="4"/>
  <c r="G1155" i="4"/>
  <c r="G1154" i="4"/>
  <c r="G1153" i="4"/>
  <c r="G1152" i="4"/>
  <c r="G1151" i="4"/>
  <c r="G1150" i="4"/>
  <c r="G1149" i="4"/>
  <c r="G1148" i="4"/>
  <c r="G1147" i="4"/>
  <c r="G1146" i="4"/>
  <c r="G1145" i="4"/>
  <c r="G1144" i="4"/>
  <c r="G1143" i="4"/>
  <c r="G1142" i="4"/>
  <c r="G1141" i="4"/>
  <c r="G1140" i="4"/>
  <c r="G1139" i="4"/>
  <c r="G1138" i="4"/>
  <c r="G1137" i="4"/>
  <c r="G1136" i="4"/>
  <c r="G1135" i="4"/>
  <c r="G1134" i="4"/>
  <c r="G1133" i="4"/>
  <c r="G1132" i="4"/>
  <c r="G1131" i="4"/>
  <c r="G1130" i="4"/>
  <c r="G1129" i="4"/>
  <c r="G1128" i="4"/>
  <c r="G1127" i="4"/>
  <c r="G1126" i="4"/>
  <c r="G1125" i="4"/>
  <c r="G1124" i="4"/>
  <c r="G1123" i="4"/>
  <c r="G1122" i="4"/>
  <c r="G1121" i="4"/>
  <c r="G1120" i="4"/>
  <c r="G1119" i="4"/>
  <c r="G1118" i="4"/>
  <c r="G1117" i="4"/>
  <c r="G1116" i="4"/>
  <c r="G1115" i="4"/>
  <c r="G1114" i="4"/>
  <c r="G1113" i="4"/>
  <c r="G1112" i="4"/>
  <c r="G1111" i="4"/>
  <c r="G1110" i="4"/>
  <c r="G1109" i="4"/>
  <c r="G1108" i="4"/>
  <c r="G1107" i="4"/>
  <c r="G1106" i="4"/>
  <c r="G1105" i="4"/>
  <c r="G1104" i="4"/>
  <c r="G1103" i="4"/>
  <c r="G1102" i="4"/>
  <c r="G1101" i="4"/>
  <c r="G1100" i="4"/>
  <c r="G1099" i="4"/>
  <c r="G1098" i="4"/>
  <c r="G1097" i="4"/>
  <c r="G1096" i="4"/>
  <c r="G1095" i="4"/>
  <c r="G1094" i="4"/>
  <c r="G1093" i="4"/>
  <c r="G1092" i="4"/>
  <c r="G1091" i="4"/>
  <c r="G1090" i="4"/>
  <c r="G1089" i="4"/>
  <c r="G1088" i="4"/>
  <c r="G1087" i="4"/>
  <c r="G1086" i="4"/>
  <c r="G1085" i="4"/>
  <c r="G1084" i="4"/>
  <c r="G1083" i="4"/>
  <c r="G1082" i="4"/>
  <c r="G1081" i="4"/>
  <c r="G1080" i="4"/>
  <c r="G1079" i="4"/>
  <c r="G1078" i="4"/>
  <c r="G1077" i="4"/>
  <c r="G1076" i="4"/>
  <c r="G1075" i="4"/>
  <c r="G1074" i="4"/>
  <c r="G1073" i="4"/>
  <c r="G1072" i="4"/>
  <c r="G1071" i="4"/>
  <c r="G1070" i="4"/>
  <c r="G1069" i="4"/>
  <c r="G1068" i="4"/>
  <c r="G1067" i="4"/>
  <c r="G1066" i="4"/>
  <c r="G1065" i="4"/>
  <c r="G1064" i="4"/>
  <c r="G1063" i="4"/>
  <c r="G1062" i="4"/>
  <c r="G1061" i="4"/>
  <c r="G1060" i="4"/>
  <c r="G1059" i="4"/>
  <c r="G1058" i="4"/>
  <c r="G1057" i="4"/>
  <c r="G1056" i="4"/>
  <c r="G1055" i="4"/>
  <c r="G1054" i="4"/>
  <c r="G1053" i="4"/>
  <c r="G1052" i="4"/>
  <c r="G1051" i="4"/>
  <c r="G1050" i="4"/>
  <c r="G1049" i="4"/>
  <c r="G1048" i="4"/>
  <c r="G1047" i="4"/>
  <c r="G1046" i="4"/>
  <c r="G1045" i="4"/>
  <c r="G1044" i="4"/>
  <c r="G1043" i="4"/>
  <c r="G1042" i="4"/>
  <c r="G1041" i="4"/>
  <c r="G1040" i="4"/>
  <c r="G1039" i="4"/>
  <c r="G1038" i="4"/>
  <c r="G1037" i="4"/>
  <c r="G1036" i="4"/>
  <c r="G1035" i="4"/>
  <c r="G1034" i="4"/>
  <c r="G1033" i="4"/>
  <c r="G1032" i="4"/>
  <c r="G1031" i="4"/>
  <c r="G1030" i="4"/>
  <c r="G1029" i="4"/>
  <c r="G1028" i="4"/>
  <c r="G1027" i="4"/>
  <c r="G1026" i="4"/>
  <c r="G1025" i="4"/>
  <c r="G1024" i="4"/>
  <c r="G1023" i="4"/>
  <c r="G1022" i="4"/>
  <c r="G1021" i="4"/>
  <c r="G1020" i="4"/>
  <c r="G1019" i="4"/>
  <c r="G1018" i="4"/>
  <c r="G1017" i="4"/>
  <c r="G1016" i="4"/>
  <c r="G1015" i="4"/>
  <c r="G1014" i="4"/>
  <c r="G1013" i="4"/>
  <c r="G1012" i="4"/>
  <c r="G1011" i="4"/>
  <c r="G1010" i="4"/>
  <c r="G1009" i="4"/>
  <c r="G1008" i="4"/>
  <c r="G1007" i="4"/>
  <c r="G1006" i="4"/>
  <c r="G1005" i="4"/>
  <c r="G1004" i="4"/>
  <c r="G1003" i="4"/>
  <c r="G1002" i="4"/>
  <c r="G1001" i="4"/>
  <c r="G1000" i="4"/>
  <c r="G999" i="4"/>
  <c r="G998" i="4"/>
  <c r="G997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G859" i="4"/>
  <c r="G858" i="4"/>
  <c r="G857" i="4"/>
  <c r="G856" i="4"/>
  <c r="G855" i="4"/>
  <c r="G854" i="4"/>
  <c r="G853" i="4"/>
  <c r="G852" i="4"/>
  <c r="G851" i="4"/>
  <c r="G850" i="4"/>
  <c r="G849" i="4"/>
  <c r="G848" i="4"/>
  <c r="G847" i="4"/>
  <c r="G846" i="4"/>
  <c r="G845" i="4"/>
  <c r="G844" i="4"/>
  <c r="G843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792" i="4"/>
  <c r="G791" i="4"/>
  <c r="G790" i="4"/>
  <c r="G789" i="4"/>
  <c r="G788" i="4"/>
  <c r="G787" i="4"/>
  <c r="G786" i="4"/>
  <c r="G785" i="4"/>
  <c r="G784" i="4"/>
  <c r="G783" i="4"/>
  <c r="G782" i="4"/>
  <c r="G781" i="4"/>
  <c r="G780" i="4"/>
  <c r="G779" i="4"/>
  <c r="G778" i="4"/>
  <c r="G777" i="4"/>
  <c r="G776" i="4"/>
  <c r="G775" i="4"/>
  <c r="G774" i="4"/>
  <c r="G773" i="4"/>
  <c r="G772" i="4"/>
  <c r="G771" i="4"/>
  <c r="G770" i="4"/>
  <c r="G769" i="4"/>
  <c r="G768" i="4"/>
  <c r="G767" i="4"/>
  <c r="G766" i="4"/>
  <c r="G765" i="4"/>
  <c r="G764" i="4"/>
  <c r="G763" i="4"/>
  <c r="G762" i="4"/>
  <c r="G761" i="4"/>
  <c r="G760" i="4"/>
  <c r="G759" i="4"/>
  <c r="G758" i="4"/>
  <c r="G757" i="4"/>
  <c r="G756" i="4"/>
  <c r="G755" i="4"/>
  <c r="G754" i="4"/>
  <c r="G753" i="4"/>
  <c r="G752" i="4"/>
  <c r="G751" i="4"/>
  <c r="G750" i="4"/>
  <c r="G749" i="4"/>
  <c r="G748" i="4"/>
  <c r="G747" i="4"/>
  <c r="G746" i="4"/>
  <c r="G745" i="4"/>
  <c r="G744" i="4"/>
  <c r="G743" i="4"/>
  <c r="G742" i="4"/>
  <c r="G741" i="4"/>
  <c r="G740" i="4"/>
  <c r="G739" i="4"/>
  <c r="G738" i="4"/>
  <c r="G737" i="4"/>
  <c r="G736" i="4"/>
  <c r="G735" i="4"/>
  <c r="G734" i="4"/>
  <c r="G733" i="4"/>
  <c r="G732" i="4"/>
  <c r="G731" i="4"/>
  <c r="G730" i="4"/>
  <c r="G729" i="4"/>
  <c r="G728" i="4"/>
  <c r="G727" i="4"/>
  <c r="G726" i="4"/>
  <c r="G725" i="4"/>
  <c r="G724" i="4"/>
  <c r="G723" i="4"/>
  <c r="G722" i="4"/>
  <c r="G721" i="4"/>
  <c r="G720" i="4"/>
  <c r="G719" i="4"/>
  <c r="G718" i="4"/>
  <c r="G717" i="4"/>
  <c r="G716" i="4"/>
  <c r="G715" i="4"/>
  <c r="G714" i="4"/>
  <c r="G713" i="4"/>
  <c r="G712" i="4"/>
  <c r="G711" i="4"/>
  <c r="G710" i="4"/>
  <c r="G709" i="4"/>
  <c r="G708" i="4"/>
  <c r="G707" i="4"/>
  <c r="G706" i="4"/>
  <c r="G705" i="4"/>
  <c r="G704" i="4"/>
  <c r="G703" i="4"/>
  <c r="G702" i="4"/>
  <c r="G701" i="4"/>
  <c r="G700" i="4"/>
  <c r="G699" i="4"/>
  <c r="G698" i="4"/>
  <c r="G697" i="4"/>
  <c r="G696" i="4"/>
  <c r="G695" i="4"/>
  <c r="G694" i="4"/>
  <c r="G693" i="4"/>
  <c r="G692" i="4"/>
  <c r="G691" i="4"/>
  <c r="G690" i="4"/>
  <c r="G689" i="4"/>
  <c r="G688" i="4"/>
  <c r="G687" i="4"/>
  <c r="G686" i="4"/>
  <c r="G685" i="4"/>
  <c r="G684" i="4"/>
  <c r="G683" i="4"/>
  <c r="G682" i="4"/>
  <c r="G681" i="4"/>
  <c r="G680" i="4"/>
  <c r="G679" i="4"/>
  <c r="G678" i="4"/>
  <c r="G677" i="4"/>
  <c r="G676" i="4"/>
  <c r="G675" i="4"/>
  <c r="G674" i="4"/>
  <c r="G673" i="4"/>
  <c r="G672" i="4"/>
  <c r="G671" i="4"/>
  <c r="G670" i="4"/>
  <c r="G669" i="4"/>
  <c r="G668" i="4"/>
  <c r="G667" i="4"/>
  <c r="G666" i="4"/>
  <c r="G665" i="4"/>
  <c r="G664" i="4"/>
  <c r="G663" i="4"/>
  <c r="G662" i="4"/>
  <c r="G661" i="4"/>
  <c r="G660" i="4"/>
  <c r="G659" i="4"/>
  <c r="G658" i="4"/>
  <c r="G657" i="4"/>
  <c r="G656" i="4"/>
  <c r="G655" i="4"/>
  <c r="G654" i="4"/>
  <c r="G653" i="4"/>
  <c r="G652" i="4"/>
  <c r="G651" i="4"/>
  <c r="G650" i="4"/>
  <c r="G649" i="4"/>
  <c r="G648" i="4"/>
  <c r="G647" i="4"/>
  <c r="G646" i="4"/>
  <c r="G645" i="4"/>
  <c r="G644" i="4"/>
  <c r="G643" i="4"/>
  <c r="G642" i="4"/>
  <c r="G641" i="4"/>
  <c r="G640" i="4"/>
  <c r="G639" i="4"/>
  <c r="G638" i="4"/>
  <c r="G637" i="4"/>
  <c r="G636" i="4"/>
  <c r="G635" i="4"/>
  <c r="G634" i="4"/>
  <c r="G633" i="4"/>
  <c r="G632" i="4"/>
  <c r="G631" i="4"/>
  <c r="G630" i="4"/>
  <c r="G629" i="4"/>
  <c r="G628" i="4"/>
  <c r="G627" i="4"/>
  <c r="G626" i="4"/>
  <c r="G625" i="4"/>
  <c r="G624" i="4"/>
  <c r="G623" i="4"/>
  <c r="G622" i="4"/>
  <c r="G621" i="4"/>
  <c r="G620" i="4"/>
  <c r="G619" i="4"/>
  <c r="G618" i="4"/>
  <c r="G617" i="4"/>
  <c r="G616" i="4"/>
  <c r="G615" i="4"/>
  <c r="G614" i="4"/>
  <c r="G613" i="4"/>
  <c r="G612" i="4"/>
  <c r="G611" i="4"/>
  <c r="G610" i="4"/>
  <c r="G609" i="4"/>
  <c r="G608" i="4"/>
  <c r="G607" i="4"/>
  <c r="G606" i="4"/>
  <c r="G605" i="4"/>
  <c r="G604" i="4"/>
  <c r="G603" i="4"/>
  <c r="G602" i="4"/>
  <c r="G601" i="4"/>
  <c r="G600" i="4"/>
  <c r="G599" i="4"/>
  <c r="G598" i="4"/>
  <c r="G597" i="4"/>
  <c r="G596" i="4"/>
  <c r="G595" i="4"/>
  <c r="G594" i="4"/>
  <c r="G593" i="4"/>
  <c r="G592" i="4"/>
  <c r="G591" i="4"/>
  <c r="G590" i="4"/>
  <c r="G589" i="4"/>
  <c r="G588" i="4"/>
  <c r="G587" i="4"/>
  <c r="G586" i="4"/>
  <c r="G585" i="4"/>
  <c r="G584" i="4"/>
  <c r="G583" i="4"/>
  <c r="G582" i="4"/>
  <c r="G581" i="4"/>
  <c r="G580" i="4"/>
  <c r="G579" i="4"/>
  <c r="G578" i="4"/>
  <c r="G577" i="4"/>
  <c r="G576" i="4"/>
  <c r="G575" i="4"/>
  <c r="G574" i="4"/>
  <c r="G573" i="4"/>
  <c r="G572" i="4"/>
  <c r="G571" i="4"/>
  <c r="G570" i="4"/>
  <c r="G569" i="4"/>
  <c r="G568" i="4"/>
  <c r="G567" i="4"/>
  <c r="G566" i="4"/>
  <c r="G565" i="4"/>
  <c r="G564" i="4"/>
  <c r="G563" i="4"/>
  <c r="G562" i="4"/>
  <c r="G561" i="4"/>
  <c r="G560" i="4"/>
  <c r="G559" i="4"/>
  <c r="G558" i="4"/>
  <c r="G557" i="4"/>
  <c r="G556" i="4"/>
  <c r="G555" i="4"/>
  <c r="G554" i="4"/>
  <c r="G553" i="4"/>
  <c r="G552" i="4"/>
  <c r="G551" i="4"/>
  <c r="G550" i="4"/>
  <c r="G549" i="4"/>
  <c r="G548" i="4"/>
  <c r="G547" i="4"/>
  <c r="G546" i="4"/>
  <c r="G545" i="4"/>
  <c r="G544" i="4"/>
  <c r="G543" i="4"/>
  <c r="G542" i="4"/>
  <c r="G541" i="4"/>
  <c r="G540" i="4"/>
  <c r="G539" i="4"/>
  <c r="G538" i="4"/>
  <c r="G537" i="4"/>
  <c r="G536" i="4"/>
  <c r="G535" i="4"/>
  <c r="G534" i="4"/>
  <c r="G533" i="4"/>
  <c r="G532" i="4"/>
  <c r="G531" i="4"/>
  <c r="G530" i="4"/>
  <c r="G529" i="4"/>
  <c r="G528" i="4"/>
  <c r="G527" i="4"/>
  <c r="G526" i="4"/>
  <c r="G525" i="4"/>
  <c r="G524" i="4"/>
  <c r="G523" i="4"/>
  <c r="G522" i="4"/>
  <c r="G521" i="4"/>
  <c r="G520" i="4"/>
  <c r="G519" i="4"/>
  <c r="G518" i="4"/>
  <c r="G517" i="4"/>
  <c r="G516" i="4"/>
  <c r="G515" i="4"/>
  <c r="G514" i="4"/>
  <c r="G513" i="4"/>
  <c r="G512" i="4"/>
  <c r="G511" i="4"/>
  <c r="G510" i="4"/>
  <c r="G509" i="4"/>
  <c r="G508" i="4"/>
  <c r="G507" i="4"/>
  <c r="G506" i="4"/>
  <c r="G505" i="4"/>
  <c r="G504" i="4"/>
  <c r="G503" i="4"/>
  <c r="G502" i="4"/>
  <c r="G501" i="4"/>
  <c r="G500" i="4"/>
  <c r="G499" i="4"/>
  <c r="G498" i="4"/>
  <c r="G497" i="4"/>
  <c r="G496" i="4"/>
  <c r="G495" i="4"/>
  <c r="G494" i="4"/>
  <c r="G493" i="4"/>
  <c r="G492" i="4"/>
  <c r="G491" i="4"/>
  <c r="G490" i="4"/>
  <c r="G489" i="4"/>
  <c r="G488" i="4"/>
  <c r="G487" i="4"/>
  <c r="G486" i="4"/>
  <c r="G485" i="4"/>
  <c r="G484" i="4"/>
  <c r="G483" i="4"/>
  <c r="G482" i="4"/>
  <c r="G481" i="4"/>
  <c r="G480" i="4"/>
  <c r="G479" i="4"/>
  <c r="G478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</calcChain>
</file>

<file path=xl/sharedStrings.xml><?xml version="1.0" encoding="utf-8"?>
<sst xmlns="http://schemas.openxmlformats.org/spreadsheetml/2006/main" count="44071" uniqueCount="15056">
  <si>
    <t>Employee ID</t>
  </si>
  <si>
    <t>Survey Date</t>
  </si>
  <si>
    <t>Engagement Score</t>
  </si>
  <si>
    <t>Satisfaction Score</t>
  </si>
  <si>
    <t>Work-Life Balance Score</t>
  </si>
  <si>
    <t>Application Date</t>
  </si>
  <si>
    <t>First Name</t>
  </si>
  <si>
    <t>Last Name</t>
  </si>
  <si>
    <t>Gender</t>
  </si>
  <si>
    <t>Date of Birth</t>
  </si>
  <si>
    <t>Phone Number</t>
  </si>
  <si>
    <t>Email</t>
  </si>
  <si>
    <t>Address</t>
  </si>
  <si>
    <t>City</t>
  </si>
  <si>
    <t>State</t>
  </si>
  <si>
    <t>Zip Code</t>
  </si>
  <si>
    <t>Country</t>
  </si>
  <si>
    <t>Education Level</t>
  </si>
  <si>
    <t>Years of Experience</t>
  </si>
  <si>
    <t>Desired Salary</t>
  </si>
  <si>
    <t>Job Title</t>
  </si>
  <si>
    <t>Status</t>
  </si>
  <si>
    <t>Scott</t>
  </si>
  <si>
    <t>Sheppard</t>
  </si>
  <si>
    <t>Male</t>
  </si>
  <si>
    <t>perezjanet@example.org</t>
  </si>
  <si>
    <t>597 Smith Point</t>
  </si>
  <si>
    <t>Hollandfort</t>
  </si>
  <si>
    <t>NV</t>
  </si>
  <si>
    <t>Micronesia</t>
  </si>
  <si>
    <t>High School</t>
  </si>
  <si>
    <t>Chief Technology Officer</t>
  </si>
  <si>
    <t>Interviewing</t>
  </si>
  <si>
    <t>Stanley</t>
  </si>
  <si>
    <t>Lewis</t>
  </si>
  <si>
    <t>grossmark@example.com</t>
  </si>
  <si>
    <t>8116 Stuart Loop</t>
  </si>
  <si>
    <t>Port Margaretfurt</t>
  </si>
  <si>
    <t>TN</t>
  </si>
  <si>
    <t>Greenland</t>
  </si>
  <si>
    <t>Bachelor's Degree</t>
  </si>
  <si>
    <t>Designer, furniture</t>
  </si>
  <si>
    <t>Rejected</t>
  </si>
  <si>
    <t>Javier</t>
  </si>
  <si>
    <t>Li</t>
  </si>
  <si>
    <t>Female</t>
  </si>
  <si>
    <t>katiemaldonado@example.com</t>
  </si>
  <si>
    <t>5940 Barr Villages Suite 075</t>
  </si>
  <si>
    <t>Dianaland</t>
  </si>
  <si>
    <t>TX</t>
  </si>
  <si>
    <t>China</t>
  </si>
  <si>
    <t>PhD</t>
  </si>
  <si>
    <t>Sound technician, broadcasting/film/video</t>
  </si>
  <si>
    <t>Christopher</t>
  </si>
  <si>
    <t>Johnston</t>
  </si>
  <si>
    <t>Other</t>
  </si>
  <si>
    <t>sheila73@example.com</t>
  </si>
  <si>
    <t>442 Lewis Mount</t>
  </si>
  <si>
    <t>Youngfurt</t>
  </si>
  <si>
    <t>GA</t>
  </si>
  <si>
    <t>Ghana</t>
  </si>
  <si>
    <t>Air cabin crew</t>
  </si>
  <si>
    <t>Melissa</t>
  </si>
  <si>
    <t>Hicks</t>
  </si>
  <si>
    <t>emilypatterson@example.org</t>
  </si>
  <si>
    <t>95961 Taylor Circles Apt. 169</t>
  </si>
  <si>
    <t>East Ashleyborough</t>
  </si>
  <si>
    <t>IN</t>
  </si>
  <si>
    <t>Solomon Islands</t>
  </si>
  <si>
    <t>Master's Degree</t>
  </si>
  <si>
    <t>Art therapist</t>
  </si>
  <si>
    <t>Christian</t>
  </si>
  <si>
    <t>Maddox</t>
  </si>
  <si>
    <t>pvelasquez@example.net</t>
  </si>
  <si>
    <t>3030 Bell Islands</t>
  </si>
  <si>
    <t>Boonefort</t>
  </si>
  <si>
    <t>NC</t>
  </si>
  <si>
    <t>Liberia</t>
  </si>
  <si>
    <t>Engineer, electronics</t>
  </si>
  <si>
    <t>In Review</t>
  </si>
  <si>
    <t>Paul</t>
  </si>
  <si>
    <t>Hammond</t>
  </si>
  <si>
    <t>Congo</t>
  </si>
  <si>
    <t>Scientist, research (maths)</t>
  </si>
  <si>
    <t>Offered</t>
  </si>
  <si>
    <t>Madison</t>
  </si>
  <si>
    <t>Williamson</t>
  </si>
  <si>
    <t>jeffreyellis@example.com</t>
  </si>
  <si>
    <t>24740 Gregory Stravenue Suite 212</t>
  </si>
  <si>
    <t>New Luisfort</t>
  </si>
  <si>
    <t>VA</t>
  </si>
  <si>
    <t>Pitcairn Islands</t>
  </si>
  <si>
    <t>Teacher, primary school</t>
  </si>
  <si>
    <t>Rachael</t>
  </si>
  <si>
    <t>Duran</t>
  </si>
  <si>
    <t>hamptontimothy@example.net</t>
  </si>
  <si>
    <t>375 Flowers Well</t>
  </si>
  <si>
    <t>Amandashire</t>
  </si>
  <si>
    <t>PW</t>
  </si>
  <si>
    <t>Spain</t>
  </si>
  <si>
    <t>Phytotherapist</t>
  </si>
  <si>
    <t>Sherri</t>
  </si>
  <si>
    <t>Taylor</t>
  </si>
  <si>
    <t>cshaw@example.net</t>
  </si>
  <si>
    <t>037 Quinn Route</t>
  </si>
  <si>
    <t>Garrisonmouth</t>
  </si>
  <si>
    <t>CA</t>
  </si>
  <si>
    <t>Gabon</t>
  </si>
  <si>
    <t>Pilot, airline</t>
  </si>
  <si>
    <t>Jennifer</t>
  </si>
  <si>
    <t>Weaver</t>
  </si>
  <si>
    <t>sloankrista@example.org</t>
  </si>
  <si>
    <t>700 Quinn Green Suite 066</t>
  </si>
  <si>
    <t>Haileyville</t>
  </si>
  <si>
    <t>MS</t>
  </si>
  <si>
    <t>Switzerland</t>
  </si>
  <si>
    <t>Theatre director</t>
  </si>
  <si>
    <t>Kyle</t>
  </si>
  <si>
    <t>Blake</t>
  </si>
  <si>
    <t>shelia63@example.net</t>
  </si>
  <si>
    <t>611 Thomas Dam Suite 296</t>
  </si>
  <si>
    <t>East Melinda</t>
  </si>
  <si>
    <t>OH</t>
  </si>
  <si>
    <t>Corporate treasurer</t>
  </si>
  <si>
    <t>Applied</t>
  </si>
  <si>
    <t>James</t>
  </si>
  <si>
    <t>Bailey</t>
  </si>
  <si>
    <t>fraziermichelle@example.net</t>
  </si>
  <si>
    <t>4469 Holt Divide Suite 740</t>
  </si>
  <si>
    <t>Hahnberg</t>
  </si>
  <si>
    <t>AZ</t>
  </si>
  <si>
    <t>Guam</t>
  </si>
  <si>
    <t>Accounting technician</t>
  </si>
  <si>
    <t>Heidi</t>
  </si>
  <si>
    <t>Wood</t>
  </si>
  <si>
    <t>brentswanson@example.org</t>
  </si>
  <si>
    <t>527 Jamie Viaduct</t>
  </si>
  <si>
    <t>Christopherberg</t>
  </si>
  <si>
    <t>CT</t>
  </si>
  <si>
    <t>Central African Republic</t>
  </si>
  <si>
    <t>Learning disability nurse</t>
  </si>
  <si>
    <t>Johnny</t>
  </si>
  <si>
    <t>Nguyen</t>
  </si>
  <si>
    <t>clarkdawn@example.net</t>
  </si>
  <si>
    <t>621 Mitchell Glen Apt. 704</t>
  </si>
  <si>
    <t>Leehaven</t>
  </si>
  <si>
    <t>WV</t>
  </si>
  <si>
    <t>Kenya</t>
  </si>
  <si>
    <t>Web designer</t>
  </si>
  <si>
    <t>Olivia</t>
  </si>
  <si>
    <t>Watson</t>
  </si>
  <si>
    <t>Belize</t>
  </si>
  <si>
    <t>Scientist, research (physical sciences)</t>
  </si>
  <si>
    <t>Anita</t>
  </si>
  <si>
    <t>Jenkins</t>
  </si>
  <si>
    <t>charles11@example.net</t>
  </si>
  <si>
    <t>6505 Dawn Burg</t>
  </si>
  <si>
    <t>Tonyville</t>
  </si>
  <si>
    <t>DE</t>
  </si>
  <si>
    <t>Morocco</t>
  </si>
  <si>
    <t>Higher education lecturer</t>
  </si>
  <si>
    <t>John</t>
  </si>
  <si>
    <t>Coleman</t>
  </si>
  <si>
    <t>smithashley@example.org</t>
  </si>
  <si>
    <t>5227 William Groves Apt. 165</t>
  </si>
  <si>
    <t>South Andrewport</t>
  </si>
  <si>
    <t>HI</t>
  </si>
  <si>
    <t>Poland</t>
  </si>
  <si>
    <t>Merchandiser, retail</t>
  </si>
  <si>
    <t>Adam</t>
  </si>
  <si>
    <t>Best</t>
  </si>
  <si>
    <t>joe34@example.net</t>
  </si>
  <si>
    <t>599 Mccoy Estate Apt. 522</t>
  </si>
  <si>
    <t>Lake Christianshire</t>
  </si>
  <si>
    <t>ME</t>
  </si>
  <si>
    <t>Ukraine</t>
  </si>
  <si>
    <t>Buyer, retail</t>
  </si>
  <si>
    <t>Cheryl</t>
  </si>
  <si>
    <t>Peterson</t>
  </si>
  <si>
    <t>corey49@example.net</t>
  </si>
  <si>
    <t>331 James Springs</t>
  </si>
  <si>
    <t>Gibbsburgh</t>
  </si>
  <si>
    <t>MH</t>
  </si>
  <si>
    <t>Costa Rica</t>
  </si>
  <si>
    <t>Water quality scientist</t>
  </si>
  <si>
    <t>Rebecca</t>
  </si>
  <si>
    <t>Jensen</t>
  </si>
  <si>
    <t>jennifer31@example.com</t>
  </si>
  <si>
    <t>96558 Robert Crest Suite 109</t>
  </si>
  <si>
    <t>Kathleenfurt</t>
  </si>
  <si>
    <t>IA</t>
  </si>
  <si>
    <t>Optician, dispensing</t>
  </si>
  <si>
    <t>Gabriel</t>
  </si>
  <si>
    <t>Norris</t>
  </si>
  <si>
    <t>gibbsjacob@example.net</t>
  </si>
  <si>
    <t>156 Brandy Mountain</t>
  </si>
  <si>
    <t>Port Andrewmouth</t>
  </si>
  <si>
    <t>NJ</t>
  </si>
  <si>
    <t>United Arab Emirates</t>
  </si>
  <si>
    <t>Scientist, marine</t>
  </si>
  <si>
    <t>Anne</t>
  </si>
  <si>
    <t>Murphy</t>
  </si>
  <si>
    <t>kristinross@example.net</t>
  </si>
  <si>
    <t>8136 Theresa Avenue Suite 172</t>
  </si>
  <si>
    <t>East Natalie</t>
  </si>
  <si>
    <t>Kyrgyz Republic</t>
  </si>
  <si>
    <t>Armed forces technical officer</t>
  </si>
  <si>
    <t>Thomas</t>
  </si>
  <si>
    <t>Phillips</t>
  </si>
  <si>
    <t>melvinzimmerman@example.org</t>
  </si>
  <si>
    <t>5254 Murray Parkway Suite 484</t>
  </si>
  <si>
    <t>Farrellland</t>
  </si>
  <si>
    <t>ID</t>
  </si>
  <si>
    <t>Belgium</t>
  </si>
  <si>
    <t>Nicholas</t>
  </si>
  <si>
    <t>Conley</t>
  </si>
  <si>
    <t>jameslucas@example.com</t>
  </si>
  <si>
    <t>10514 Long Ports Apt. 727</t>
  </si>
  <si>
    <t>Port Daniel</t>
  </si>
  <si>
    <t>OR</t>
  </si>
  <si>
    <t>Herpetologist</t>
  </si>
  <si>
    <t>Austin</t>
  </si>
  <si>
    <t>prodriguez@example.com</t>
  </si>
  <si>
    <t>1253 Monroe Rapid</t>
  </si>
  <si>
    <t>North Benjaminfurt</t>
  </si>
  <si>
    <t>AL</t>
  </si>
  <si>
    <t>Saint Kitts and Nevis</t>
  </si>
  <si>
    <t>Production assistant, radio</t>
  </si>
  <si>
    <t>Cory</t>
  </si>
  <si>
    <t>Miller</t>
  </si>
  <si>
    <t>sandraferrell@example.net</t>
  </si>
  <si>
    <t>168 Chris Roads Suite 459</t>
  </si>
  <si>
    <t>Harveyport</t>
  </si>
  <si>
    <t>Norway</t>
  </si>
  <si>
    <t>Publishing rights manager</t>
  </si>
  <si>
    <t>Barbara</t>
  </si>
  <si>
    <t>Lopez</t>
  </si>
  <si>
    <t>Iceland</t>
  </si>
  <si>
    <t>Designer, television/film set</t>
  </si>
  <si>
    <t>Maria</t>
  </si>
  <si>
    <t>Campbell</t>
  </si>
  <si>
    <t>juliecarter@example.net</t>
  </si>
  <si>
    <t>4028 Victoria Trace Suite 510</t>
  </si>
  <si>
    <t>Camachostad</t>
  </si>
  <si>
    <t>KY</t>
  </si>
  <si>
    <t>Macao</t>
  </si>
  <si>
    <t>Designer, jewellery</t>
  </si>
  <si>
    <t>Duane</t>
  </si>
  <si>
    <t>Lee</t>
  </si>
  <si>
    <t>jgarrett@example.com</t>
  </si>
  <si>
    <t>7528 Anderson Locks Suite 143</t>
  </si>
  <si>
    <t>North Benjamin</t>
  </si>
  <si>
    <t>Cape Verde</t>
  </si>
  <si>
    <t>Media buyer</t>
  </si>
  <si>
    <t>Danny</t>
  </si>
  <si>
    <t>Jones</t>
  </si>
  <si>
    <t>mhenderson@example.com</t>
  </si>
  <si>
    <t>4322 Joseph Ports Apt. 157</t>
  </si>
  <si>
    <t>South Johnburgh</t>
  </si>
  <si>
    <t>Comoros</t>
  </si>
  <si>
    <t>Designer, textile</t>
  </si>
  <si>
    <t>Hannah</t>
  </si>
  <si>
    <t>Moore</t>
  </si>
  <si>
    <t>debra21@example.net</t>
  </si>
  <si>
    <t>6417 Yoder Summit Apt. 056</t>
  </si>
  <si>
    <t>Mayoside</t>
  </si>
  <si>
    <t>Tunisia</t>
  </si>
  <si>
    <t>Commercial horticulturist</t>
  </si>
  <si>
    <t>Mckenzie</t>
  </si>
  <si>
    <t>Howe</t>
  </si>
  <si>
    <t>debra17@example.net</t>
  </si>
  <si>
    <t>9645 Washington Throughway</t>
  </si>
  <si>
    <t>Chandlerton</t>
  </si>
  <si>
    <t>AR</t>
  </si>
  <si>
    <t>Burkina Faso</t>
  </si>
  <si>
    <t>Food technologist</t>
  </si>
  <si>
    <t>Ashley</t>
  </si>
  <si>
    <t>Williams</t>
  </si>
  <si>
    <t>pbarron@example.org</t>
  </si>
  <si>
    <t>456 Martin Oval Apt. 117</t>
  </si>
  <si>
    <t>Zavalabury</t>
  </si>
  <si>
    <t>MN</t>
  </si>
  <si>
    <t>Bahrain</t>
  </si>
  <si>
    <t>Chartered accountant</t>
  </si>
  <si>
    <t>Laura</t>
  </si>
  <si>
    <t>Randall</t>
  </si>
  <si>
    <t>GU</t>
  </si>
  <si>
    <t>Anguilla</t>
  </si>
  <si>
    <t>Katherine</t>
  </si>
  <si>
    <t>Morris</t>
  </si>
  <si>
    <t>matthewadams@example.net</t>
  </si>
  <si>
    <t>90800 Michael Lodge</t>
  </si>
  <si>
    <t>North Michael</t>
  </si>
  <si>
    <t>DC</t>
  </si>
  <si>
    <t>Canada</t>
  </si>
  <si>
    <t>Surveyor, rural practice</t>
  </si>
  <si>
    <t>Martha</t>
  </si>
  <si>
    <t>Bradford</t>
  </si>
  <si>
    <t>kellysellers@example.net</t>
  </si>
  <si>
    <t>1113 April Mountain Suite 431</t>
  </si>
  <si>
    <t>Oliverhaven</t>
  </si>
  <si>
    <t>NM</t>
  </si>
  <si>
    <t>Nauru</t>
  </si>
  <si>
    <t>Dance movement psychotherapist</t>
  </si>
  <si>
    <t>Jessica</t>
  </si>
  <si>
    <t>Martinez</t>
  </si>
  <si>
    <t>Jamesville</t>
  </si>
  <si>
    <t>United States Virgin Islands</t>
  </si>
  <si>
    <t>Event organiser</t>
  </si>
  <si>
    <t>Emily</t>
  </si>
  <si>
    <t>Myers</t>
  </si>
  <si>
    <t>jenniferreyes@example.org</t>
  </si>
  <si>
    <t>814 Freeman Run</t>
  </si>
  <si>
    <t>Lake Juan</t>
  </si>
  <si>
    <t>Jordan</t>
  </si>
  <si>
    <t>Psychologist, clinical</t>
  </si>
  <si>
    <t>Steven</t>
  </si>
  <si>
    <t>LA</t>
  </si>
  <si>
    <t>Dispensing optician</t>
  </si>
  <si>
    <t>David</t>
  </si>
  <si>
    <t>Walker</t>
  </si>
  <si>
    <t>jessicaaguirre@example.org</t>
  </si>
  <si>
    <t>079 Jane Crossing</t>
  </si>
  <si>
    <t>Port Rickyfort</t>
  </si>
  <si>
    <t>WI</t>
  </si>
  <si>
    <t>Health service manager</t>
  </si>
  <si>
    <t>Timothy</t>
  </si>
  <si>
    <t>Rodriguez</t>
  </si>
  <si>
    <t>gloriacruz@example.com</t>
  </si>
  <si>
    <t>19205 Burke Ports Suite 746</t>
  </si>
  <si>
    <t>Whitebury</t>
  </si>
  <si>
    <t>OK</t>
  </si>
  <si>
    <t>Niger</t>
  </si>
  <si>
    <t>Clinical cytogeneticist</t>
  </si>
  <si>
    <t>Kevin</t>
  </si>
  <si>
    <t>Lucas</t>
  </si>
  <si>
    <t>robertthompson@example.com</t>
  </si>
  <si>
    <t>4589 Brittany Grove Suite 096</t>
  </si>
  <si>
    <t>Gomeztown</t>
  </si>
  <si>
    <t>Antarctica (the territory South of 60 deg S)</t>
  </si>
  <si>
    <t>Sports administrator</t>
  </si>
  <si>
    <t>Sarah</t>
  </si>
  <si>
    <t>Fischer</t>
  </si>
  <si>
    <t>wjackson@example.com</t>
  </si>
  <si>
    <t>9332 Kelley Mission</t>
  </si>
  <si>
    <t>Donshire</t>
  </si>
  <si>
    <t>Hong Kong</t>
  </si>
  <si>
    <t>Therapist, nutritional</t>
  </si>
  <si>
    <t>Joshua</t>
  </si>
  <si>
    <t>Weeks</t>
  </si>
  <si>
    <t>telliott@example.org</t>
  </si>
  <si>
    <t>61766 David Skyway Suite 232</t>
  </si>
  <si>
    <t>Gonzaleschester</t>
  </si>
  <si>
    <t>PR</t>
  </si>
  <si>
    <t>Luxembourg</t>
  </si>
  <si>
    <t>Barrister's clerk</t>
  </si>
  <si>
    <t>lsmith@example.org</t>
  </si>
  <si>
    <t>338 Evans Coves Suite 568</t>
  </si>
  <si>
    <t>New Kenneth</t>
  </si>
  <si>
    <t>Afghanistan</t>
  </si>
  <si>
    <t>Jeremy</t>
  </si>
  <si>
    <t>Stevens</t>
  </si>
  <si>
    <t>AK</t>
  </si>
  <si>
    <t>Holy See (Vatican City State)</t>
  </si>
  <si>
    <t>Therapeutic radiographer</t>
  </si>
  <si>
    <t>Johnson</t>
  </si>
  <si>
    <t>ppowell@example.org</t>
  </si>
  <si>
    <t>508 Freeman Creek</t>
  </si>
  <si>
    <t>Freemanbury</t>
  </si>
  <si>
    <t>ND</t>
  </si>
  <si>
    <t>Monaco</t>
  </si>
  <si>
    <t>Jerry</t>
  </si>
  <si>
    <t>Hernandez</t>
  </si>
  <si>
    <t>upeters@example.com</t>
  </si>
  <si>
    <t>83202 Ingram Fields</t>
  </si>
  <si>
    <t>Campbelltown</t>
  </si>
  <si>
    <t>Marshall Islands</t>
  </si>
  <si>
    <t>Scientist, research (medical)</t>
  </si>
  <si>
    <t>Jason</t>
  </si>
  <si>
    <t>Abbott</t>
  </si>
  <si>
    <t>elizabethtaylor@example.net</t>
  </si>
  <si>
    <t>1058 Mark Highway</t>
  </si>
  <si>
    <t>Lake Maryland</t>
  </si>
  <si>
    <t>Faroe Islands</t>
  </si>
  <si>
    <t>Surveyor, land/geomatics</t>
  </si>
  <si>
    <t>Jeffrey</t>
  </si>
  <si>
    <t>Sellers</t>
  </si>
  <si>
    <t>natasha30@example.net</t>
  </si>
  <si>
    <t>205 Rice Track</t>
  </si>
  <si>
    <t>Mcbridestad</t>
  </si>
  <si>
    <t>Bouvet Island (Bouvetoya)</t>
  </si>
  <si>
    <t>Surveyor, hydrographic</t>
  </si>
  <si>
    <t>Daryl</t>
  </si>
  <si>
    <t>Brown</t>
  </si>
  <si>
    <t>bhill@example.com</t>
  </si>
  <si>
    <t>05460 Laura Ford Apt. 015</t>
  </si>
  <si>
    <t>Phillipstown</t>
  </si>
  <si>
    <t>Niue</t>
  </si>
  <si>
    <t>Land/geomatics surveyor</t>
  </si>
  <si>
    <t>Justin</t>
  </si>
  <si>
    <t>Bush</t>
  </si>
  <si>
    <t>pricecarolyn@example.org</t>
  </si>
  <si>
    <t>392 Daniel Parkways Suite 034</t>
  </si>
  <si>
    <t>Jessicaview</t>
  </si>
  <si>
    <t>San Marino</t>
  </si>
  <si>
    <t>Data processing manager</t>
  </si>
  <si>
    <t>Lisa</t>
  </si>
  <si>
    <t>Jackson</t>
  </si>
  <si>
    <t>michaelcooper@example.net</t>
  </si>
  <si>
    <t>80259 Dixon Prairie</t>
  </si>
  <si>
    <t>Lake Robertberg</t>
  </si>
  <si>
    <t>Cuba</t>
  </si>
  <si>
    <t>Paediatric nurse</t>
  </si>
  <si>
    <t>Brad</t>
  </si>
  <si>
    <t>Vang</t>
  </si>
  <si>
    <t>william40@example.net</t>
  </si>
  <si>
    <t>7189 Timothy Corner Apt. 711</t>
  </si>
  <si>
    <t>South Justin</t>
  </si>
  <si>
    <t>Colombia</t>
  </si>
  <si>
    <t>Chief of Staff</t>
  </si>
  <si>
    <t>Brittney</t>
  </si>
  <si>
    <t>Rubio</t>
  </si>
  <si>
    <t>susanhickman@example.org</t>
  </si>
  <si>
    <t>2502 Rollins Haven Apt. 823</t>
  </si>
  <si>
    <t>Nicolestad</t>
  </si>
  <si>
    <t>MO</t>
  </si>
  <si>
    <t>Sweden</t>
  </si>
  <si>
    <t>Site engineer</t>
  </si>
  <si>
    <t>Kimberly</t>
  </si>
  <si>
    <t>Ellis</t>
  </si>
  <si>
    <t>barrerakathleen@example.com</t>
  </si>
  <si>
    <t>321 Turner Mews</t>
  </si>
  <si>
    <t>North Johnland</t>
  </si>
  <si>
    <t>FM</t>
  </si>
  <si>
    <t>Western Sahara</t>
  </si>
  <si>
    <t>Armed forces operational officer</t>
  </si>
  <si>
    <t>Stephanie</t>
  </si>
  <si>
    <t>Pearson</t>
  </si>
  <si>
    <t>williamschneider@example.org</t>
  </si>
  <si>
    <t>01914 Sweeney Gateway Suite 775</t>
  </si>
  <si>
    <t>North Stephen</t>
  </si>
  <si>
    <t>WA</t>
  </si>
  <si>
    <t>Pakistan</t>
  </si>
  <si>
    <t>Learning mentor</t>
  </si>
  <si>
    <t>Judith</t>
  </si>
  <si>
    <t>Avery</t>
  </si>
  <si>
    <t>vkelly@example.org</t>
  </si>
  <si>
    <t>538 Schwartz Isle Suite 665</t>
  </si>
  <si>
    <t>Kennethchester</t>
  </si>
  <si>
    <t>NE</t>
  </si>
  <si>
    <t>Malaysia</t>
  </si>
  <si>
    <t>Press photographer</t>
  </si>
  <si>
    <t>Susan</t>
  </si>
  <si>
    <t>Mayer</t>
  </si>
  <si>
    <t>zmoore@example.com</t>
  </si>
  <si>
    <t>1772 Adams Forges Suite 868</t>
  </si>
  <si>
    <t>Staceyton</t>
  </si>
  <si>
    <t>RI</t>
  </si>
  <si>
    <t>Palau</t>
  </si>
  <si>
    <t>Journalist, magazine</t>
  </si>
  <si>
    <t>Danielle</t>
  </si>
  <si>
    <t>justinflores@example.net</t>
  </si>
  <si>
    <t>18917 Adams Stravenue Suite 510</t>
  </si>
  <si>
    <t>Johnsonmouth</t>
  </si>
  <si>
    <t>Geneticist, molecular</t>
  </si>
  <si>
    <t>Brian</t>
  </si>
  <si>
    <t>scottgriffin@example.net</t>
  </si>
  <si>
    <t>0516 Norris Pine</t>
  </si>
  <si>
    <t>New Julieville</t>
  </si>
  <si>
    <t>Greece</t>
  </si>
  <si>
    <t>Accountant, chartered management</t>
  </si>
  <si>
    <t>Keith</t>
  </si>
  <si>
    <t>Barrera</t>
  </si>
  <si>
    <t>scottkerr@example.org</t>
  </si>
  <si>
    <t>62145 Collier Wells</t>
  </si>
  <si>
    <t>Jasmineside</t>
  </si>
  <si>
    <t>French Guiana</t>
  </si>
  <si>
    <t>Insurance broker</t>
  </si>
  <si>
    <t>Gary</t>
  </si>
  <si>
    <t>Howard</t>
  </si>
  <si>
    <t>ehernandez@example.com</t>
  </si>
  <si>
    <t>9683 Houston Alley</t>
  </si>
  <si>
    <t>Lake Bobbytown</t>
  </si>
  <si>
    <t>Egypt</t>
  </si>
  <si>
    <t>Sports therapist</t>
  </si>
  <si>
    <t>Torres</t>
  </si>
  <si>
    <t>rmiller@example.com</t>
  </si>
  <si>
    <t>1557 Moore Mountains Apt. 077</t>
  </si>
  <si>
    <t>Millertown</t>
  </si>
  <si>
    <t>Research officer, government</t>
  </si>
  <si>
    <t>Phillip</t>
  </si>
  <si>
    <t>Weber</t>
  </si>
  <si>
    <t>bryankey@example.com</t>
  </si>
  <si>
    <t>743 Joseph Lakes Apt. 318</t>
  </si>
  <si>
    <t>Francisburgh</t>
  </si>
  <si>
    <t>Uzbekistan</t>
  </si>
  <si>
    <t>Engineer, control and instrumentation</t>
  </si>
  <si>
    <t>Tiffany</t>
  </si>
  <si>
    <t>Fernandez</t>
  </si>
  <si>
    <t>iwoods@example.net</t>
  </si>
  <si>
    <t>143 Sharp Walk Suite 116</t>
  </si>
  <si>
    <t>Crystaltown</t>
  </si>
  <si>
    <t>Tree surgeon</t>
  </si>
  <si>
    <t>Nicole</t>
  </si>
  <si>
    <t>rachelgibson@example.com</t>
  </si>
  <si>
    <t>00495 Tony Tunnel Suite 998</t>
  </si>
  <si>
    <t>West Steven</t>
  </si>
  <si>
    <t>PA</t>
  </si>
  <si>
    <t>Argentina</t>
  </si>
  <si>
    <t>Heritage manager</t>
  </si>
  <si>
    <t>Baxter</t>
  </si>
  <si>
    <t>garzachristopher@example.org</t>
  </si>
  <si>
    <t>363 Anita Park Suite 368</t>
  </si>
  <si>
    <t>Maryville</t>
  </si>
  <si>
    <t>Swaziland</t>
  </si>
  <si>
    <t>Engineer, building services</t>
  </si>
  <si>
    <t>Smith</t>
  </si>
  <si>
    <t>mccarthymichelle@example.net</t>
  </si>
  <si>
    <t>733 Barrett Isle Apt. 972</t>
  </si>
  <si>
    <t>West Audreyburgh</t>
  </si>
  <si>
    <t>Paraguay</t>
  </si>
  <si>
    <t>Exhibition designer</t>
  </si>
  <si>
    <t>Davis</t>
  </si>
  <si>
    <t>ajohnson@example.com</t>
  </si>
  <si>
    <t>7385 Potter Knolls</t>
  </si>
  <si>
    <t>Jesseview</t>
  </si>
  <si>
    <t>Waste management officer</t>
  </si>
  <si>
    <t>Gutierrez</t>
  </si>
  <si>
    <t>kristinalee@example.org</t>
  </si>
  <si>
    <t>828 Watkins Landing Suite 952</t>
  </si>
  <si>
    <t>South Ashlee</t>
  </si>
  <si>
    <t>Michael</t>
  </si>
  <si>
    <t>Hunter</t>
  </si>
  <si>
    <t>reginald33@example.net</t>
  </si>
  <si>
    <t>28037 Thomas Points</t>
  </si>
  <si>
    <t>Johnmouth</t>
  </si>
  <si>
    <t>Mauritania</t>
  </si>
  <si>
    <t>Oncologist</t>
  </si>
  <si>
    <t>Kendra</t>
  </si>
  <si>
    <t>French</t>
  </si>
  <si>
    <t>garrett11@example.org</t>
  </si>
  <si>
    <t>272 Wise Trail Suite 983</t>
  </si>
  <si>
    <t>Lake Scott</t>
  </si>
  <si>
    <t>NH</t>
  </si>
  <si>
    <t>Structural engineer</t>
  </si>
  <si>
    <t>William</t>
  </si>
  <si>
    <t>Yu</t>
  </si>
  <si>
    <t>enewton@example.net</t>
  </si>
  <si>
    <t>547 Barnes Lake</t>
  </si>
  <si>
    <t>Rodriguezmouth</t>
  </si>
  <si>
    <t>Cyprus</t>
  </si>
  <si>
    <t>Production assistant, television</t>
  </si>
  <si>
    <t>Carol</t>
  </si>
  <si>
    <t>Steele</t>
  </si>
  <si>
    <t>fbrown@example.com</t>
  </si>
  <si>
    <t>7282 John Shore</t>
  </si>
  <si>
    <t>Port Daltonfurt</t>
  </si>
  <si>
    <t>VI</t>
  </si>
  <si>
    <t>Cambodia</t>
  </si>
  <si>
    <t>Surveyor, planning and development</t>
  </si>
  <si>
    <t>Davidson</t>
  </si>
  <si>
    <t>billy13@example.net</t>
  </si>
  <si>
    <t>1909 Strong Club Suite 173</t>
  </si>
  <si>
    <t>Victorialand</t>
  </si>
  <si>
    <t>MP</t>
  </si>
  <si>
    <t>Petroleum engineer</t>
  </si>
  <si>
    <t>Garcia</t>
  </si>
  <si>
    <t>vincentdunn@example.net</t>
  </si>
  <si>
    <t>5943 Kelly Drive</t>
  </si>
  <si>
    <t>South Matthew</t>
  </si>
  <si>
    <t>Hungary</t>
  </si>
  <si>
    <t>Academic librarian</t>
  </si>
  <si>
    <t>Howell</t>
  </si>
  <si>
    <t>Botswana</t>
  </si>
  <si>
    <t>Arts development officer</t>
  </si>
  <si>
    <t>Pace</t>
  </si>
  <si>
    <t>jessica90@example.com</t>
  </si>
  <si>
    <t>5014 Cannon Oval</t>
  </si>
  <si>
    <t>Port Sabrinamouth</t>
  </si>
  <si>
    <t>Development worker, community</t>
  </si>
  <si>
    <t>Nichole</t>
  </si>
  <si>
    <t>Stevenson</t>
  </si>
  <si>
    <t>diazrandall@example.net</t>
  </si>
  <si>
    <t>061 Morris Views</t>
  </si>
  <si>
    <t>Port Mike</t>
  </si>
  <si>
    <t>KS</t>
  </si>
  <si>
    <t>Kiribati</t>
  </si>
  <si>
    <t>Commercial art gallery manager</t>
  </si>
  <si>
    <t>Denise</t>
  </si>
  <si>
    <t>shannonhughes@example.net</t>
  </si>
  <si>
    <t>0131 Gregory Corners Apt. 815</t>
  </si>
  <si>
    <t>North Williamland</t>
  </si>
  <si>
    <t>Secondary school teacher</t>
  </si>
  <si>
    <t>Christine</t>
  </si>
  <si>
    <t>jasmine35@example.net</t>
  </si>
  <si>
    <t>41501 Wagner Parks Apt. 574</t>
  </si>
  <si>
    <t>Sanchezbury</t>
  </si>
  <si>
    <t>SC</t>
  </si>
  <si>
    <t>Financial controller</t>
  </si>
  <si>
    <t>Patricia</t>
  </si>
  <si>
    <t>burnsrobert@example.org</t>
  </si>
  <si>
    <t>8328 Sandoval Canyon</t>
  </si>
  <si>
    <t>Scottville</t>
  </si>
  <si>
    <t>Brewing technologist</t>
  </si>
  <si>
    <t>Cynthia</t>
  </si>
  <si>
    <t>Black</t>
  </si>
  <si>
    <t>ghenderson@example.com</t>
  </si>
  <si>
    <t>962 Callahan Trafficway</t>
  </si>
  <si>
    <t>Port Abigail</t>
  </si>
  <si>
    <t>Estonia</t>
  </si>
  <si>
    <t>Chartered legal executive (England and Wales)</t>
  </si>
  <si>
    <t>Brenda</t>
  </si>
  <si>
    <t>Foster</t>
  </si>
  <si>
    <t>lgomez@example.org</t>
  </si>
  <si>
    <t>33076 Jennifer Rapid</t>
  </si>
  <si>
    <t>Scottview</t>
  </si>
  <si>
    <t>SD</t>
  </si>
  <si>
    <t>Ethiopia</t>
  </si>
  <si>
    <t>Optometrist</t>
  </si>
  <si>
    <t>Holly</t>
  </si>
  <si>
    <t>Brandt</t>
  </si>
  <si>
    <t>donald58@example.com</t>
  </si>
  <si>
    <t>60255 Dodson Mills</t>
  </si>
  <si>
    <t>East Victoria</t>
  </si>
  <si>
    <t>Yemen</t>
  </si>
  <si>
    <t>Engineer, site</t>
  </si>
  <si>
    <t>Erin</t>
  </si>
  <si>
    <t>Kirk</t>
  </si>
  <si>
    <t>rcook@example.com</t>
  </si>
  <si>
    <t>311 Palmer Fords Apt. 610</t>
  </si>
  <si>
    <t>North Jenniferfurt</t>
  </si>
  <si>
    <t>Barista</t>
  </si>
  <si>
    <t>Owens</t>
  </si>
  <si>
    <t>smiller@example.com</t>
  </si>
  <si>
    <t>1761 Sandoval Meadow</t>
  </si>
  <si>
    <t>Hernandezhaven</t>
  </si>
  <si>
    <t>Bolivia</t>
  </si>
  <si>
    <t>Patent attorney</t>
  </si>
  <si>
    <t>Yolanda</t>
  </si>
  <si>
    <t>Collins</t>
  </si>
  <si>
    <t>robert60@example.com</t>
  </si>
  <si>
    <t>935 Alexis Drives Suite 373</t>
  </si>
  <si>
    <t>MD</t>
  </si>
  <si>
    <t>Mayotte</t>
  </si>
  <si>
    <t>Engineer, civil (contracting)</t>
  </si>
  <si>
    <t>Julia</t>
  </si>
  <si>
    <t>Green</t>
  </si>
  <si>
    <t>yortega@example.net</t>
  </si>
  <si>
    <t>130 Ashley Station</t>
  </si>
  <si>
    <t>Andersonmouth</t>
  </si>
  <si>
    <t>AS</t>
  </si>
  <si>
    <t>Turkmenistan</t>
  </si>
  <si>
    <t>Nurse, mental health</t>
  </si>
  <si>
    <t>wmcdonald@example.com</t>
  </si>
  <si>
    <t>1404 Maria Freeway</t>
  </si>
  <si>
    <t>North Samuel</t>
  </si>
  <si>
    <t>Georgia</t>
  </si>
  <si>
    <t>Doctor, general practice</t>
  </si>
  <si>
    <t>Edward</t>
  </si>
  <si>
    <t>Peck</t>
  </si>
  <si>
    <t>uhardy@example.com</t>
  </si>
  <si>
    <t>99820 Christina Skyway</t>
  </si>
  <si>
    <t>North Tara</t>
  </si>
  <si>
    <t>MA</t>
  </si>
  <si>
    <t>France</t>
  </si>
  <si>
    <t>Furniture designer</t>
  </si>
  <si>
    <t>Michele</t>
  </si>
  <si>
    <t>ucarter@example.net</t>
  </si>
  <si>
    <t>7956 Jennifer Estates Suite 712</t>
  </si>
  <si>
    <t>Medinachester</t>
  </si>
  <si>
    <t>IL</t>
  </si>
  <si>
    <t>Zimbabwe</t>
  </si>
  <si>
    <t>Radio broadcast assistant</t>
  </si>
  <si>
    <t>Wallis and Futuna</t>
  </si>
  <si>
    <t>Technical sales engineer</t>
  </si>
  <si>
    <t>chughes@example.com</t>
  </si>
  <si>
    <t>970 Greg Corners</t>
  </si>
  <si>
    <t>West Hannah</t>
  </si>
  <si>
    <t>Cote d'Ivoire</t>
  </si>
  <si>
    <t>Glass blower/designer</t>
  </si>
  <si>
    <t>Robert</t>
  </si>
  <si>
    <t>Bowman</t>
  </si>
  <si>
    <t>gina02@example.net</t>
  </si>
  <si>
    <t>58649 Antonio Groves</t>
  </si>
  <si>
    <t>Seanville</t>
  </si>
  <si>
    <t>Marine scientist</t>
  </si>
  <si>
    <t>Alexander</t>
  </si>
  <si>
    <t>Pineda</t>
  </si>
  <si>
    <t>colecynthia@example.net</t>
  </si>
  <si>
    <t>995 Daniel Lake</t>
  </si>
  <si>
    <t>Brandonbury</t>
  </si>
  <si>
    <t>Mexico</t>
  </si>
  <si>
    <t>Hospital pharmacist</t>
  </si>
  <si>
    <t>Kathleen</t>
  </si>
  <si>
    <t>6948 Timothy Manors</t>
  </si>
  <si>
    <t>Williamshaven</t>
  </si>
  <si>
    <t>Haiti</t>
  </si>
  <si>
    <t>Race relations officer</t>
  </si>
  <si>
    <t>Sandra</t>
  </si>
  <si>
    <t>Wang</t>
  </si>
  <si>
    <t>matthew54@example.net</t>
  </si>
  <si>
    <t>Counselling psychologist</t>
  </si>
  <si>
    <t>Kristen</t>
  </si>
  <si>
    <t>29152 Riley Branch</t>
  </si>
  <si>
    <t>Wardport</t>
  </si>
  <si>
    <t>NY</t>
  </si>
  <si>
    <t>Best boy</t>
  </si>
  <si>
    <t>Darrell</t>
  </si>
  <si>
    <t>erika63@example.org</t>
  </si>
  <si>
    <t>Town planner</t>
  </si>
  <si>
    <t>Castro</t>
  </si>
  <si>
    <t>702 Barnes Square</t>
  </si>
  <si>
    <t>South Jeffrey</t>
  </si>
  <si>
    <t>Sheryl</t>
  </si>
  <si>
    <t>Hampton</t>
  </si>
  <si>
    <t>irogers@example.com</t>
  </si>
  <si>
    <t>7345 Larson Road Suite 100</t>
  </si>
  <si>
    <t>Leblancmouth</t>
  </si>
  <si>
    <t>Slovenia</t>
  </si>
  <si>
    <t>Earl</t>
  </si>
  <si>
    <t>Houston</t>
  </si>
  <si>
    <t>nicole88@example.org</t>
  </si>
  <si>
    <t>3974 Tristan Mall Suite 007</t>
  </si>
  <si>
    <t>New Steventown</t>
  </si>
  <si>
    <t>Cameroon</t>
  </si>
  <si>
    <t>Tourism officer</t>
  </si>
  <si>
    <t>Andrews</t>
  </si>
  <si>
    <t>andrewsalazar@example.com</t>
  </si>
  <si>
    <t>545 Jennifer Expressway</t>
  </si>
  <si>
    <t>Lake Laurieborough</t>
  </si>
  <si>
    <t>Peru</t>
  </si>
  <si>
    <t>Podiatrist</t>
  </si>
  <si>
    <t>Amanda</t>
  </si>
  <si>
    <t>Monroe</t>
  </si>
  <si>
    <t>schmidtrodney@example.org</t>
  </si>
  <si>
    <t>386 Hoover Lodge Apt. 226</t>
  </si>
  <si>
    <t>New Christopher</t>
  </si>
  <si>
    <t>Croatia</t>
  </si>
  <si>
    <t>Actuary</t>
  </si>
  <si>
    <t>Richard</t>
  </si>
  <si>
    <t>davidmiller@example.net</t>
  </si>
  <si>
    <t>43124 Duncan Park</t>
  </si>
  <si>
    <t>Meyerview</t>
  </si>
  <si>
    <t>Patent examiner</t>
  </si>
  <si>
    <t>Kaitlin</t>
  </si>
  <si>
    <t>Fox</t>
  </si>
  <si>
    <t>moorenicholas@example.net</t>
  </si>
  <si>
    <t>6183 Robert Circles</t>
  </si>
  <si>
    <t>North Jacob</t>
  </si>
  <si>
    <t>Saint Vincent and the Grenadines</t>
  </si>
  <si>
    <t>Land</t>
  </si>
  <si>
    <t>fuenteswilliam@example.org</t>
  </si>
  <si>
    <t>Timor-Leste</t>
  </si>
  <si>
    <t>Commissioning editor</t>
  </si>
  <si>
    <t>Bennett</t>
  </si>
  <si>
    <t>Norfolk Island</t>
  </si>
  <si>
    <t>Daniel</t>
  </si>
  <si>
    <t>72765 Seth Mountains Apt. 593</t>
  </si>
  <si>
    <t>Lake Andrea</t>
  </si>
  <si>
    <t>Singapore</t>
  </si>
  <si>
    <t>Neurosurgeon</t>
  </si>
  <si>
    <t>Evan</t>
  </si>
  <si>
    <t>Benitez</t>
  </si>
  <si>
    <t>patricia32@example.org</t>
  </si>
  <si>
    <t>000 Cole Knoll</t>
  </si>
  <si>
    <t>North Meghan</t>
  </si>
  <si>
    <t>Press sub</t>
  </si>
  <si>
    <t>Sharon</t>
  </si>
  <si>
    <t>james88@example.org</t>
  </si>
  <si>
    <t>03546 Crystal Place</t>
  </si>
  <si>
    <t>Port Tiffany</t>
  </si>
  <si>
    <t>CO</t>
  </si>
  <si>
    <t>India</t>
  </si>
  <si>
    <t>Charity fundraiser</t>
  </si>
  <si>
    <t>bmurphy@example.net</t>
  </si>
  <si>
    <t>7141 Beth Parkways</t>
  </si>
  <si>
    <t>Lake Christopher</t>
  </si>
  <si>
    <t>Eritrea</t>
  </si>
  <si>
    <t>Recycling officer</t>
  </si>
  <si>
    <t>oford@example.net</t>
  </si>
  <si>
    <t>7865 Wise Roads Apt. 365</t>
  </si>
  <si>
    <t>Timothymouth</t>
  </si>
  <si>
    <t>MI</t>
  </si>
  <si>
    <t>Benin</t>
  </si>
  <si>
    <t>ngeorge@example.net</t>
  </si>
  <si>
    <t>335 Zimmerman Drive Apt. 900</t>
  </si>
  <si>
    <t>Larsonhaven</t>
  </si>
  <si>
    <t>Art gallery manager</t>
  </si>
  <si>
    <t>Deborah</t>
  </si>
  <si>
    <t>Welch</t>
  </si>
  <si>
    <t>ericameyer@example.net</t>
  </si>
  <si>
    <t>745 Anderson Meadows</t>
  </si>
  <si>
    <t>Sandovalfurt</t>
  </si>
  <si>
    <t>Restaurant manager</t>
  </si>
  <si>
    <t>Lauren</t>
  </si>
  <si>
    <t>fwong@example.com</t>
  </si>
  <si>
    <t>9043 Johnny Rapids</t>
  </si>
  <si>
    <t>New Joshuaport</t>
  </si>
  <si>
    <t>Martinique</t>
  </si>
  <si>
    <t>Naval architect</t>
  </si>
  <si>
    <t>Mark</t>
  </si>
  <si>
    <t>sandra39@example.org</t>
  </si>
  <si>
    <t>2447 Randall Pines Apt. 681</t>
  </si>
  <si>
    <t>New Henry</t>
  </si>
  <si>
    <t>Gambia</t>
  </si>
  <si>
    <t>Scientist, forensic</t>
  </si>
  <si>
    <t>Brandon</t>
  </si>
  <si>
    <t>Kennedy</t>
  </si>
  <si>
    <t>njohnson@example.com</t>
  </si>
  <si>
    <t>203 Johnson Plaza Suite 049</t>
  </si>
  <si>
    <t>Josephborough</t>
  </si>
  <si>
    <t>Sudan</t>
  </si>
  <si>
    <t>IT trainer</t>
  </si>
  <si>
    <t>Shelly</t>
  </si>
  <si>
    <t>Watkins</t>
  </si>
  <si>
    <t>williamraymond@example.net</t>
  </si>
  <si>
    <t>6713 Olivia Fork</t>
  </si>
  <si>
    <t>North Wendy</t>
  </si>
  <si>
    <t>Allen</t>
  </si>
  <si>
    <t>gbanks@example.net</t>
  </si>
  <si>
    <t>2313 Thomas Shoal Apt. 427</t>
  </si>
  <si>
    <t>Bruceville</t>
  </si>
  <si>
    <t>Austria</t>
  </si>
  <si>
    <t>Psychotherapist</t>
  </si>
  <si>
    <t>mckeeluis@example.org</t>
  </si>
  <si>
    <t>5934 Yates Throughway</t>
  </si>
  <si>
    <t>Janetchester</t>
  </si>
  <si>
    <t>Wall</t>
  </si>
  <si>
    <t>rothbryan@example.com</t>
  </si>
  <si>
    <t>42701 Phillip Tunnel</t>
  </si>
  <si>
    <t>Amandaville</t>
  </si>
  <si>
    <t>Aruba</t>
  </si>
  <si>
    <t>Amy</t>
  </si>
  <si>
    <t>Reyes</t>
  </si>
  <si>
    <t>jrogers@example.com</t>
  </si>
  <si>
    <t>2409 Sara Loop</t>
  </si>
  <si>
    <t>New Joshua</t>
  </si>
  <si>
    <t>Dominica</t>
  </si>
  <si>
    <t>Radiation protection practitioner</t>
  </si>
  <si>
    <t>Gallegos</t>
  </si>
  <si>
    <t>smithamanda@example.net</t>
  </si>
  <si>
    <t>7431 Nichole Bypass</t>
  </si>
  <si>
    <t>Nicoleborough</t>
  </si>
  <si>
    <t>Designer, fashion/clothing</t>
  </si>
  <si>
    <t>Caleb</t>
  </si>
  <si>
    <t>Rhodes</t>
  </si>
  <si>
    <t>julie70@example.com</t>
  </si>
  <si>
    <t>5102 Drew Street Apt. 317</t>
  </si>
  <si>
    <t>Wilkinsville</t>
  </si>
  <si>
    <t>Therapist, occupational</t>
  </si>
  <si>
    <t>Angelica</t>
  </si>
  <si>
    <t>stevengomez@example.com</t>
  </si>
  <si>
    <t>Catering manager</t>
  </si>
  <si>
    <t>Ethan</t>
  </si>
  <si>
    <t>23843 Steven Spring</t>
  </si>
  <si>
    <t>Flynnmouth</t>
  </si>
  <si>
    <t>Iraq</t>
  </si>
  <si>
    <t>Chief Strategy Officer</t>
  </si>
  <si>
    <t>emilycase@example.org</t>
  </si>
  <si>
    <t>156 Brian Meadow</t>
  </si>
  <si>
    <t>Veronicaland</t>
  </si>
  <si>
    <t>Regulatory affairs officer</t>
  </si>
  <si>
    <t>Tamara</t>
  </si>
  <si>
    <t>gregorybrown@example.net</t>
  </si>
  <si>
    <t>9587 Catherine Center Apt. 846</t>
  </si>
  <si>
    <t>South Kaylaberg</t>
  </si>
  <si>
    <t>Paramedic</t>
  </si>
  <si>
    <t>Julie</t>
  </si>
  <si>
    <t>jonestyler@example.net</t>
  </si>
  <si>
    <t>95980 Barnett Forest Apt. 889</t>
  </si>
  <si>
    <t>North Jenniferport</t>
  </si>
  <si>
    <t>Saint Barthelemy</t>
  </si>
  <si>
    <t>English as a foreign language teacher</t>
  </si>
  <si>
    <t>Grant</t>
  </si>
  <si>
    <t>Thompson</t>
  </si>
  <si>
    <t>ruben96@example.net</t>
  </si>
  <si>
    <t>Davidview</t>
  </si>
  <si>
    <t>British Virgin Islands</t>
  </si>
  <si>
    <t>Kaiser</t>
  </si>
  <si>
    <t>94071 Miller Gardens Suite 833</t>
  </si>
  <si>
    <t>Anthonytown</t>
  </si>
  <si>
    <t>Bahamas</t>
  </si>
  <si>
    <t>Purchasing manager</t>
  </si>
  <si>
    <t>Ralph</t>
  </si>
  <si>
    <t>Robinson</t>
  </si>
  <si>
    <t>ewilson@example.com</t>
  </si>
  <si>
    <t>997 Jones Inlet</t>
  </si>
  <si>
    <t>New Kendra</t>
  </si>
  <si>
    <t>UT</t>
  </si>
  <si>
    <t>Ireland</t>
  </si>
  <si>
    <t>Lawrence</t>
  </si>
  <si>
    <t>imay@example.org</t>
  </si>
  <si>
    <t>Myanmar</t>
  </si>
  <si>
    <t>Wallace</t>
  </si>
  <si>
    <t>23206 Daniels Unions Apt. 795</t>
  </si>
  <si>
    <t>Mooretown</t>
  </si>
  <si>
    <t>Indonesia</t>
  </si>
  <si>
    <t>Diagnostic radiographer</t>
  </si>
  <si>
    <t>Turner</t>
  </si>
  <si>
    <t>maureen77@example.com</t>
  </si>
  <si>
    <t>409 Angela Club Apt. 387</t>
  </si>
  <si>
    <t>North Douglasberg</t>
  </si>
  <si>
    <t>Cartographer</t>
  </si>
  <si>
    <t>Ramirez</t>
  </si>
  <si>
    <t>ybrandt@example.org</t>
  </si>
  <si>
    <t>31486 Vega Junctions Apt. 739</t>
  </si>
  <si>
    <t>New Barbara</t>
  </si>
  <si>
    <t>Guadeloupe</t>
  </si>
  <si>
    <t>Accountant, chartered certified</t>
  </si>
  <si>
    <t>Christina</t>
  </si>
  <si>
    <t>Richards</t>
  </si>
  <si>
    <t>sierra32@example.net</t>
  </si>
  <si>
    <t>13317 Tiffany Locks Suite 582</t>
  </si>
  <si>
    <t>East Martinfurt</t>
  </si>
  <si>
    <t>Lao People's Democratic Republic</t>
  </si>
  <si>
    <t>Trade mark attorney</t>
  </si>
  <si>
    <t>Castillo</t>
  </si>
  <si>
    <t>john38@example.org</t>
  </si>
  <si>
    <t>Albania</t>
  </si>
  <si>
    <t>Police officer</t>
  </si>
  <si>
    <t>962 Edward Green Apt. 042</t>
  </si>
  <si>
    <t>Lake Maurice</t>
  </si>
  <si>
    <t>Transport planner</t>
  </si>
  <si>
    <t>david59@example.net</t>
  </si>
  <si>
    <t>8358 Adams Isle Apt. 497</t>
  </si>
  <si>
    <t>Edwardsmouth</t>
  </si>
  <si>
    <t>WY</t>
  </si>
  <si>
    <t>Senegal</t>
  </si>
  <si>
    <t>Scientific laboratory technician</t>
  </si>
  <si>
    <t>Shaffer</t>
  </si>
  <si>
    <t>mbates@example.net</t>
  </si>
  <si>
    <t>567 Wright Light Suite 073</t>
  </si>
  <si>
    <t>East Scott</t>
  </si>
  <si>
    <t>Israel</t>
  </si>
  <si>
    <t>Trade union research officer</t>
  </si>
  <si>
    <t>Cameron</t>
  </si>
  <si>
    <t>Meza</t>
  </si>
  <si>
    <t>harriserin@example.org</t>
  </si>
  <si>
    <t>57493 Snyder Locks Apt. 459</t>
  </si>
  <si>
    <t>Vasquezmouth</t>
  </si>
  <si>
    <t>Jersey</t>
  </si>
  <si>
    <t>Freight forwarder</t>
  </si>
  <si>
    <t>Lang</t>
  </si>
  <si>
    <t>barrymelissa@example.org</t>
  </si>
  <si>
    <t>05416 Alvarez Corners</t>
  </si>
  <si>
    <t>New Charlesview</t>
  </si>
  <si>
    <t>Malta</t>
  </si>
  <si>
    <t>Warden/ranger</t>
  </si>
  <si>
    <t>April</t>
  </si>
  <si>
    <t>princejessica@example.net</t>
  </si>
  <si>
    <t>44687 Taylor Roads Suite 944</t>
  </si>
  <si>
    <t>New Angie</t>
  </si>
  <si>
    <t>Andorra</t>
  </si>
  <si>
    <t>Programme researcher, broadcasting/film/video</t>
  </si>
  <si>
    <t>Anthony</t>
  </si>
  <si>
    <t>Armstrong</t>
  </si>
  <si>
    <t>ztorres@example.net</t>
  </si>
  <si>
    <t>815 Grace Oval Suite 883</t>
  </si>
  <si>
    <t>West Michael</t>
  </si>
  <si>
    <t>Maldives</t>
  </si>
  <si>
    <t>Engineer, manufacturing systems</t>
  </si>
  <si>
    <t>Wright</t>
  </si>
  <si>
    <t>pcantrell@example.org</t>
  </si>
  <si>
    <t>Conrad</t>
  </si>
  <si>
    <t>053 Martinez Highway Suite 567</t>
  </si>
  <si>
    <t>New Nathanland</t>
  </si>
  <si>
    <t>Civil Service fast streamer</t>
  </si>
  <si>
    <t>Wendy</t>
  </si>
  <si>
    <t>swallace@example.org</t>
  </si>
  <si>
    <t>7990 Sutton Summit Apt. 991</t>
  </si>
  <si>
    <t>Ronaldville</t>
  </si>
  <si>
    <t>Reunion</t>
  </si>
  <si>
    <t>Tour manager</t>
  </si>
  <si>
    <t>Shannon</t>
  </si>
  <si>
    <t>Patel</t>
  </si>
  <si>
    <t>valenzuelateresa@example.net</t>
  </si>
  <si>
    <t>0102 Sabrina Mission Suite 723</t>
  </si>
  <si>
    <t>North David</t>
  </si>
  <si>
    <t>Nicaragua</t>
  </si>
  <si>
    <t>Human resources officer</t>
  </si>
  <si>
    <t>Kari</t>
  </si>
  <si>
    <t>frobinson@example.com</t>
  </si>
  <si>
    <t>21056 Benjamin Estates Apt. 672</t>
  </si>
  <si>
    <t>Byrdborough</t>
  </si>
  <si>
    <t>Burundi</t>
  </si>
  <si>
    <t>Alyssa</t>
  </si>
  <si>
    <t>Vargas</t>
  </si>
  <si>
    <t>leah22@example.net</t>
  </si>
  <si>
    <t>582 Juarez Heights</t>
  </si>
  <si>
    <t>North Barbaraborough</t>
  </si>
  <si>
    <t>Quantity surveyor</t>
  </si>
  <si>
    <t>Shane</t>
  </si>
  <si>
    <t>Meyer</t>
  </si>
  <si>
    <t>mary35@example.net</t>
  </si>
  <si>
    <t>1565 Misty Harbors</t>
  </si>
  <si>
    <t>Thompsonton</t>
  </si>
  <si>
    <t>Romania</t>
  </si>
  <si>
    <t>Mariah</t>
  </si>
  <si>
    <t>kelliewright@example.net</t>
  </si>
  <si>
    <t>31649 Jason Course</t>
  </si>
  <si>
    <t>North Kelliefort</t>
  </si>
  <si>
    <t>United States of America</t>
  </si>
  <si>
    <t>Aid worker</t>
  </si>
  <si>
    <t>George</t>
  </si>
  <si>
    <t>Sanders</t>
  </si>
  <si>
    <t>david89@example.org</t>
  </si>
  <si>
    <t>118 Scott Hills Suite 575</t>
  </si>
  <si>
    <t>Collinsburgh</t>
  </si>
  <si>
    <t>Dentist</t>
  </si>
  <si>
    <t>Gray</t>
  </si>
  <si>
    <t>whansen@example.com</t>
  </si>
  <si>
    <t>124 Hansen Village Suite 209</t>
  </si>
  <si>
    <t>New Patrickchester</t>
  </si>
  <si>
    <t>Trinidad and Tobago</t>
  </si>
  <si>
    <t>Public librarian</t>
  </si>
  <si>
    <t>Oscar</t>
  </si>
  <si>
    <t>Clark</t>
  </si>
  <si>
    <t>vsanders@example.org</t>
  </si>
  <si>
    <t>440 Barajas Cliffs Suite 741</t>
  </si>
  <si>
    <t>East Robertburgh</t>
  </si>
  <si>
    <t>Product manager</t>
  </si>
  <si>
    <t>Samuel</t>
  </si>
  <si>
    <t>Strong</t>
  </si>
  <si>
    <t>monica92@example.net</t>
  </si>
  <si>
    <t>6808 Tara Mountain</t>
  </si>
  <si>
    <t>East Laura</t>
  </si>
  <si>
    <t>Seismic interpreter</t>
  </si>
  <si>
    <t>Darren</t>
  </si>
  <si>
    <t>Dunn</t>
  </si>
  <si>
    <t>paul73@example.org</t>
  </si>
  <si>
    <t>2986 John Walk</t>
  </si>
  <si>
    <t>North Sharontown</t>
  </si>
  <si>
    <t>El Salvador</t>
  </si>
  <si>
    <t>Multimedia specialist</t>
  </si>
  <si>
    <t>Matthew</t>
  </si>
  <si>
    <t>Wyatt</t>
  </si>
  <si>
    <t>emarks@example.org</t>
  </si>
  <si>
    <t>14178 Brandon Junction Apt. 564</t>
  </si>
  <si>
    <t>West Melinda</t>
  </si>
  <si>
    <t>Emergency planning/management officer</t>
  </si>
  <si>
    <t>Knight</t>
  </si>
  <si>
    <t>josmith@example.com</t>
  </si>
  <si>
    <t>Isle of Man</t>
  </si>
  <si>
    <t>Reginald</t>
  </si>
  <si>
    <t>52238 Schmidt Passage Suite 203</t>
  </si>
  <si>
    <t>Sandraburgh</t>
  </si>
  <si>
    <t>Records manager</t>
  </si>
  <si>
    <t>Sherry</t>
  </si>
  <si>
    <t>Carter</t>
  </si>
  <si>
    <t>bradfordroberto@example.net</t>
  </si>
  <si>
    <t>22268 Spence Square</t>
  </si>
  <si>
    <t>Shannonfurt</t>
  </si>
  <si>
    <t>Broadcast engineer</t>
  </si>
  <si>
    <t>riveraleslie@example.org</t>
  </si>
  <si>
    <t>78453 Parker Fort Suite 489</t>
  </si>
  <si>
    <t>New Ryanstad</t>
  </si>
  <si>
    <t>Ambulance person</t>
  </si>
  <si>
    <t>Vincent</t>
  </si>
  <si>
    <t>Holland</t>
  </si>
  <si>
    <t>jasongraves@example.com</t>
  </si>
  <si>
    <t>9946 Deborah Plains Apt. 186</t>
  </si>
  <si>
    <t>Port Anthony</t>
  </si>
  <si>
    <t>Finland</t>
  </si>
  <si>
    <t>Manufacturing systems engineer</t>
  </si>
  <si>
    <t>Gregory</t>
  </si>
  <si>
    <t>Ramsey</t>
  </si>
  <si>
    <t>boydcharles@example.com</t>
  </si>
  <si>
    <t>8738 Rivera Circles Apt. 065</t>
  </si>
  <si>
    <t>Lake Jamesfort</t>
  </si>
  <si>
    <t>Licensed conveyancer</t>
  </si>
  <si>
    <t>Nichols</t>
  </si>
  <si>
    <t>jose91@example.org</t>
  </si>
  <si>
    <t>295 Kyle Freeway</t>
  </si>
  <si>
    <t>Millerport</t>
  </si>
  <si>
    <t>Angola</t>
  </si>
  <si>
    <t>Jacqueline</t>
  </si>
  <si>
    <t>Vance</t>
  </si>
  <si>
    <t>cantrellnicholas@example.com</t>
  </si>
  <si>
    <t>3142 Warren Ways Suite 831</t>
  </si>
  <si>
    <t>Yatesside</t>
  </si>
  <si>
    <t>Guyana</t>
  </si>
  <si>
    <t>Pension scheme manager</t>
  </si>
  <si>
    <t>vgreen@example.org</t>
  </si>
  <si>
    <t>76697 Larry Spur Suite 271</t>
  </si>
  <si>
    <t>Lake Kimberly</t>
  </si>
  <si>
    <t>Katie</t>
  </si>
  <si>
    <t>kyle08@example.org</t>
  </si>
  <si>
    <t>04206 Tracy Mews</t>
  </si>
  <si>
    <t>Shawnton</t>
  </si>
  <si>
    <t>Engineer, agricultural</t>
  </si>
  <si>
    <t>Omar</t>
  </si>
  <si>
    <t>Ferguson</t>
  </si>
  <si>
    <t>craig76@example.com</t>
  </si>
  <si>
    <t>7381 Fowler Summit Apt. 286</t>
  </si>
  <si>
    <t>Jordanfurt</t>
  </si>
  <si>
    <t>Nurse, learning disability</t>
  </si>
  <si>
    <t>Karen</t>
  </si>
  <si>
    <t>Adams</t>
  </si>
  <si>
    <t>adriantaylor@example.net</t>
  </si>
  <si>
    <t>3217 Garcia Harbors</t>
  </si>
  <si>
    <t>Bowenburgh</t>
  </si>
  <si>
    <t>Oman</t>
  </si>
  <si>
    <t>Retail banker</t>
  </si>
  <si>
    <t>Acevedo</t>
  </si>
  <si>
    <t>earl90@example.org</t>
  </si>
  <si>
    <t>26340 Seth Greens</t>
  </si>
  <si>
    <t>Port Kristie</t>
  </si>
  <si>
    <t>Engineer, maintenance</t>
  </si>
  <si>
    <t>Jill</t>
  </si>
  <si>
    <t>Gomez</t>
  </si>
  <si>
    <t>john85@example.net</t>
  </si>
  <si>
    <t>190 Mccoy Square Apt. 861</t>
  </si>
  <si>
    <t>Port Amy</t>
  </si>
  <si>
    <t>Buyer, industrial</t>
  </si>
  <si>
    <t>Kelly</t>
  </si>
  <si>
    <t>Luna</t>
  </si>
  <si>
    <t>uhenry@example.com</t>
  </si>
  <si>
    <t>5410 Burton Station</t>
  </si>
  <si>
    <t>Alyssaland</t>
  </si>
  <si>
    <t>Film/video editor</t>
  </si>
  <si>
    <t>Michelle</t>
  </si>
  <si>
    <t>melissamcdonald@example.net</t>
  </si>
  <si>
    <t>89367 Aimee Plains</t>
  </si>
  <si>
    <t>Hartmanmouth</t>
  </si>
  <si>
    <t>Krueger</t>
  </si>
  <si>
    <t>shannonbaker@example.org</t>
  </si>
  <si>
    <t>90221 Andrew Branch Suite 573</t>
  </si>
  <si>
    <t>Port Katie</t>
  </si>
  <si>
    <t>Zambia</t>
  </si>
  <si>
    <t>Sports development officer</t>
  </si>
  <si>
    <t>vmurray@example.com</t>
  </si>
  <si>
    <t>014 Mary Glens</t>
  </si>
  <si>
    <t>South Michael</t>
  </si>
  <si>
    <t>Sao Tome and Principe</t>
  </si>
  <si>
    <t>Airline pilot</t>
  </si>
  <si>
    <t>Charles</t>
  </si>
  <si>
    <t>Whitney</t>
  </si>
  <si>
    <t>qedwards@example.com</t>
  </si>
  <si>
    <t>5619 Li Key</t>
  </si>
  <si>
    <t>Millerville</t>
  </si>
  <si>
    <t>Nancy</t>
  </si>
  <si>
    <t>Huber</t>
  </si>
  <si>
    <t>courtney79@example.com</t>
  </si>
  <si>
    <t>3720 Schwartz Forest</t>
  </si>
  <si>
    <t>Melissaburgh</t>
  </si>
  <si>
    <t>Saunders</t>
  </si>
  <si>
    <t>kfox@example.net</t>
  </si>
  <si>
    <t>1911 Alvarez Shores</t>
  </si>
  <si>
    <t>Jerryshire</t>
  </si>
  <si>
    <t>Guatemala</t>
  </si>
  <si>
    <t>Leonard</t>
  </si>
  <si>
    <t>Long</t>
  </si>
  <si>
    <t>hannah43@example.org</t>
  </si>
  <si>
    <t>45020 Albert Shore</t>
  </si>
  <si>
    <t>East Stephanie</t>
  </si>
  <si>
    <t>Clinical molecular geneticist</t>
  </si>
  <si>
    <t>Monica</t>
  </si>
  <si>
    <t>Moses</t>
  </si>
  <si>
    <t>jgonzales@example.org</t>
  </si>
  <si>
    <t>46802 Tran Row Suite 738</t>
  </si>
  <si>
    <t>North Justinside</t>
  </si>
  <si>
    <t>Tran</t>
  </si>
  <si>
    <t>rrose@example.com</t>
  </si>
  <si>
    <t>150 Brian Center Apt. 511</t>
  </si>
  <si>
    <t>Sydneyville</t>
  </si>
  <si>
    <t>Denmark</t>
  </si>
  <si>
    <t>Architect</t>
  </si>
  <si>
    <t>Rivas</t>
  </si>
  <si>
    <t>tmiller@example.org</t>
  </si>
  <si>
    <t>624 Jennifer Shoals</t>
  </si>
  <si>
    <t>Garciabury</t>
  </si>
  <si>
    <t>FL</t>
  </si>
  <si>
    <t>Kuwait</t>
  </si>
  <si>
    <t>Educational psychologist</t>
  </si>
  <si>
    <t>colonjeffrey@example.org</t>
  </si>
  <si>
    <t>15628 Leslie Lane</t>
  </si>
  <si>
    <t>Stevenside</t>
  </si>
  <si>
    <t>Electrical engineer</t>
  </si>
  <si>
    <t>Moreno</t>
  </si>
  <si>
    <t>greenjulian@example.com</t>
  </si>
  <si>
    <t>3237 Joseph Vista</t>
  </si>
  <si>
    <t>New Matthewview</t>
  </si>
  <si>
    <t>Palestinian Territory</t>
  </si>
  <si>
    <t>Cassandra</t>
  </si>
  <si>
    <t>Ibarra</t>
  </si>
  <si>
    <t>lgreer@example.com</t>
  </si>
  <si>
    <t>7380 Cathy Rapid</t>
  </si>
  <si>
    <t>Westburgh</t>
  </si>
  <si>
    <t>Saint Lucia</t>
  </si>
  <si>
    <t>Hudson</t>
  </si>
  <si>
    <t>lynnbrandi@example.org</t>
  </si>
  <si>
    <t>Editorial assistant</t>
  </si>
  <si>
    <t>Samantha</t>
  </si>
  <si>
    <t>Davisland</t>
  </si>
  <si>
    <t>Scientist, clinical (histocompatibility and immunogenetics)</t>
  </si>
  <si>
    <t>Rodney</t>
  </si>
  <si>
    <t>Byrd</t>
  </si>
  <si>
    <t>4711 Wilson Crest Apt. 479</t>
  </si>
  <si>
    <t>Hooverborough</t>
  </si>
  <si>
    <t>Slovakia (Slovak Republic)</t>
  </si>
  <si>
    <t>Marc</t>
  </si>
  <si>
    <t>Schmitt</t>
  </si>
  <si>
    <t>michelle83@example.net</t>
  </si>
  <si>
    <t>4620 Bird Mills</t>
  </si>
  <si>
    <t>North Derrickshire</t>
  </si>
  <si>
    <t>Financial adviser</t>
  </si>
  <si>
    <t>Wilcox</t>
  </si>
  <si>
    <t>tarafrazier@example.net</t>
  </si>
  <si>
    <t>412 Monica Passage Suite 276</t>
  </si>
  <si>
    <t>Campbellborough</t>
  </si>
  <si>
    <t>Saint Pierre and Miquelon</t>
  </si>
  <si>
    <t>Engineering geologist</t>
  </si>
  <si>
    <t>Benjamin</t>
  </si>
  <si>
    <t>rodrigueztaylor@example.com</t>
  </si>
  <si>
    <t>Osteopath</t>
  </si>
  <si>
    <t>Lori</t>
  </si>
  <si>
    <t>Anderson</t>
  </si>
  <si>
    <t>8197 Melissa Stream</t>
  </si>
  <si>
    <t>West Josephside</t>
  </si>
  <si>
    <t>Tyler</t>
  </si>
  <si>
    <t>Contreras</t>
  </si>
  <si>
    <t>jason40@example.org</t>
  </si>
  <si>
    <t>Czech Republic</t>
  </si>
  <si>
    <t>Teacher, secondary school</t>
  </si>
  <si>
    <t>Ryan</t>
  </si>
  <si>
    <t>054 Klein Lane</t>
  </si>
  <si>
    <t>Anthonyfort</t>
  </si>
  <si>
    <t>Azerbaijan</t>
  </si>
  <si>
    <t>Clinical biochemist</t>
  </si>
  <si>
    <t>Buchanan</t>
  </si>
  <si>
    <t>robertlee@example.org</t>
  </si>
  <si>
    <t>02809 Murray Harbors Apt. 773</t>
  </si>
  <si>
    <t>West Heather</t>
  </si>
  <si>
    <t>Cocos (Keeling) Islands</t>
  </si>
  <si>
    <t>Scientist, product/process development</t>
  </si>
  <si>
    <t>cperry@example.net</t>
  </si>
  <si>
    <t>372 Hendrix Stream</t>
  </si>
  <si>
    <t>West Robinchester</t>
  </si>
  <si>
    <t>Fiji</t>
  </si>
  <si>
    <t>Teacher, special educational needs</t>
  </si>
  <si>
    <t>Morgan</t>
  </si>
  <si>
    <t>larry64@example.org</t>
  </si>
  <si>
    <t>379 Hughes Ville</t>
  </si>
  <si>
    <t>Christopherburgh</t>
  </si>
  <si>
    <t>Venezuela</t>
  </si>
  <si>
    <t>Psychologist, sport and exercise</t>
  </si>
  <si>
    <t>Dylan</t>
  </si>
  <si>
    <t>Kelley</t>
  </si>
  <si>
    <t>michael74@example.net</t>
  </si>
  <si>
    <t>81562 Jeffrey View</t>
  </si>
  <si>
    <t>New Douglas</t>
  </si>
  <si>
    <t>Print production planner</t>
  </si>
  <si>
    <t>Bryan</t>
  </si>
  <si>
    <t>Ayala</t>
  </si>
  <si>
    <t>craig67@example.net</t>
  </si>
  <si>
    <t>53432 Jose Freeway Suite 977</t>
  </si>
  <si>
    <t>New Davidside</t>
  </si>
  <si>
    <t>Thailand</t>
  </si>
  <si>
    <t>Garment/textile technologist</t>
  </si>
  <si>
    <t>Dominguez</t>
  </si>
  <si>
    <t>thomascrystal@example.net</t>
  </si>
  <si>
    <t>3448 Lynch Circle Apt. 669</t>
  </si>
  <si>
    <t>South Tyler</t>
  </si>
  <si>
    <t>Chad</t>
  </si>
  <si>
    <t>vhunter@example.org</t>
  </si>
  <si>
    <t>124 York Bridge Apt. 090</t>
  </si>
  <si>
    <t>Jamesborough</t>
  </si>
  <si>
    <t>Scientist, research (life sciences)</t>
  </si>
  <si>
    <t>Jody</t>
  </si>
  <si>
    <t>mario26@example.org</t>
  </si>
  <si>
    <t>Textile designer</t>
  </si>
  <si>
    <t>Jacob</t>
  </si>
  <si>
    <t>Costa</t>
  </si>
  <si>
    <t>12011 Smith Creek Apt. 953</t>
  </si>
  <si>
    <t>Jacobtown</t>
  </si>
  <si>
    <t>Guernsey</t>
  </si>
  <si>
    <t>Research scientist (medical)</t>
  </si>
  <si>
    <t>Eric</t>
  </si>
  <si>
    <t>Miranda</t>
  </si>
  <si>
    <t>zdominguez@example.org</t>
  </si>
  <si>
    <t>70888 Christian Lights</t>
  </si>
  <si>
    <t>Wademouth</t>
  </si>
  <si>
    <t>Games developer</t>
  </si>
  <si>
    <t>Gibson</t>
  </si>
  <si>
    <t>yjordan@example.org</t>
  </si>
  <si>
    <t>539 Ashley Valley Suite 620</t>
  </si>
  <si>
    <t>Cooleyton</t>
  </si>
  <si>
    <t>Mauritius</t>
  </si>
  <si>
    <t>robert12@example.org</t>
  </si>
  <si>
    <t>71398 Chan Shore Apt. 177</t>
  </si>
  <si>
    <t>Bryanshire</t>
  </si>
  <si>
    <t>Netherlands</t>
  </si>
  <si>
    <t>Archaeologist</t>
  </si>
  <si>
    <t>xmorse@example.net</t>
  </si>
  <si>
    <t>Clothing/textile technologist</t>
  </si>
  <si>
    <t>Heather</t>
  </si>
  <si>
    <t>Huffman</t>
  </si>
  <si>
    <t>070 Morris Meadow Suite 204</t>
  </si>
  <si>
    <t>Tylerton</t>
  </si>
  <si>
    <t>Agricultural engineer</t>
  </si>
  <si>
    <t>Sanchez</t>
  </si>
  <si>
    <t>singhronald@example.net</t>
  </si>
  <si>
    <t>4969 Paul Lock Apt. 228</t>
  </si>
  <si>
    <t>Crystalborough</t>
  </si>
  <si>
    <t>Geologist, engineering</t>
  </si>
  <si>
    <t>Vicki</t>
  </si>
  <si>
    <t>Thornton</t>
  </si>
  <si>
    <t>barryhill@example.org</t>
  </si>
  <si>
    <t>03554 Cassandra Forks</t>
  </si>
  <si>
    <t>East Alyssaborough</t>
  </si>
  <si>
    <t>Commercial/residential surveyor</t>
  </si>
  <si>
    <t>Gilmore</t>
  </si>
  <si>
    <t>victoria74@example.org</t>
  </si>
  <si>
    <t>9836 Abigail Extension Apt. 313</t>
  </si>
  <si>
    <t>Carolland</t>
  </si>
  <si>
    <t>Geochemist</t>
  </si>
  <si>
    <t>Rocha</t>
  </si>
  <si>
    <t>christophersmith@example.com</t>
  </si>
  <si>
    <t>821 Samuel Unions</t>
  </si>
  <si>
    <t>Johnfort</t>
  </si>
  <si>
    <t>French Southern Territories</t>
  </si>
  <si>
    <t>Braun</t>
  </si>
  <si>
    <t>sprince@example.net</t>
  </si>
  <si>
    <t>2458 Deborah Hills</t>
  </si>
  <si>
    <t>Paulachester</t>
  </si>
  <si>
    <t>Antigua and Barbuda</t>
  </si>
  <si>
    <t>Engineer, energy</t>
  </si>
  <si>
    <t>Robin</t>
  </si>
  <si>
    <t>Rivera</t>
  </si>
  <si>
    <t>youngmichael@example.net</t>
  </si>
  <si>
    <t>7267 Tran Pike Apt. 921</t>
  </si>
  <si>
    <t>South Justinside</t>
  </si>
  <si>
    <t>Mali</t>
  </si>
  <si>
    <t>Personnel officer</t>
  </si>
  <si>
    <t>rhondacompton@example.net</t>
  </si>
  <si>
    <t>6335 Sara Pines</t>
  </si>
  <si>
    <t>East Danielview</t>
  </si>
  <si>
    <t>Sweeney</t>
  </si>
  <si>
    <t>thompsonlaurie@example.com</t>
  </si>
  <si>
    <t>527 Ashley Manor</t>
  </si>
  <si>
    <t>South Crystal</t>
  </si>
  <si>
    <t>Daniels</t>
  </si>
  <si>
    <t>vincent25@example.org</t>
  </si>
  <si>
    <t>5215 Barajas Junction Apt. 631</t>
  </si>
  <si>
    <t>Jacquelinestad</t>
  </si>
  <si>
    <t>Djibouti</t>
  </si>
  <si>
    <t>Physiological scientist</t>
  </si>
  <si>
    <t>Amber</t>
  </si>
  <si>
    <t>ocarter@example.org</t>
  </si>
  <si>
    <t>Industrial/product designer</t>
  </si>
  <si>
    <t>Duncan</t>
  </si>
  <si>
    <t>45630 Steven Trail Suite 455</t>
  </si>
  <si>
    <t>Port Catherinebury</t>
  </si>
  <si>
    <t>Germany</t>
  </si>
  <si>
    <t>savannah46@example.com</t>
  </si>
  <si>
    <t>9081 Quinn Turnpike Suite 375</t>
  </si>
  <si>
    <t>Port Chad</t>
  </si>
  <si>
    <t>Chief Operating Officer</t>
  </si>
  <si>
    <t>aarnold@example.com</t>
  </si>
  <si>
    <t>910 Gabriela Village</t>
  </si>
  <si>
    <t>Nicolebury</t>
  </si>
  <si>
    <t>Berger</t>
  </si>
  <si>
    <t>delgadoamber@example.org</t>
  </si>
  <si>
    <t>5552 Stacey Stream Apt. 324</t>
  </si>
  <si>
    <t>North Mariemouth</t>
  </si>
  <si>
    <t>Rwanda</t>
  </si>
  <si>
    <t>heatherharper@example.net</t>
  </si>
  <si>
    <t>030 Pratt Causeway Suite 728</t>
  </si>
  <si>
    <t>Lake Ericaview</t>
  </si>
  <si>
    <t>brittany41@example.org</t>
  </si>
  <si>
    <t>68795 Robert Crossroad Apt. 034</t>
  </si>
  <si>
    <t>Port Erik</t>
  </si>
  <si>
    <t>Hughes</t>
  </si>
  <si>
    <t>qedwards@example.org</t>
  </si>
  <si>
    <t>63871 Camacho Glen Apt. 556</t>
  </si>
  <si>
    <t>Richardberg</t>
  </si>
  <si>
    <t>Japan</t>
  </si>
  <si>
    <t>Cohen</t>
  </si>
  <si>
    <t>smithaaron@example.org</t>
  </si>
  <si>
    <t>8501 Darren Plains Suite 394</t>
  </si>
  <si>
    <t>North Kaitlinstad</t>
  </si>
  <si>
    <t>Public house manager</t>
  </si>
  <si>
    <t>danielbrooks@example.net</t>
  </si>
  <si>
    <t>7885 Bradley Junctions</t>
  </si>
  <si>
    <t>Smithside</t>
  </si>
  <si>
    <t>Producer, radio</t>
  </si>
  <si>
    <t>Fisher</t>
  </si>
  <si>
    <t>lisasingh@example.org</t>
  </si>
  <si>
    <t>64132 Savage Land</t>
  </si>
  <si>
    <t>Guerreroburgh</t>
  </si>
  <si>
    <t>Victor</t>
  </si>
  <si>
    <t>james25@example.com</t>
  </si>
  <si>
    <t>684 Oconnor Isle Apt. 952</t>
  </si>
  <si>
    <t>East Williamport</t>
  </si>
  <si>
    <t>South Africa</t>
  </si>
  <si>
    <t>Biochemist, clinical</t>
  </si>
  <si>
    <t>gilbertjames@example.com</t>
  </si>
  <si>
    <t>Sales promotion account executive</t>
  </si>
  <si>
    <t>Donald</t>
  </si>
  <si>
    <t>Gonzales</t>
  </si>
  <si>
    <t>351 Justin Center</t>
  </si>
  <si>
    <t>Nelson</t>
  </si>
  <si>
    <t>anthony13@example.org</t>
  </si>
  <si>
    <t>44636 John Square Suite 642</t>
  </si>
  <si>
    <t>New Alanbury</t>
  </si>
  <si>
    <t>Carrillo</t>
  </si>
  <si>
    <t>gpatel@example.org</t>
  </si>
  <si>
    <t>96444 Ingram Ford</t>
  </si>
  <si>
    <t>East Michellechester</t>
  </si>
  <si>
    <t>Algeria</t>
  </si>
  <si>
    <t>Risk manager</t>
  </si>
  <si>
    <t>Courtney</t>
  </si>
  <si>
    <t>Barr</t>
  </si>
  <si>
    <t>charlesallison@example.net</t>
  </si>
  <si>
    <t>2015 Jason Ramp</t>
  </si>
  <si>
    <t>Duffyville</t>
  </si>
  <si>
    <t>Puerto Rico</t>
  </si>
  <si>
    <t>Dale</t>
  </si>
  <si>
    <t>jeffrey55@example.com</t>
  </si>
  <si>
    <t>7497 Rios Place Suite 229</t>
  </si>
  <si>
    <t>Saraberg</t>
  </si>
  <si>
    <t>MT</t>
  </si>
  <si>
    <t>Jamaica</t>
  </si>
  <si>
    <t>Engineer, civil (consulting)</t>
  </si>
  <si>
    <t>john09@example.com</t>
  </si>
  <si>
    <t>1552 Klein Shoals</t>
  </si>
  <si>
    <t>New Dawnstad</t>
  </si>
  <si>
    <t>Mozambique</t>
  </si>
  <si>
    <t>Pharmacist, hospital</t>
  </si>
  <si>
    <t>Jacobs</t>
  </si>
  <si>
    <t>lhoward@example.net</t>
  </si>
  <si>
    <t>57365 Carmen Key Suite 417</t>
  </si>
  <si>
    <t>Port Tyronestad</t>
  </si>
  <si>
    <t>Netherlands Antilles</t>
  </si>
  <si>
    <t>Corporate investment banker</t>
  </si>
  <si>
    <t>martinkathy@example.org</t>
  </si>
  <si>
    <t>9336 John Square</t>
  </si>
  <si>
    <t>Josephshire</t>
  </si>
  <si>
    <t>Engineer, electrical</t>
  </si>
  <si>
    <t>Townsend</t>
  </si>
  <si>
    <t>estokes@example.com</t>
  </si>
  <si>
    <t>89014 Charles Via</t>
  </si>
  <si>
    <t>Kennedyview</t>
  </si>
  <si>
    <t>Sub</t>
  </si>
  <si>
    <t>Angela</t>
  </si>
  <si>
    <t>johnsonjames@example.com</t>
  </si>
  <si>
    <t>882 Walters Pike</t>
  </si>
  <si>
    <t>Lake Blake</t>
  </si>
  <si>
    <t>Wilson</t>
  </si>
  <si>
    <t>lori33@example.net</t>
  </si>
  <si>
    <t>9675 Leonard Burgs</t>
  </si>
  <si>
    <t>Lake Daniel</t>
  </si>
  <si>
    <t>Counsellor</t>
  </si>
  <si>
    <t>Mcintyre</t>
  </si>
  <si>
    <t>daniellegarcia@example.net</t>
  </si>
  <si>
    <t>581 Thomas Club</t>
  </si>
  <si>
    <t>Ricardo</t>
  </si>
  <si>
    <t>fgray@example.net</t>
  </si>
  <si>
    <t>5978 Hodges Bypass Apt. 679</t>
  </si>
  <si>
    <t>Coxtown</t>
  </si>
  <si>
    <t>Mitchell</t>
  </si>
  <si>
    <t>Stark</t>
  </si>
  <si>
    <t>simmonsroger@example.com</t>
  </si>
  <si>
    <t>50434 Robert Fields Suite 540</t>
  </si>
  <si>
    <t>South Linda</t>
  </si>
  <si>
    <t>Syrian Arab Republic</t>
  </si>
  <si>
    <t>Programmer, multimedia</t>
  </si>
  <si>
    <t>Mason</t>
  </si>
  <si>
    <t>perrypierce@example.com</t>
  </si>
  <si>
    <t>04630 Gonzalez Extension Suite 155</t>
  </si>
  <si>
    <t>Thomasberg</t>
  </si>
  <si>
    <t>Harris</t>
  </si>
  <si>
    <t>kjacobs@example.net</t>
  </si>
  <si>
    <t>Lake Justin</t>
  </si>
  <si>
    <t>Farm manager</t>
  </si>
  <si>
    <t>Cooper</t>
  </si>
  <si>
    <t>Xavier</t>
  </si>
  <si>
    <t>Evans</t>
  </si>
  <si>
    <t>505 Jessica Isle</t>
  </si>
  <si>
    <t>Jonesmouth</t>
  </si>
  <si>
    <t>Building surveyor</t>
  </si>
  <si>
    <t>Elizabeth</t>
  </si>
  <si>
    <t>brittany83@example.org</t>
  </si>
  <si>
    <t>Merchant navy officer</t>
  </si>
  <si>
    <t>Shawn</t>
  </si>
  <si>
    <t>99854 Eugene Square</t>
  </si>
  <si>
    <t>Michelleland</t>
  </si>
  <si>
    <t>Lesotho</t>
  </si>
  <si>
    <t>Building control surveyor</t>
  </si>
  <si>
    <t>sarahdrake@example.net</t>
  </si>
  <si>
    <t>7024 Drake Bypass Suite 370</t>
  </si>
  <si>
    <t>Ginabury</t>
  </si>
  <si>
    <t>Iran</t>
  </si>
  <si>
    <t>Geophysical data processor</t>
  </si>
  <si>
    <t>Peters</t>
  </si>
  <si>
    <t>qhurst@example.net</t>
  </si>
  <si>
    <t>Occupational psychologist</t>
  </si>
  <si>
    <t>Hubbard</t>
  </si>
  <si>
    <t>Tanya</t>
  </si>
  <si>
    <t>494 Williams Harbors Suite 995</t>
  </si>
  <si>
    <t>New Traviston</t>
  </si>
  <si>
    <t>Italy</t>
  </si>
  <si>
    <t>Molly</t>
  </si>
  <si>
    <t>mollykim@example.org</t>
  </si>
  <si>
    <t>Psychiatrist</t>
  </si>
  <si>
    <t>Travel agency manager</t>
  </si>
  <si>
    <t>Alison</t>
  </si>
  <si>
    <t>Hinton</t>
  </si>
  <si>
    <t>82821 Sheryl Burgs Suite 684</t>
  </si>
  <si>
    <t>Matthewton</t>
  </si>
  <si>
    <t>Portugal</t>
  </si>
  <si>
    <t>Forest/woodland manager</t>
  </si>
  <si>
    <t>watsonjames@example.org</t>
  </si>
  <si>
    <t>594 Debbie Ridge Suite 795</t>
  </si>
  <si>
    <t>Port Eric</t>
  </si>
  <si>
    <t>Vanessa</t>
  </si>
  <si>
    <t>Webb</t>
  </si>
  <si>
    <t>shelia86@example.org</t>
  </si>
  <si>
    <t>8099 Danny Turnpike Suite 318</t>
  </si>
  <si>
    <t>New Anneburgh</t>
  </si>
  <si>
    <t>Fish farm manager</t>
  </si>
  <si>
    <t>Joseph</t>
  </si>
  <si>
    <t>barbaramorrison@example.org</t>
  </si>
  <si>
    <t>21202 Joseph Stravenue Suite 987</t>
  </si>
  <si>
    <t>New Lukeport</t>
  </si>
  <si>
    <t>Surveyor, insurance</t>
  </si>
  <si>
    <t>Cole</t>
  </si>
  <si>
    <t>rpatel@example.com</t>
  </si>
  <si>
    <t>526 Walker Spring Apt. 872</t>
  </si>
  <si>
    <t>Paulaberg</t>
  </si>
  <si>
    <t>Engineer, maintenance (IT)</t>
  </si>
  <si>
    <t>Regina</t>
  </si>
  <si>
    <t>Martin</t>
  </si>
  <si>
    <t>athompson@example.org</t>
  </si>
  <si>
    <t>2925 Emily Crest</t>
  </si>
  <si>
    <t>Holmesville</t>
  </si>
  <si>
    <t>Nigeria</t>
  </si>
  <si>
    <t>Hotel manager</t>
  </si>
  <si>
    <t>Tammy</t>
  </si>
  <si>
    <t>andrew02@example.net</t>
  </si>
  <si>
    <t>79632 Sanders Cove</t>
  </si>
  <si>
    <t>Hawkinsberg</t>
  </si>
  <si>
    <t>VT</t>
  </si>
  <si>
    <t>Barbados</t>
  </si>
  <si>
    <t>Horticulturist, commercial</t>
  </si>
  <si>
    <t>Chandler</t>
  </si>
  <si>
    <t>uhernandez@example.org</t>
  </si>
  <si>
    <t>5978 Dixon Burg</t>
  </si>
  <si>
    <t>Port Larrymouth</t>
  </si>
  <si>
    <t>Victoria</t>
  </si>
  <si>
    <t>Acosta</t>
  </si>
  <si>
    <t>collinscharles@example.net</t>
  </si>
  <si>
    <t>Secretary/administrator</t>
  </si>
  <si>
    <t>47245 Julie Springs Suite 449</t>
  </si>
  <si>
    <t>Wigginsburgh</t>
  </si>
  <si>
    <t>South Georgia and the South Sandwich Islands</t>
  </si>
  <si>
    <t>Communications engineer</t>
  </si>
  <si>
    <t>Jon</t>
  </si>
  <si>
    <t>Clayton</t>
  </si>
  <si>
    <t>jamesjill@example.net</t>
  </si>
  <si>
    <t>2867 Wang Lodge Apt. 226</t>
  </si>
  <si>
    <t>Ashleyfurt</t>
  </si>
  <si>
    <t>Heath</t>
  </si>
  <si>
    <t>brenda30@example.org</t>
  </si>
  <si>
    <t>4904 Singh Overpass</t>
  </si>
  <si>
    <t>New Mark</t>
  </si>
  <si>
    <t>Lecturer, higher education</t>
  </si>
  <si>
    <t>Tim</t>
  </si>
  <si>
    <t>Keller</t>
  </si>
  <si>
    <t>blevinsamanda@example.net</t>
  </si>
  <si>
    <t>387 Nelson Springs</t>
  </si>
  <si>
    <t>Port Brandonmouth</t>
  </si>
  <si>
    <t>Renee</t>
  </si>
  <si>
    <t>Mendoza</t>
  </si>
  <si>
    <t>tony77@example.com</t>
  </si>
  <si>
    <t>24464 Stephanie Squares</t>
  </si>
  <si>
    <t>Johnville</t>
  </si>
  <si>
    <t>Nepal</t>
  </si>
  <si>
    <t>Rachel</t>
  </si>
  <si>
    <t>kbrewer@example.net</t>
  </si>
  <si>
    <t>57593 Robin Fall</t>
  </si>
  <si>
    <t>Port Robert</t>
  </si>
  <si>
    <t>brandon49@example.net</t>
  </si>
  <si>
    <t>871 Amanda Wells</t>
  </si>
  <si>
    <t>Christopherbury</t>
  </si>
  <si>
    <t>ujones@example.com</t>
  </si>
  <si>
    <t>5260 Diaz Mount Suite 994</t>
  </si>
  <si>
    <t>New Nataliefurt</t>
  </si>
  <si>
    <t>Colour technologist</t>
  </si>
  <si>
    <t>prodgers@example.net</t>
  </si>
  <si>
    <t>0992 Jenkins Parkways Suite 816</t>
  </si>
  <si>
    <t>North Joel</t>
  </si>
  <si>
    <t>Broadcast presenter</t>
  </si>
  <si>
    <t>Deanna</t>
  </si>
  <si>
    <t>Robertson</t>
  </si>
  <si>
    <t>gomezreginald@example.net</t>
  </si>
  <si>
    <t>965 Andrew Circle Apt. 070</t>
  </si>
  <si>
    <t>Port Elizabeth</t>
  </si>
  <si>
    <t>Heard Island and McDonald Islands</t>
  </si>
  <si>
    <t>Librarian, public</t>
  </si>
  <si>
    <t>Caitlyn</t>
  </si>
  <si>
    <t>fwatson@example.org</t>
  </si>
  <si>
    <t>Oconnor</t>
  </si>
  <si>
    <t>648 Jacqueline Port</t>
  </si>
  <si>
    <t>Jamesport</t>
  </si>
  <si>
    <t>Social worker</t>
  </si>
  <si>
    <t>Morales</t>
  </si>
  <si>
    <t>snyderpamela@example.net</t>
  </si>
  <si>
    <t>6891 Keith Walk Apt. 772</t>
  </si>
  <si>
    <t>New Matthewfort</t>
  </si>
  <si>
    <t>Teacher, music</t>
  </si>
  <si>
    <t>acostatravis@example.net</t>
  </si>
  <si>
    <t>61392 Walker Overpass Suite 692</t>
  </si>
  <si>
    <t>North Mitchell</t>
  </si>
  <si>
    <t>Set designer</t>
  </si>
  <si>
    <t>Suarez</t>
  </si>
  <si>
    <t>srivera@example.net</t>
  </si>
  <si>
    <t>761 Emily Pike Apt. 313</t>
  </si>
  <si>
    <t>Jeremyburgh</t>
  </si>
  <si>
    <t>Vanuatu</t>
  </si>
  <si>
    <t>Private music teacher</t>
  </si>
  <si>
    <t>Joel</t>
  </si>
  <si>
    <t>Ortiz</t>
  </si>
  <si>
    <t>dominique96@example.net</t>
  </si>
  <si>
    <t>1910 Edwards Pines Apt. 516</t>
  </si>
  <si>
    <t>Rileyland</t>
  </si>
  <si>
    <t>Television/film/video producer</t>
  </si>
  <si>
    <t>tonimorrow@example.com</t>
  </si>
  <si>
    <t>Bishop</t>
  </si>
  <si>
    <t>32581 Stephanie Spurs</t>
  </si>
  <si>
    <t>North Wanda</t>
  </si>
  <si>
    <t>Guinea</t>
  </si>
  <si>
    <t>Flores</t>
  </si>
  <si>
    <t>christinescott@example.com</t>
  </si>
  <si>
    <t>752 Anthony Valleys</t>
  </si>
  <si>
    <t>East Feliciaside</t>
  </si>
  <si>
    <t>Libyan Arab Jamahiriya</t>
  </si>
  <si>
    <t>Health and safety inspector</t>
  </si>
  <si>
    <t>dcarpenter@example.com</t>
  </si>
  <si>
    <t>735 Pace Port Apt. 722</t>
  </si>
  <si>
    <t>New Jamiefort</t>
  </si>
  <si>
    <t>Reese</t>
  </si>
  <si>
    <t>wisejennifer@example.com</t>
  </si>
  <si>
    <t>497 Young Groves</t>
  </si>
  <si>
    <t>Leslietown</t>
  </si>
  <si>
    <t>Brazil</t>
  </si>
  <si>
    <t>Administrator</t>
  </si>
  <si>
    <t>Gene</t>
  </si>
  <si>
    <t>daniel60@example.org</t>
  </si>
  <si>
    <t>Artist</t>
  </si>
  <si>
    <t>Janet</t>
  </si>
  <si>
    <t>White</t>
  </si>
  <si>
    <t>63360 Melissa Inlet</t>
  </si>
  <si>
    <t>Victoriashire</t>
  </si>
  <si>
    <t>Madagascar</t>
  </si>
  <si>
    <t>Research officer, political party</t>
  </si>
  <si>
    <t>garrett92@example.com</t>
  </si>
  <si>
    <t>Zachary</t>
  </si>
  <si>
    <t>17239 Turner Points</t>
  </si>
  <si>
    <t>Williamberg</t>
  </si>
  <si>
    <t>Sierra Leone</t>
  </si>
  <si>
    <t>Accommodation manager</t>
  </si>
  <si>
    <t>thorntonisabella@example.net</t>
  </si>
  <si>
    <t>433 Cobb Parkway Apt. 229</t>
  </si>
  <si>
    <t>Anthonyborough</t>
  </si>
  <si>
    <t>Haematologist</t>
  </si>
  <si>
    <t>austin68@example.net</t>
  </si>
  <si>
    <t>592 Watson Garden</t>
  </si>
  <si>
    <t>Estesport</t>
  </si>
  <si>
    <t>Tabitha</t>
  </si>
  <si>
    <t>Hobbs</t>
  </si>
  <si>
    <t>jefferyfreeman@example.com</t>
  </si>
  <si>
    <t>735 Antonio Junction</t>
  </si>
  <si>
    <t>Marytown</t>
  </si>
  <si>
    <t>Media planner</t>
  </si>
  <si>
    <t>taylorfrank@example.com</t>
  </si>
  <si>
    <t>Gonzalezchester</t>
  </si>
  <si>
    <t>382 Dwayne Causeway</t>
  </si>
  <si>
    <t>North Catherinefort</t>
  </si>
  <si>
    <t>Investment banker, operational</t>
  </si>
  <si>
    <t>iwillis@example.org</t>
  </si>
  <si>
    <t>4956 Jimmy Rapids Apt. 807</t>
  </si>
  <si>
    <t>South Roy</t>
  </si>
  <si>
    <t>Drilling engineer</t>
  </si>
  <si>
    <t>Leah</t>
  </si>
  <si>
    <t>michaelwheeler@example.com</t>
  </si>
  <si>
    <t>1247 Robert Junctions</t>
  </si>
  <si>
    <t>North Melissa</t>
  </si>
  <si>
    <t>Musician</t>
  </si>
  <si>
    <t>Bowers</t>
  </si>
  <si>
    <t>susanfloyd@example.net</t>
  </si>
  <si>
    <t>Joshuaberg</t>
  </si>
  <si>
    <t>Belarus</t>
  </si>
  <si>
    <t>Technical author</t>
  </si>
  <si>
    <t>Ochoa</t>
  </si>
  <si>
    <t>Danielside</t>
  </si>
  <si>
    <t>Dominican Republic</t>
  </si>
  <si>
    <t>Designer, multimedia</t>
  </si>
  <si>
    <t>Harrison</t>
  </si>
  <si>
    <t>3620 Shaw Highway</t>
  </si>
  <si>
    <t>Lake Nancy</t>
  </si>
  <si>
    <t>Special educational needs teacher</t>
  </si>
  <si>
    <t>Walsh</t>
  </si>
  <si>
    <t>brittany05@example.net</t>
  </si>
  <si>
    <t>3959 Margaret Valley</t>
  </si>
  <si>
    <t>Markview</t>
  </si>
  <si>
    <t>Beasley</t>
  </si>
  <si>
    <t>meganbrooks@example.com</t>
  </si>
  <si>
    <t>Horticultural therapist</t>
  </si>
  <si>
    <t>Jose</t>
  </si>
  <si>
    <t>40510 Nathaniel Falls Suite 418</t>
  </si>
  <si>
    <t>Jacobfort</t>
  </si>
  <si>
    <t>Magazine features editor</t>
  </si>
  <si>
    <t>ingramdonna@example.net</t>
  </si>
  <si>
    <t>1240 Roberts Cape Suite 671</t>
  </si>
  <si>
    <t>Debraton</t>
  </si>
  <si>
    <t>Scientist, water quality</t>
  </si>
  <si>
    <t>melissajones@example.net</t>
  </si>
  <si>
    <t>Civil engineer, contracting</t>
  </si>
  <si>
    <t>Catherine</t>
  </si>
  <si>
    <t>Armenia</t>
  </si>
  <si>
    <t>Museum/gallery curator</t>
  </si>
  <si>
    <t>Clifford</t>
  </si>
  <si>
    <t>436 Brown Court</t>
  </si>
  <si>
    <t>Sandrachester</t>
  </si>
  <si>
    <t>Administrator, charities/voluntary organisations</t>
  </si>
  <si>
    <t>Dennis</t>
  </si>
  <si>
    <t>Schmidt</t>
  </si>
  <si>
    <t>schaeferleslie@example.net</t>
  </si>
  <si>
    <t>930 Hahn Falls</t>
  </si>
  <si>
    <t>Port Susanton</t>
  </si>
  <si>
    <t>Todd</t>
  </si>
  <si>
    <t>jasmine22@example.net</t>
  </si>
  <si>
    <t>494 John Corners</t>
  </si>
  <si>
    <t>Ericfort</t>
  </si>
  <si>
    <t>Nutritional therapist</t>
  </si>
  <si>
    <t>Beck</t>
  </si>
  <si>
    <t>mpowers@example.net</t>
  </si>
  <si>
    <t>61241 Robin Curve</t>
  </si>
  <si>
    <t>Masseyfort</t>
  </si>
  <si>
    <t>Health promotion specialist</t>
  </si>
  <si>
    <t>Fletcher</t>
  </si>
  <si>
    <t>edwin00@example.net</t>
  </si>
  <si>
    <t>Port Julia</t>
  </si>
  <si>
    <t>Vietnam</t>
  </si>
  <si>
    <t>773 Lopez Corners</t>
  </si>
  <si>
    <t>Goodmanstad</t>
  </si>
  <si>
    <t>Charity officer</t>
  </si>
  <si>
    <t>Kayla</t>
  </si>
  <si>
    <t>williamvaughn@example.net</t>
  </si>
  <si>
    <t>2100 Long Keys</t>
  </si>
  <si>
    <t>Raymondfort</t>
  </si>
  <si>
    <t>British Indian Ocean Territory (Chagos Archipelago)</t>
  </si>
  <si>
    <t>Education officer, environmental</t>
  </si>
  <si>
    <t>chenderson@example.com</t>
  </si>
  <si>
    <t>208 Garrett Trace</t>
  </si>
  <si>
    <t>Cassandrafort</t>
  </si>
  <si>
    <t>brownmichael@example.org</t>
  </si>
  <si>
    <t>57792 Yang Mountain</t>
  </si>
  <si>
    <t>Harmonborough</t>
  </si>
  <si>
    <t>French Polynesia</t>
  </si>
  <si>
    <t>Systems analyst</t>
  </si>
  <si>
    <t>Gonzalez</t>
  </si>
  <si>
    <t>aclark@example.org</t>
  </si>
  <si>
    <t>9345 Hannah Harbors</t>
  </si>
  <si>
    <t>Lake Joshuaberg</t>
  </si>
  <si>
    <t>Financial planner</t>
  </si>
  <si>
    <t>Kenneth</t>
  </si>
  <si>
    <t>Hutchinson</t>
  </si>
  <si>
    <t>russellamanda@example.net</t>
  </si>
  <si>
    <t>0032 Johnson Loop</t>
  </si>
  <si>
    <t>Lake Donnamouth</t>
  </si>
  <si>
    <t>Paula</t>
  </si>
  <si>
    <t>Marsh</t>
  </si>
  <si>
    <t>beckeraaron@example.net</t>
  </si>
  <si>
    <t>86347 Sandra Drive Apt. 472</t>
  </si>
  <si>
    <t>East Charlesberg</t>
  </si>
  <si>
    <t>Animator</t>
  </si>
  <si>
    <t>nielsenamanda@example.net</t>
  </si>
  <si>
    <t>04721 Kayla Key Suite 988</t>
  </si>
  <si>
    <t>West Jocelynport</t>
  </si>
  <si>
    <t>Hydrogeologist</t>
  </si>
  <si>
    <t>brian28@example.com</t>
  </si>
  <si>
    <t>5011 Petty Center</t>
  </si>
  <si>
    <t>Johnsonstad</t>
  </si>
  <si>
    <t>Public relations account executive</t>
  </si>
  <si>
    <t>mgreene@example.org</t>
  </si>
  <si>
    <t>5563 Justin Wells</t>
  </si>
  <si>
    <t>Amandabury</t>
  </si>
  <si>
    <t>Metallurgist</t>
  </si>
  <si>
    <t>Curtis</t>
  </si>
  <si>
    <t>joshua60@example.org</t>
  </si>
  <si>
    <t>857 Lawrence Prairie Apt. 649</t>
  </si>
  <si>
    <t>East Diane</t>
  </si>
  <si>
    <t>Archivist</t>
  </si>
  <si>
    <t>tboyer@example.com</t>
  </si>
  <si>
    <t>Lake Cynthia</t>
  </si>
  <si>
    <t>Tourist information centre manager</t>
  </si>
  <si>
    <t>Chen</t>
  </si>
  <si>
    <t>48995 Bird Hills Apt. 810</t>
  </si>
  <si>
    <t>Lake Reginald</t>
  </si>
  <si>
    <t>Fitness centre manager</t>
  </si>
  <si>
    <t>jessica37@example.org</t>
  </si>
  <si>
    <t>0334 Chavez Plaza Suite 741</t>
  </si>
  <si>
    <t>East Christian</t>
  </si>
  <si>
    <t>williamgarza@example.com</t>
  </si>
  <si>
    <t>19634 Jodi Extension</t>
  </si>
  <si>
    <t>New Melanie</t>
  </si>
  <si>
    <t>American Samoa</t>
  </si>
  <si>
    <t>Jay</t>
  </si>
  <si>
    <t>Cox</t>
  </si>
  <si>
    <t>elizabethrandall@example.org</t>
  </si>
  <si>
    <t>964 Sheppard Mountains Apt. 608</t>
  </si>
  <si>
    <t>Nguyenland</t>
  </si>
  <si>
    <t>Clinical embryologist</t>
  </si>
  <si>
    <t>Young</t>
  </si>
  <si>
    <t>uharper@example.com</t>
  </si>
  <si>
    <t>02382 Reid Route Apt. 874</t>
  </si>
  <si>
    <t>Gutierrezfort</t>
  </si>
  <si>
    <t>Carolyn</t>
  </si>
  <si>
    <t>Lawson</t>
  </si>
  <si>
    <t>colleen41@example.com</t>
  </si>
  <si>
    <t>18091 Christine Lakes Suite 955</t>
  </si>
  <si>
    <t>Terrellfurt</t>
  </si>
  <si>
    <t>Education officer, museum</t>
  </si>
  <si>
    <t>Teresa</t>
  </si>
  <si>
    <t>ubuck@example.org</t>
  </si>
  <si>
    <t>0136 Tyler View</t>
  </si>
  <si>
    <t>Elizabethmouth</t>
  </si>
  <si>
    <t>Jonathan</t>
  </si>
  <si>
    <t>scott89@example.org</t>
  </si>
  <si>
    <t>822 Erickson Hills</t>
  </si>
  <si>
    <t>Jamesshire</t>
  </si>
  <si>
    <t>Korea</t>
  </si>
  <si>
    <t>Engineer, technical sales</t>
  </si>
  <si>
    <t>randerson@example.org</t>
  </si>
  <si>
    <t>9457 Thompson Path</t>
  </si>
  <si>
    <t>Mary</t>
  </si>
  <si>
    <t>vsharp@example.net</t>
  </si>
  <si>
    <t>8960 Trevino Key Apt. 708</t>
  </si>
  <si>
    <t>Leonfort</t>
  </si>
  <si>
    <t>Tuvalu</t>
  </si>
  <si>
    <t>Engineer, water</t>
  </si>
  <si>
    <t>Mack</t>
  </si>
  <si>
    <t>allenyolanda@example.org</t>
  </si>
  <si>
    <t>084 Catherine Way Apt. 636</t>
  </si>
  <si>
    <t>Port Robertside</t>
  </si>
  <si>
    <t>Museum education officer</t>
  </si>
  <si>
    <t>dgarcia@example.org</t>
  </si>
  <si>
    <t>Justinland</t>
  </si>
  <si>
    <t>Elliott</t>
  </si>
  <si>
    <t>18728 Jeanette Union</t>
  </si>
  <si>
    <t>Scottland</t>
  </si>
  <si>
    <t>Fast food restaurant manager</t>
  </si>
  <si>
    <t>Juan</t>
  </si>
  <si>
    <t>kford@example.org</t>
  </si>
  <si>
    <t>East Robinville</t>
  </si>
  <si>
    <t>Geologist, wellsite</t>
  </si>
  <si>
    <t>Terry</t>
  </si>
  <si>
    <t>649 Matthew Bypass Suite 297</t>
  </si>
  <si>
    <t>Emilyfurt</t>
  </si>
  <si>
    <t>Ecuador</t>
  </si>
  <si>
    <t>Hall</t>
  </si>
  <si>
    <t>shane94@example.com</t>
  </si>
  <si>
    <t>13930 Anderson Well</t>
  </si>
  <si>
    <t>Gilbertbury</t>
  </si>
  <si>
    <t>Lawyer</t>
  </si>
  <si>
    <t>pcarter@example.net</t>
  </si>
  <si>
    <t>902 Albert Fall</t>
  </si>
  <si>
    <t>Rachelburgh</t>
  </si>
  <si>
    <t>Mike</t>
  </si>
  <si>
    <t>Snyder</t>
  </si>
  <si>
    <t>william23@example.net</t>
  </si>
  <si>
    <t>New Patricia</t>
  </si>
  <si>
    <t>Honduras</t>
  </si>
  <si>
    <t>Surveyor, minerals</t>
  </si>
  <si>
    <t>Pena</t>
  </si>
  <si>
    <t>4530 Ortega Hills Apt. 408</t>
  </si>
  <si>
    <t>Richardshire</t>
  </si>
  <si>
    <t>jordanwatts@example.com</t>
  </si>
  <si>
    <t>6308 Mcdaniel Branch Suite 849</t>
  </si>
  <si>
    <t>Cainland</t>
  </si>
  <si>
    <t>Clinical research associate</t>
  </si>
  <si>
    <t>Ortega</t>
  </si>
  <si>
    <t>989 Jesse Crescent Suite 418</t>
  </si>
  <si>
    <t>Cortezside</t>
  </si>
  <si>
    <t>Randy</t>
  </si>
  <si>
    <t>jasoncarter@example.org</t>
  </si>
  <si>
    <t>3169 Maureen Brooks</t>
  </si>
  <si>
    <t>Port Tonyview</t>
  </si>
  <si>
    <t>Ford</t>
  </si>
  <si>
    <t>brownanna@example.com</t>
  </si>
  <si>
    <t>4806 Guzman Fork</t>
  </si>
  <si>
    <t>Cindyside</t>
  </si>
  <si>
    <t>Guinea-Bissau</t>
  </si>
  <si>
    <t>Teaching laboratory technician</t>
  </si>
  <si>
    <t>debravega@example.net</t>
  </si>
  <si>
    <t>80720 Lewis Lane</t>
  </si>
  <si>
    <t>New Daniel</t>
  </si>
  <si>
    <t>Loss adjuster, chartered</t>
  </si>
  <si>
    <t>Friedman</t>
  </si>
  <si>
    <t>thompsonmargaret@example.net</t>
  </si>
  <si>
    <t>874 Lopez Prairie Suite 033</t>
  </si>
  <si>
    <t>Nicoleland</t>
  </si>
  <si>
    <t>lisa72@example.org</t>
  </si>
  <si>
    <t>36562 Miller Burgs Apt. 706</t>
  </si>
  <si>
    <t>Drakemouth</t>
  </si>
  <si>
    <t>jennifer96@example.net</t>
  </si>
  <si>
    <t>176 Griffith Club</t>
  </si>
  <si>
    <t>Clarenceside</t>
  </si>
  <si>
    <t>Malawi</t>
  </si>
  <si>
    <t>smithdustin@example.org</t>
  </si>
  <si>
    <t>75689 Gray Point</t>
  </si>
  <si>
    <t>West Jill</t>
  </si>
  <si>
    <t>douglas21@example.org</t>
  </si>
  <si>
    <t>07883 Joyce Throughway</t>
  </si>
  <si>
    <t>New Grantburgh</t>
  </si>
  <si>
    <t>evanmendoza@example.net</t>
  </si>
  <si>
    <t>984 Wood Trafficway</t>
  </si>
  <si>
    <t>Hamiltonton</t>
  </si>
  <si>
    <t>Christmas Island</t>
  </si>
  <si>
    <t>Advertising account planner</t>
  </si>
  <si>
    <t>Gavin</t>
  </si>
  <si>
    <t>walkerdylan@example.net</t>
  </si>
  <si>
    <t>61701 Wright Road</t>
  </si>
  <si>
    <t>South Jacqueline</t>
  </si>
  <si>
    <t>mcintoshdustin@example.net</t>
  </si>
  <si>
    <t>03201 Brittany Squares</t>
  </si>
  <si>
    <t>West Stephenmouth</t>
  </si>
  <si>
    <t>Brent</t>
  </si>
  <si>
    <t>russell68@example.org</t>
  </si>
  <si>
    <t>2794 Thomas Terrace</t>
  </si>
  <si>
    <t>Jennifermouth</t>
  </si>
  <si>
    <t>Conservation officer, nature</t>
  </si>
  <si>
    <t>ericgriffin@example.net</t>
  </si>
  <si>
    <t>067 Lori Drive Apt. 730</t>
  </si>
  <si>
    <t>Lake Jaime</t>
  </si>
  <si>
    <t>Administrator, local government</t>
  </si>
  <si>
    <t>Linda</t>
  </si>
  <si>
    <t>Aguirre</t>
  </si>
  <si>
    <t>lindajackson@example.org</t>
  </si>
  <si>
    <t>Geoscientist</t>
  </si>
  <si>
    <t>May</t>
  </si>
  <si>
    <t>matthewhull@example.com</t>
  </si>
  <si>
    <t>6208 Juarez Row Suite 317</t>
  </si>
  <si>
    <t>North Alexandermouth</t>
  </si>
  <si>
    <t>Adult guidance worker</t>
  </si>
  <si>
    <t>582 Parsons Rest Apt. 309</t>
  </si>
  <si>
    <t>West Lindaborough</t>
  </si>
  <si>
    <t>Geophysicist/field seismologist</t>
  </si>
  <si>
    <t>Glen</t>
  </si>
  <si>
    <t>kkennedy@example.org</t>
  </si>
  <si>
    <t>069 Dawn Stream</t>
  </si>
  <si>
    <t>Michaelberg</t>
  </si>
  <si>
    <t>Information systems manager</t>
  </si>
  <si>
    <t>West</t>
  </si>
  <si>
    <t>tapiachristina@example.com</t>
  </si>
  <si>
    <t>53075 Bailey Ways</t>
  </si>
  <si>
    <t>Lake Eric</t>
  </si>
  <si>
    <t>Ophthalmologist</t>
  </si>
  <si>
    <t>Erica</t>
  </si>
  <si>
    <t>glang@example.org</t>
  </si>
  <si>
    <t>153 Powell Ville Apt. 411</t>
  </si>
  <si>
    <t>New Amber</t>
  </si>
  <si>
    <t>christina04@example.net</t>
  </si>
  <si>
    <t>West Matthew</t>
  </si>
  <si>
    <t>Boyd</t>
  </si>
  <si>
    <t>pettykimberly@example.com</t>
  </si>
  <si>
    <t>093 Murphy Track</t>
  </si>
  <si>
    <t>New Robertview</t>
  </si>
  <si>
    <t>Saint Martin</t>
  </si>
  <si>
    <t>Radio producer</t>
  </si>
  <si>
    <t>Eddie</t>
  </si>
  <si>
    <t>46470 Guerra Run</t>
  </si>
  <si>
    <t>Lake Emily</t>
  </si>
  <si>
    <t>Administrator, education</t>
  </si>
  <si>
    <t>haroldcarson@example.com</t>
  </si>
  <si>
    <t>658 Christina Roads Apt. 820</t>
  </si>
  <si>
    <t>South Amandamouth</t>
  </si>
  <si>
    <t>Intelligence analyst</t>
  </si>
  <si>
    <t>Murillo</t>
  </si>
  <si>
    <t>zanderson@example.org</t>
  </si>
  <si>
    <t>74414 Sarah Path Apt. 344</t>
  </si>
  <si>
    <t>North Virginia</t>
  </si>
  <si>
    <t>Serbia</t>
  </si>
  <si>
    <t>Passenger transport manager</t>
  </si>
  <si>
    <t>Roberta</t>
  </si>
  <si>
    <t>Horne</t>
  </si>
  <si>
    <t>bhowe@example.net</t>
  </si>
  <si>
    <t>250 Martin Creek</t>
  </si>
  <si>
    <t>West Richardberg</t>
  </si>
  <si>
    <t>Statistician</t>
  </si>
  <si>
    <t>Lance</t>
  </si>
  <si>
    <t>joseph04@example.com</t>
  </si>
  <si>
    <t>47631 Martin Spur</t>
  </si>
  <si>
    <t>Powersland</t>
  </si>
  <si>
    <t>wnewman@example.org</t>
  </si>
  <si>
    <t>210 Jackson Squares Apt. 922</t>
  </si>
  <si>
    <t>Richardville</t>
  </si>
  <si>
    <t>Field trials officer</t>
  </si>
  <si>
    <t>Morton</t>
  </si>
  <si>
    <t>sara22@example.net</t>
  </si>
  <si>
    <t>01734 James Path Apt. 920</t>
  </si>
  <si>
    <t>East Eric</t>
  </si>
  <si>
    <t>Forensic psychologist</t>
  </si>
  <si>
    <t>Anna</t>
  </si>
  <si>
    <t>Moss</t>
  </si>
  <si>
    <t>rsantiago@example.com</t>
  </si>
  <si>
    <t>872 Daniel Ridge</t>
  </si>
  <si>
    <t>Lake Matthew</t>
  </si>
  <si>
    <t>Cunningham</t>
  </si>
  <si>
    <t>jfoster@example.net</t>
  </si>
  <si>
    <t>71541 Page Point Suite 815</t>
  </si>
  <si>
    <t>East David</t>
  </si>
  <si>
    <t>taylorwolfe@example.org</t>
  </si>
  <si>
    <t>Megantown</t>
  </si>
  <si>
    <t>Banker</t>
  </si>
  <si>
    <t>Andrea</t>
  </si>
  <si>
    <t>dixonterri@example.com</t>
  </si>
  <si>
    <t>706 Price Track</t>
  </si>
  <si>
    <t>Arnoldport</t>
  </si>
  <si>
    <t>Clinton</t>
  </si>
  <si>
    <t>85396 Robin Bridge</t>
  </si>
  <si>
    <t>Glennfurt</t>
  </si>
  <si>
    <t>Public relations officer</t>
  </si>
  <si>
    <t>Olsen</t>
  </si>
  <si>
    <t>john18@example.org</t>
  </si>
  <si>
    <t>1755 Matthew Mountains</t>
  </si>
  <si>
    <t>Port Jack</t>
  </si>
  <si>
    <t>Legal secretary</t>
  </si>
  <si>
    <t>paul32@example.com</t>
  </si>
  <si>
    <t>247 Jessica Key</t>
  </si>
  <si>
    <t>Hernandezberg</t>
  </si>
  <si>
    <t>Beth</t>
  </si>
  <si>
    <t>sjones@example.com</t>
  </si>
  <si>
    <t>505 Jessica Highway Suite 897</t>
  </si>
  <si>
    <t>Lake Michael</t>
  </si>
  <si>
    <t>Chile</t>
  </si>
  <si>
    <t>Historic buildings inspector/conservation officer</t>
  </si>
  <si>
    <t>Carrie</t>
  </si>
  <si>
    <t>Perez</t>
  </si>
  <si>
    <t>xarnold@example.org</t>
  </si>
  <si>
    <t>4285 Rodriguez Parkways Suite 190</t>
  </si>
  <si>
    <t>South Jonathan</t>
  </si>
  <si>
    <t>Edwards</t>
  </si>
  <si>
    <t>matthew07@example.com</t>
  </si>
  <si>
    <t>Tonga</t>
  </si>
  <si>
    <t>Professor Emeritus</t>
  </si>
  <si>
    <t>bwhite@example.net</t>
  </si>
  <si>
    <t>5427 Samantha Hollow Suite 670</t>
  </si>
  <si>
    <t>West Veronica</t>
  </si>
  <si>
    <t>Administrator, Civil Service</t>
  </si>
  <si>
    <t>6925 Miller Island</t>
  </si>
  <si>
    <t>South Dianahaven</t>
  </si>
  <si>
    <t>Liechtenstein</t>
  </si>
  <si>
    <t>Liu</t>
  </si>
  <si>
    <t>matthewjackson@example.com</t>
  </si>
  <si>
    <t>874 Lang Ramp Suite 525</t>
  </si>
  <si>
    <t>Planning and development surveyor</t>
  </si>
  <si>
    <t>agonzalez@example.net</t>
  </si>
  <si>
    <t>Operational investment banker</t>
  </si>
  <si>
    <t>Burton</t>
  </si>
  <si>
    <t>hallvirginia@example.net</t>
  </si>
  <si>
    <t>84664 Thomas Ports Apt. 775</t>
  </si>
  <si>
    <t>Brianville</t>
  </si>
  <si>
    <t>Woods</t>
  </si>
  <si>
    <t>232 Joshua Point Suite 252</t>
  </si>
  <si>
    <t>New Joannafort</t>
  </si>
  <si>
    <t>Panama</t>
  </si>
  <si>
    <t>Mechanical engineer</t>
  </si>
  <si>
    <t>Jeff</t>
  </si>
  <si>
    <t>Hopkins</t>
  </si>
  <si>
    <t>nsmith@example.org</t>
  </si>
  <si>
    <t>52096 Brian Cape Suite 005</t>
  </si>
  <si>
    <t>West Sherry</t>
  </si>
  <si>
    <t>Gregg</t>
  </si>
  <si>
    <t>joseph67@example.org</t>
  </si>
  <si>
    <t>28746 Goodman Mountain Apt. 922</t>
  </si>
  <si>
    <t>Josephhaven</t>
  </si>
  <si>
    <t>jenniferyang@example.net</t>
  </si>
  <si>
    <t>77365 Oscar Rue Apt. 102</t>
  </si>
  <si>
    <t>North Jacquelinestad</t>
  </si>
  <si>
    <t>United Kingdom</t>
  </si>
  <si>
    <t>qfry@example.net</t>
  </si>
  <si>
    <t>4226 Erickson Mountain Apt. 160</t>
  </si>
  <si>
    <t>West Nicole</t>
  </si>
  <si>
    <t>Designer, graphic</t>
  </si>
  <si>
    <t>Decker</t>
  </si>
  <si>
    <t>daniel30@example.com</t>
  </si>
  <si>
    <t>Engineer, drilling</t>
  </si>
  <si>
    <t>mezaeric@example.org</t>
  </si>
  <si>
    <t>3719 Charles Mountains</t>
  </si>
  <si>
    <t>Williammouth</t>
  </si>
  <si>
    <t>896 Valerie Junctions</t>
  </si>
  <si>
    <t>New John</t>
  </si>
  <si>
    <t>Bruce</t>
  </si>
  <si>
    <t>bcooper@example.net</t>
  </si>
  <si>
    <t>47921 Jacob Motorway</t>
  </si>
  <si>
    <t>Brandonfort</t>
  </si>
  <si>
    <t>Dillon</t>
  </si>
  <si>
    <t>savannahrichardson@example.net</t>
  </si>
  <si>
    <t>61589 Morse Throughway Suite 968</t>
  </si>
  <si>
    <t>South Alexis</t>
  </si>
  <si>
    <t>Armed forces logistics/support/administrative officer</t>
  </si>
  <si>
    <t>davidmitchell@example.net</t>
  </si>
  <si>
    <t>771 Chase Orchard</t>
  </si>
  <si>
    <t>Reyesborough</t>
  </si>
  <si>
    <t>Chartered public finance accountant</t>
  </si>
  <si>
    <t>Karla</t>
  </si>
  <si>
    <t>Villarreal</t>
  </si>
  <si>
    <t>malvarado@example.net</t>
  </si>
  <si>
    <t>594 Dawn Mall</t>
  </si>
  <si>
    <t>South Travistown</t>
  </si>
  <si>
    <t>Kaitlyn</t>
  </si>
  <si>
    <t>Hawkins</t>
  </si>
  <si>
    <t>larrydiaz@example.com</t>
  </si>
  <si>
    <t>9501 Charles Oval</t>
  </si>
  <si>
    <t>Amandaport</t>
  </si>
  <si>
    <t>Product designer</t>
  </si>
  <si>
    <t>anthonydavidson@example.com</t>
  </si>
  <si>
    <t>16859 Phillips Canyon</t>
  </si>
  <si>
    <t>Williamsside</t>
  </si>
  <si>
    <t>Research officer, trade union</t>
  </si>
  <si>
    <t>Noah</t>
  </si>
  <si>
    <t>Mejia</t>
  </si>
  <si>
    <t>duanemorris@example.net</t>
  </si>
  <si>
    <t>6617 Carol Manors</t>
  </si>
  <si>
    <t>Blevinshaven</t>
  </si>
  <si>
    <t>Product/process development scientist</t>
  </si>
  <si>
    <t>Don</t>
  </si>
  <si>
    <t>blairrichard@example.com</t>
  </si>
  <si>
    <t>63090 Moreno Lodge Suite 892</t>
  </si>
  <si>
    <t>New Aaronburgh</t>
  </si>
  <si>
    <t>Grenada</t>
  </si>
  <si>
    <t>Producer, television/film/video</t>
  </si>
  <si>
    <t>courtney93@example.org</t>
  </si>
  <si>
    <t>764 Aguilar Lock</t>
  </si>
  <si>
    <t>Port Alyssastad</t>
  </si>
  <si>
    <t>cherylsanchez@example.net</t>
  </si>
  <si>
    <t>66049 Krystal Avenue Suite 030</t>
  </si>
  <si>
    <t>Jeffreymouth</t>
  </si>
  <si>
    <t>Northern Mariana Islands</t>
  </si>
  <si>
    <t>Geographical information systems officer</t>
  </si>
  <si>
    <t>drogers@example.com</t>
  </si>
  <si>
    <t>55819 Carmen Drive</t>
  </si>
  <si>
    <t>New Jeremyport</t>
  </si>
  <si>
    <t>Building services engineer</t>
  </si>
  <si>
    <t>Goodwin</t>
  </si>
  <si>
    <t>joel76@example.org</t>
  </si>
  <si>
    <t>097 Katherine Via Suite 567</t>
  </si>
  <si>
    <t>Nancyborough</t>
  </si>
  <si>
    <t>Environmental education officer</t>
  </si>
  <si>
    <t>Seth</t>
  </si>
  <si>
    <t>Carr</t>
  </si>
  <si>
    <t>scott10@example.com</t>
  </si>
  <si>
    <t>702 Martin Square</t>
  </si>
  <si>
    <t>East Anneport</t>
  </si>
  <si>
    <t>Payne</t>
  </si>
  <si>
    <t>thorntonjoseph@example.com</t>
  </si>
  <si>
    <t>161 Janice Turnpike</t>
  </si>
  <si>
    <t>North Matthewview</t>
  </si>
  <si>
    <t>Qatar</t>
  </si>
  <si>
    <t>Air broker</t>
  </si>
  <si>
    <t>jessicafuller@example.com</t>
  </si>
  <si>
    <t>0410 Darrell Land</t>
  </si>
  <si>
    <t>Courtneyfurt</t>
  </si>
  <si>
    <t>Mongolia</t>
  </si>
  <si>
    <t>Solicitor, Scotland</t>
  </si>
  <si>
    <t>Cindy</t>
  </si>
  <si>
    <t>eric90@example.com</t>
  </si>
  <si>
    <t>67516 Scott Viaduct</t>
  </si>
  <si>
    <t>Meaganberg</t>
  </si>
  <si>
    <t>mmullins@example.org</t>
  </si>
  <si>
    <t>53801 Jennifer Radial Apt. 377</t>
  </si>
  <si>
    <t>North Jamesmouth</t>
  </si>
  <si>
    <t>Bonnie</t>
  </si>
  <si>
    <t>Becker</t>
  </si>
  <si>
    <t>angelajensen@example.org</t>
  </si>
  <si>
    <t>9460 Bell Vista</t>
  </si>
  <si>
    <t>Port Kennethton</t>
  </si>
  <si>
    <t>Scientist, audiological</t>
  </si>
  <si>
    <t>Chris</t>
  </si>
  <si>
    <t>Hayes</t>
  </si>
  <si>
    <t>uallen@example.com</t>
  </si>
  <si>
    <t>6452 Smith Cliffs</t>
  </si>
  <si>
    <t>Roseshire</t>
  </si>
  <si>
    <t>robinsonsamantha@example.net</t>
  </si>
  <si>
    <t>8811 Michael Lake Suite 196</t>
  </si>
  <si>
    <t>East Erinstad</t>
  </si>
  <si>
    <t>Herbert</t>
  </si>
  <si>
    <t>Burke</t>
  </si>
  <si>
    <t>owenbrandy@example.com</t>
  </si>
  <si>
    <t>808 White Green Apt. 400</t>
  </si>
  <si>
    <t>South Patrick</t>
  </si>
  <si>
    <t>Production engineer</t>
  </si>
  <si>
    <t>Tasha</t>
  </si>
  <si>
    <t>cpope@example.net</t>
  </si>
  <si>
    <t>98275 Townsend Harbor Suite 758</t>
  </si>
  <si>
    <t>Richardview</t>
  </si>
  <si>
    <t>Animal technologist</t>
  </si>
  <si>
    <t>Donna</t>
  </si>
  <si>
    <t>bcole@example.org</t>
  </si>
  <si>
    <t>86588 Angela Corners</t>
  </si>
  <si>
    <t>Brooksberg</t>
  </si>
  <si>
    <t>medinachristina@example.org</t>
  </si>
  <si>
    <t>01165 Riggs River Suite 458</t>
  </si>
  <si>
    <t>Penafort</t>
  </si>
  <si>
    <t>Oliver</t>
  </si>
  <si>
    <t>burnsrichard@example.net</t>
  </si>
  <si>
    <t>656 Tucker Freeway Apt. 074</t>
  </si>
  <si>
    <t>Ginahaven</t>
  </si>
  <si>
    <t>Uruguay</t>
  </si>
  <si>
    <t>Editor, film/video</t>
  </si>
  <si>
    <t>Rickey</t>
  </si>
  <si>
    <t>jeromegonzalez@example.com</t>
  </si>
  <si>
    <t>37873 Davis Glens Suite 425</t>
  </si>
  <si>
    <t>Erikabury</t>
  </si>
  <si>
    <t>Clinical scientist, histocompatibility and immunogenetics</t>
  </si>
  <si>
    <t>Patrick</t>
  </si>
  <si>
    <t>Whitaker</t>
  </si>
  <si>
    <t>christopherbrooks@example.org</t>
  </si>
  <si>
    <t>66432 Evans Camp Apt. 246</t>
  </si>
  <si>
    <t>Victoriaborough</t>
  </si>
  <si>
    <t>Abigail</t>
  </si>
  <si>
    <t>fosterjessica@example.com</t>
  </si>
  <si>
    <t>ramosgeoffrey@example.org</t>
  </si>
  <si>
    <t>38837 Cynthia River Suite 693</t>
  </si>
  <si>
    <t>Lake Paul</t>
  </si>
  <si>
    <t>Porter</t>
  </si>
  <si>
    <t>2737 Jones Trafficway</t>
  </si>
  <si>
    <t>Churchburgh</t>
  </si>
  <si>
    <t>Stage manager</t>
  </si>
  <si>
    <t>Lindsey</t>
  </si>
  <si>
    <t>william87@example.com</t>
  </si>
  <si>
    <t>5806 Kelsey Point Suite 024</t>
  </si>
  <si>
    <t>Port Jenniferfort</t>
  </si>
  <si>
    <t>Psychotherapist, child</t>
  </si>
  <si>
    <t>johnbowers@example.net</t>
  </si>
  <si>
    <t>01046 Anderson Street</t>
  </si>
  <si>
    <t>North Corey</t>
  </si>
  <si>
    <t>Biomedical scientist</t>
  </si>
  <si>
    <t>Flynn</t>
  </si>
  <si>
    <t>thomaswilliams@example.net</t>
  </si>
  <si>
    <t>98251 Matthew Stravenue</t>
  </si>
  <si>
    <t>New Melissa</t>
  </si>
  <si>
    <t>Chief Marketing Officer</t>
  </si>
  <si>
    <t>david92@example.com</t>
  </si>
  <si>
    <t>973 Kennedy Stravenue Suite 795</t>
  </si>
  <si>
    <t>Port Oliviafurt</t>
  </si>
  <si>
    <t>Therapist, speech and language</t>
  </si>
  <si>
    <t>brentjames@example.com</t>
  </si>
  <si>
    <t>43028 Williams Station</t>
  </si>
  <si>
    <t>Houseland</t>
  </si>
  <si>
    <t>pjones@example.com</t>
  </si>
  <si>
    <t>95724 Hogan Spurs</t>
  </si>
  <si>
    <t>South Jessebury</t>
  </si>
  <si>
    <t>sarahill@example.com</t>
  </si>
  <si>
    <t>155 Justin Club</t>
  </si>
  <si>
    <t>Torresbury</t>
  </si>
  <si>
    <t>Rural practice surveyor</t>
  </si>
  <si>
    <t>Cochran</t>
  </si>
  <si>
    <t>michaelcortez@example.org</t>
  </si>
  <si>
    <t>Washington</t>
  </si>
  <si>
    <t>dcooper@example.org</t>
  </si>
  <si>
    <t>782 Lambert Corners Apt. 184</t>
  </si>
  <si>
    <t>North Shane</t>
  </si>
  <si>
    <t>Sri Lanka</t>
  </si>
  <si>
    <t>45921 Kevin Coves Suite 182</t>
  </si>
  <si>
    <t>Port Matthewchester</t>
  </si>
  <si>
    <t>Therapist, art</t>
  </si>
  <si>
    <t>cristian95@example.com</t>
  </si>
  <si>
    <t>08364 John Lock</t>
  </si>
  <si>
    <t>Kylechester</t>
  </si>
  <si>
    <t>Bhutan</t>
  </si>
  <si>
    <t>Barrister</t>
  </si>
  <si>
    <t>Debra</t>
  </si>
  <si>
    <t>brianwilliams@example.com</t>
  </si>
  <si>
    <t>612 Karen Mall</t>
  </si>
  <si>
    <t>New Andrew</t>
  </si>
  <si>
    <t>Fisheries officer</t>
  </si>
  <si>
    <t>Hunt</t>
  </si>
  <si>
    <t>hnewton@example.org</t>
  </si>
  <si>
    <t>15604 Dan Ways Apt. 728</t>
  </si>
  <si>
    <t>Shawnfurt</t>
  </si>
  <si>
    <t>Retail merchandiser</t>
  </si>
  <si>
    <t>Nicolas</t>
  </si>
  <si>
    <t>Santiago</t>
  </si>
  <si>
    <t>smcbride@example.org</t>
  </si>
  <si>
    <t>03622 Swanson Ramp Suite 712</t>
  </si>
  <si>
    <t>New Joseton</t>
  </si>
  <si>
    <t>Designer, interior/spatial</t>
  </si>
  <si>
    <t>Paige</t>
  </si>
  <si>
    <t>uhammond@example.org</t>
  </si>
  <si>
    <t>728 Neal Wells</t>
  </si>
  <si>
    <t>West Kennethville</t>
  </si>
  <si>
    <t>Lithuania</t>
  </si>
  <si>
    <t>Brittany</t>
  </si>
  <si>
    <t>765 White Glens</t>
  </si>
  <si>
    <t>Teresaburgh</t>
  </si>
  <si>
    <t>haustin@example.net</t>
  </si>
  <si>
    <t>9213 Griffin Overpass</t>
  </si>
  <si>
    <t>West Evelyn</t>
  </si>
  <si>
    <t>wwilliams@example.com</t>
  </si>
  <si>
    <t>4461 Aguirre Wells Suite 192</t>
  </si>
  <si>
    <t>North Jenniferbury</t>
  </si>
  <si>
    <t>Brandy</t>
  </si>
  <si>
    <t>lauren52@example.net</t>
  </si>
  <si>
    <t>00397 Carlos Shoal</t>
  </si>
  <si>
    <t>Robertaton</t>
  </si>
  <si>
    <t>Becky</t>
  </si>
  <si>
    <t>Le</t>
  </si>
  <si>
    <t>johnsonbenjamin@example.com</t>
  </si>
  <si>
    <t>77361 Wilson Springs Suite 660</t>
  </si>
  <si>
    <t>Riversside</t>
  </si>
  <si>
    <t>Administrator, sports</t>
  </si>
  <si>
    <t>Gabrielle</t>
  </si>
  <si>
    <t>Russo</t>
  </si>
  <si>
    <t>villarrealjames@example.org</t>
  </si>
  <si>
    <t>Writer</t>
  </si>
  <si>
    <t>Ricky</t>
  </si>
  <si>
    <t>Henderson</t>
  </si>
  <si>
    <t>kimberlymitchell@example.net</t>
  </si>
  <si>
    <t>14443 Barrett Fords</t>
  </si>
  <si>
    <t>East Matthewfurt</t>
  </si>
  <si>
    <t>Solicitor</t>
  </si>
  <si>
    <t>sean85@example.com</t>
  </si>
  <si>
    <t>Chartered certified accountant</t>
  </si>
  <si>
    <t>Willis</t>
  </si>
  <si>
    <t>veronicaalvarez@example.net</t>
  </si>
  <si>
    <t>Williamburgh</t>
  </si>
  <si>
    <t>9563 Amanda Common</t>
  </si>
  <si>
    <t>West Suzanneside</t>
  </si>
  <si>
    <t>TEFL teacher</t>
  </si>
  <si>
    <t>6886 Sparks Drive Apt. 457</t>
  </si>
  <si>
    <t>Jillstad</t>
  </si>
  <si>
    <t>Deleon</t>
  </si>
  <si>
    <t>91568 Gillespie Ville</t>
  </si>
  <si>
    <t>Lake Staceyland</t>
  </si>
  <si>
    <t>Child psychotherapist</t>
  </si>
  <si>
    <t>Romero</t>
  </si>
  <si>
    <t>david46@example.org</t>
  </si>
  <si>
    <t>132 Vargas Stream</t>
  </si>
  <si>
    <t>North Ericview</t>
  </si>
  <si>
    <t>Contracting civil engineer</t>
  </si>
  <si>
    <t>Felicia</t>
  </si>
  <si>
    <t>Stephens</t>
  </si>
  <si>
    <t>mkaiser@example.com</t>
  </si>
  <si>
    <t>76896 Joel Row Suite 574</t>
  </si>
  <si>
    <t>Scotttown</t>
  </si>
  <si>
    <t>william50@example.org</t>
  </si>
  <si>
    <t>Electronics engineer</t>
  </si>
  <si>
    <t>jesusflores@example.net</t>
  </si>
  <si>
    <t>82735 Monique Spurs</t>
  </si>
  <si>
    <t>North Paulville</t>
  </si>
  <si>
    <t>tatepeter@example.net</t>
  </si>
  <si>
    <t>3295 Nathan Points</t>
  </si>
  <si>
    <t>West Eric</t>
  </si>
  <si>
    <t>Papua New Guinea</t>
  </si>
  <si>
    <t>Chartered management accountant</t>
  </si>
  <si>
    <t>Stacy</t>
  </si>
  <si>
    <t>14206 Anthony Mission Apt. 217</t>
  </si>
  <si>
    <t>Martinmouth</t>
  </si>
  <si>
    <t>Brunei Darussalam</t>
  </si>
  <si>
    <t>Sophia</t>
  </si>
  <si>
    <t>Sutton</t>
  </si>
  <si>
    <t>harmstrong@example.org</t>
  </si>
  <si>
    <t>02359 Charles Spring Apt. 654</t>
  </si>
  <si>
    <t>Bauertown</t>
  </si>
  <si>
    <t>Therapist, drama</t>
  </si>
  <si>
    <t>Diaz</t>
  </si>
  <si>
    <t>wgonzales@example.com</t>
  </si>
  <si>
    <t>Hodges</t>
  </si>
  <si>
    <t>fhicks@example.com</t>
  </si>
  <si>
    <t>42187 Roger Wall</t>
  </si>
  <si>
    <t>Lake Ashleyview</t>
  </si>
  <si>
    <t>Early years teacher</t>
  </si>
  <si>
    <t>slane@example.net</t>
  </si>
  <si>
    <t>986 Hobbs Via Suite 742</t>
  </si>
  <si>
    <t>Scottside</t>
  </si>
  <si>
    <t>Rhonda</t>
  </si>
  <si>
    <t>Pope</t>
  </si>
  <si>
    <t>yateswilliam@example.net</t>
  </si>
  <si>
    <t>912 Knapp Mall Suite 948</t>
  </si>
  <si>
    <t>Williamsport</t>
  </si>
  <si>
    <t>Bulgaria</t>
  </si>
  <si>
    <t>Contractor</t>
  </si>
  <si>
    <t>Fuentes</t>
  </si>
  <si>
    <t>8001 Spencer Locks Apt. 022</t>
  </si>
  <si>
    <t>East Emily</t>
  </si>
  <si>
    <t>Latvia</t>
  </si>
  <si>
    <t>Occupational therapist</t>
  </si>
  <si>
    <t>Joanna</t>
  </si>
  <si>
    <t>Foley</t>
  </si>
  <si>
    <t>pparker@example.net</t>
  </si>
  <si>
    <t>9910 Shaun Plains</t>
  </si>
  <si>
    <t>Port Timothyhaven</t>
  </si>
  <si>
    <t>Geoffrey</t>
  </si>
  <si>
    <t>zgarner@example.com</t>
  </si>
  <si>
    <t>73902 Hayley Lodge Apt. 085</t>
  </si>
  <si>
    <t>Hayesfurt</t>
  </si>
  <si>
    <t>Lynch</t>
  </si>
  <si>
    <t>colejulie@example.com</t>
  </si>
  <si>
    <t>0616 Smith Creek</t>
  </si>
  <si>
    <t>Chadside</t>
  </si>
  <si>
    <t>Accountant, chartered public finance</t>
  </si>
  <si>
    <t>Kelsey</t>
  </si>
  <si>
    <t>gwright@example.org</t>
  </si>
  <si>
    <t>95923 Bailey Inlet</t>
  </si>
  <si>
    <t>Steintown</t>
  </si>
  <si>
    <t>Television floor manager</t>
  </si>
  <si>
    <t>Franklin</t>
  </si>
  <si>
    <t>tammy47@example.net</t>
  </si>
  <si>
    <t>Davidport</t>
  </si>
  <si>
    <t>Cayman Islands</t>
  </si>
  <si>
    <t>Bates</t>
  </si>
  <si>
    <t>oballard@example.org</t>
  </si>
  <si>
    <t>8002 Barajas Extensions</t>
  </si>
  <si>
    <t>New Heather</t>
  </si>
  <si>
    <t>Medical laboratory scientific officer</t>
  </si>
  <si>
    <t>anthonyrobinson@example.net</t>
  </si>
  <si>
    <t>0531 Connie Mountains</t>
  </si>
  <si>
    <t>North Michaelland</t>
  </si>
  <si>
    <t>Firefighter</t>
  </si>
  <si>
    <t>Hood</t>
  </si>
  <si>
    <t>030 Snyder Rest</t>
  </si>
  <si>
    <t>Tabithafort</t>
  </si>
  <si>
    <t>Gibraltar</t>
  </si>
  <si>
    <t>Quinn</t>
  </si>
  <si>
    <t>achapman@example.org</t>
  </si>
  <si>
    <t>97026 Lance Camp Apt. 999</t>
  </si>
  <si>
    <t>Robinsonburgh</t>
  </si>
  <si>
    <t>Holden</t>
  </si>
  <si>
    <t>baileyjames@example.com</t>
  </si>
  <si>
    <t>5069 Kim Port</t>
  </si>
  <si>
    <t>South Carolynstad</t>
  </si>
  <si>
    <t>Taiwan</t>
  </si>
  <si>
    <t>robert32@example.com</t>
  </si>
  <si>
    <t>8205 Walsh Curve</t>
  </si>
  <si>
    <t>East Victoriaville</t>
  </si>
  <si>
    <t>Bangladesh</t>
  </si>
  <si>
    <t>evan03@example.org</t>
  </si>
  <si>
    <t>Michaelville</t>
  </si>
  <si>
    <t>Sport and exercise psychologist</t>
  </si>
  <si>
    <t>timfarmer@example.org</t>
  </si>
  <si>
    <t>9498 William Ports</t>
  </si>
  <si>
    <t>Butlerland</t>
  </si>
  <si>
    <t>Audiological scientist</t>
  </si>
  <si>
    <t>Jenna</t>
  </si>
  <si>
    <t>samanthanewman@example.org</t>
  </si>
  <si>
    <t>119 Smith Common</t>
  </si>
  <si>
    <t>Sean</t>
  </si>
  <si>
    <t>Ramos</t>
  </si>
  <si>
    <t>11910 Lowe Square</t>
  </si>
  <si>
    <t>New Tiffany</t>
  </si>
  <si>
    <t>Australia</t>
  </si>
  <si>
    <t>obrock@example.com</t>
  </si>
  <si>
    <t>89065 Alexandra Spur</t>
  </si>
  <si>
    <t>Georgemouth</t>
  </si>
  <si>
    <t>Health visitor</t>
  </si>
  <si>
    <t>nruiz@example.org</t>
  </si>
  <si>
    <t>Psychologist, occupational</t>
  </si>
  <si>
    <t>Griffith</t>
  </si>
  <si>
    <t>kelly93@example.org</t>
  </si>
  <si>
    <t>4663 Stephanie Square</t>
  </si>
  <si>
    <t>New Jamie</t>
  </si>
  <si>
    <t>Ball</t>
  </si>
  <si>
    <t>eric84@example.org</t>
  </si>
  <si>
    <t>006 Saunders Fields Suite 467</t>
  </si>
  <si>
    <t>Mcgeechester</t>
  </si>
  <si>
    <t>Tanzania</t>
  </si>
  <si>
    <t>Surveyor, commercial/residential</t>
  </si>
  <si>
    <t>Derrick</t>
  </si>
  <si>
    <t>512 Novak Cliffs Apt. 061</t>
  </si>
  <si>
    <t>Riveratown</t>
  </si>
  <si>
    <t>Sales professional, IT</t>
  </si>
  <si>
    <t>Patterson</t>
  </si>
  <si>
    <t>james64@example.com</t>
  </si>
  <si>
    <t>Landscape architect</t>
  </si>
  <si>
    <t>kathleenmorris@example.com</t>
  </si>
  <si>
    <t>4557 Heather Mountains Apt. 442</t>
  </si>
  <si>
    <t>Perrymouth</t>
  </si>
  <si>
    <t>Lighting technician, broadcasting/film/video</t>
  </si>
  <si>
    <t>victoria95@example.com</t>
  </si>
  <si>
    <t>842 Eric Mews Apt. 955</t>
  </si>
  <si>
    <t>Port Gregory</t>
  </si>
  <si>
    <t>Williamsmouth</t>
  </si>
  <si>
    <t>North Macedonia</t>
  </si>
  <si>
    <t>Andre</t>
  </si>
  <si>
    <t>madisonbarry@example.net</t>
  </si>
  <si>
    <t>1761 Blake Pine Suite 119</t>
  </si>
  <si>
    <t>Lake Kimchester</t>
  </si>
  <si>
    <t>Carpenter</t>
  </si>
  <si>
    <t>tammy02@example.net</t>
  </si>
  <si>
    <t>West Stephanie</t>
  </si>
  <si>
    <t>06955 Wall Harbor Apt. 222</t>
  </si>
  <si>
    <t>Port Steven</t>
  </si>
  <si>
    <t>Lexicographer</t>
  </si>
  <si>
    <t>Zamora</t>
  </si>
  <si>
    <t>brandonhill@example.org</t>
  </si>
  <si>
    <t>711 Laura Hills</t>
  </si>
  <si>
    <t>Khanberg</t>
  </si>
  <si>
    <t>Kathryn</t>
  </si>
  <si>
    <t>Medina</t>
  </si>
  <si>
    <t>040 Courtney Grove Apt. 541</t>
  </si>
  <si>
    <t>New Feliciastad</t>
  </si>
  <si>
    <t>Printmaker</t>
  </si>
  <si>
    <t>christinapham@example.net</t>
  </si>
  <si>
    <t>60837 Sandra Glen</t>
  </si>
  <si>
    <t>Amandaview</t>
  </si>
  <si>
    <t>Sports coach</t>
  </si>
  <si>
    <t>Kim</t>
  </si>
  <si>
    <t>Hooper</t>
  </si>
  <si>
    <t>coreyfinley@example.org</t>
  </si>
  <si>
    <t>4655 Fox Mill Suite 292</t>
  </si>
  <si>
    <t>Greeneshire</t>
  </si>
  <si>
    <t>Translator</t>
  </si>
  <si>
    <t>Suzanne</t>
  </si>
  <si>
    <t>kbyrd@example.org</t>
  </si>
  <si>
    <t>6087 Patricia Radial Suite 356</t>
  </si>
  <si>
    <t>Martinezfurt</t>
  </si>
  <si>
    <t>Roth</t>
  </si>
  <si>
    <t>obell@example.net</t>
  </si>
  <si>
    <t>92691 Freeman Ferry Apt. 378</t>
  </si>
  <si>
    <t>East James</t>
  </si>
  <si>
    <t>Tax inspector</t>
  </si>
  <si>
    <t>Perry</t>
  </si>
  <si>
    <t>amurphy@example.com</t>
  </si>
  <si>
    <t>27199 Huffman Circles Apt. 883</t>
  </si>
  <si>
    <t>New Bryan</t>
  </si>
  <si>
    <t>Engineer, aeronautical</t>
  </si>
  <si>
    <t>Valerie</t>
  </si>
  <si>
    <t>Alvarez</t>
  </si>
  <si>
    <t>mcclainmike@example.com</t>
  </si>
  <si>
    <t>793 Allen Forge Suite 466</t>
  </si>
  <si>
    <t>Michaelmouth</t>
  </si>
  <si>
    <t>Mining engineer</t>
  </si>
  <si>
    <t>avincent@example.org</t>
  </si>
  <si>
    <t>Jamie</t>
  </si>
  <si>
    <t>clucas@example.org</t>
  </si>
  <si>
    <t>49651 Holly Trail</t>
  </si>
  <si>
    <t>North Dakota</t>
  </si>
  <si>
    <t>Seychelles</t>
  </si>
  <si>
    <t>melissa63@example.org</t>
  </si>
  <si>
    <t>Frank</t>
  </si>
  <si>
    <t>16031 Monica Lock</t>
  </si>
  <si>
    <t>Port Brian</t>
  </si>
  <si>
    <t>heather18@example.net</t>
  </si>
  <si>
    <t>636 Mary Stravenue Apt. 713</t>
  </si>
  <si>
    <t>Heidichester</t>
  </si>
  <si>
    <t>Theresa</t>
  </si>
  <si>
    <t>4337 Brooks Mountain Apt. 550</t>
  </si>
  <si>
    <t>Port Rickyberg</t>
  </si>
  <si>
    <t>Cassidy</t>
  </si>
  <si>
    <t>qwilliams@example.org</t>
  </si>
  <si>
    <t>45831 Amy Parks</t>
  </si>
  <si>
    <t>Blackview</t>
  </si>
  <si>
    <t>alexandramontgomery@example.net</t>
  </si>
  <si>
    <t>478 John Loop</t>
  </si>
  <si>
    <t>Olsonhaven</t>
  </si>
  <si>
    <t>Advice worker</t>
  </si>
  <si>
    <t>Nash</t>
  </si>
  <si>
    <t>chasewilliams@example.org</t>
  </si>
  <si>
    <t>474 Wolfe Mountains Apt. 317</t>
  </si>
  <si>
    <t>Kyleville</t>
  </si>
  <si>
    <t>Database administrator</t>
  </si>
  <si>
    <t>owilliams@example.com</t>
  </si>
  <si>
    <t>17169 Peggy Station Suite 081</t>
  </si>
  <si>
    <t>Hernandezside</t>
  </si>
  <si>
    <t>markharris@example.com</t>
  </si>
  <si>
    <t>2083 James Island</t>
  </si>
  <si>
    <t>Jasonberg</t>
  </si>
  <si>
    <t>Further education lecturer</t>
  </si>
  <si>
    <t>Avila</t>
  </si>
  <si>
    <t>martinstephen@example.org</t>
  </si>
  <si>
    <t>Community development worker</t>
  </si>
  <si>
    <t>Marie</t>
  </si>
  <si>
    <t>Goodman</t>
  </si>
  <si>
    <t>williamschristian@example.net</t>
  </si>
  <si>
    <t>112 Jamie Mission Suite 696</t>
  </si>
  <si>
    <t>North Hollyport</t>
  </si>
  <si>
    <t>Samoa</t>
  </si>
  <si>
    <t>teresa95@example.org</t>
  </si>
  <si>
    <t>1663 Brandon Springs</t>
  </si>
  <si>
    <t>Lake Laurie</t>
  </si>
  <si>
    <t>International aid/development worker</t>
  </si>
  <si>
    <t>965 Park Coves</t>
  </si>
  <si>
    <t>Port Stephenview</t>
  </si>
  <si>
    <t>vanessa53@example.com</t>
  </si>
  <si>
    <t>Johnsonview</t>
  </si>
  <si>
    <t>Sabrina</t>
  </si>
  <si>
    <t>hdavis@example.net</t>
  </si>
  <si>
    <t>343 Morgan Locks</t>
  </si>
  <si>
    <t>Nashland</t>
  </si>
  <si>
    <t>Rojas</t>
  </si>
  <si>
    <t>nelsonchristine@example.net</t>
  </si>
  <si>
    <t>46313 Angela Ville</t>
  </si>
  <si>
    <t>Lake James</t>
  </si>
  <si>
    <t>Randolph</t>
  </si>
  <si>
    <t>2335 Jennifer Shoal Suite 342</t>
  </si>
  <si>
    <t>Lake Davidview</t>
  </si>
  <si>
    <t>Saudi Arabia</t>
  </si>
  <si>
    <t>Software engineer</t>
  </si>
  <si>
    <t>Kristin</t>
  </si>
  <si>
    <t>Roberts</t>
  </si>
  <si>
    <t>erin72@example.com</t>
  </si>
  <si>
    <t>0896 Garcia Route Apt. 910</t>
  </si>
  <si>
    <t>Saint Helena</t>
  </si>
  <si>
    <t>steven59@example.net</t>
  </si>
  <si>
    <t>06206 Karen Dam Suite 674</t>
  </si>
  <si>
    <t>South Ryanmouth</t>
  </si>
  <si>
    <t>Midwife</t>
  </si>
  <si>
    <t>Boyer</t>
  </si>
  <si>
    <t>nochoa@example.com</t>
  </si>
  <si>
    <t>8133 Smith Prairie</t>
  </si>
  <si>
    <t>Lake Moniquefurt</t>
  </si>
  <si>
    <t>Television camera operator</t>
  </si>
  <si>
    <t>irichardson@example.org</t>
  </si>
  <si>
    <t>6672 Mcbride Springs Suite 906</t>
  </si>
  <si>
    <t>Edwardsborough</t>
  </si>
  <si>
    <t>Lebanon</t>
  </si>
  <si>
    <t>Pensions consultant</t>
  </si>
  <si>
    <t>jeremy01@example.net</t>
  </si>
  <si>
    <t>76068 Jon Way Suite 235</t>
  </si>
  <si>
    <t>Mooreville</t>
  </si>
  <si>
    <t>Quality manager</t>
  </si>
  <si>
    <t>tiffanysmith@example.org</t>
  </si>
  <si>
    <t>89184 Mitchell Burg</t>
  </si>
  <si>
    <t>West Maxwellside</t>
  </si>
  <si>
    <t>christopherbaxter@example.com</t>
  </si>
  <si>
    <t>52349 Lara Mall Suite 578</t>
  </si>
  <si>
    <t>New Alexandra</t>
  </si>
  <si>
    <t>johnsonfelicia@example.org</t>
  </si>
  <si>
    <t>8738 Wolf Court</t>
  </si>
  <si>
    <t>East Johnathanmouth</t>
  </si>
  <si>
    <t>Espinoza</t>
  </si>
  <si>
    <t>tonymills@example.com</t>
  </si>
  <si>
    <t>981 Courtney Forks Suite 840</t>
  </si>
  <si>
    <t>New Sarahshire</t>
  </si>
  <si>
    <t>Engineer, production</t>
  </si>
  <si>
    <t>Glenn</t>
  </si>
  <si>
    <t>gonzalezryan@example.org</t>
  </si>
  <si>
    <t>371 Michelle Centers Apt. 043</t>
  </si>
  <si>
    <t>Lake Kelly</t>
  </si>
  <si>
    <t>Chang</t>
  </si>
  <si>
    <t>jamesgarza@example.org</t>
  </si>
  <si>
    <t>735 Gary View</t>
  </si>
  <si>
    <t>Grantfurt</t>
  </si>
  <si>
    <t>Psychologist, forensic</t>
  </si>
  <si>
    <t>Pierce</t>
  </si>
  <si>
    <t>christinemullen@example.com</t>
  </si>
  <si>
    <t>089 Shawn Falls</t>
  </si>
  <si>
    <t>South David</t>
  </si>
  <si>
    <t>samantha37@example.net</t>
  </si>
  <si>
    <t>3202 Cook Court</t>
  </si>
  <si>
    <t>Lake Kathleen</t>
  </si>
  <si>
    <t>Marketing executive</t>
  </si>
  <si>
    <t>michael80@example.org</t>
  </si>
  <si>
    <t>51569 Melanie Flats</t>
  </si>
  <si>
    <t>New Tanner</t>
  </si>
  <si>
    <t>Data scientist</t>
  </si>
  <si>
    <t>Gordon</t>
  </si>
  <si>
    <t>dquinn@example.com</t>
  </si>
  <si>
    <t>999 Jensen Estate</t>
  </si>
  <si>
    <t>North Anthony</t>
  </si>
  <si>
    <t>Kara</t>
  </si>
  <si>
    <t>ysmith@example.net</t>
  </si>
  <si>
    <t>58313 Sydney Plain Apt. 828</t>
  </si>
  <si>
    <t>Cynthiastad</t>
  </si>
  <si>
    <t>Outdoor activities/education manager</t>
  </si>
  <si>
    <t>Alexandra</t>
  </si>
  <si>
    <t>Silva</t>
  </si>
  <si>
    <t>wardtracy@example.com</t>
  </si>
  <si>
    <t>Padilla</t>
  </si>
  <si>
    <t>mitchell04@example.com</t>
  </si>
  <si>
    <t>47708 Ricky Wall Suite 652</t>
  </si>
  <si>
    <t>North Teresa</t>
  </si>
  <si>
    <t>diazheather@example.com</t>
  </si>
  <si>
    <t>Jessicaside</t>
  </si>
  <si>
    <t>672 Laura Glens</t>
  </si>
  <si>
    <t>West Heidi</t>
  </si>
  <si>
    <t>Turks and Caicos Islands</t>
  </si>
  <si>
    <t>tiffanythomas@example.com</t>
  </si>
  <si>
    <t>1741 Arnold Track</t>
  </si>
  <si>
    <t>West James</t>
  </si>
  <si>
    <t>Case</t>
  </si>
  <si>
    <t>8508 Mcdonald Corners Suite 462</t>
  </si>
  <si>
    <t>Vangview</t>
  </si>
  <si>
    <t>Comptroller</t>
  </si>
  <si>
    <t>Russell</t>
  </si>
  <si>
    <t>barbererika@example.net</t>
  </si>
  <si>
    <t>7402 Lisa Manor</t>
  </si>
  <si>
    <t>Port Davidbury</t>
  </si>
  <si>
    <t>justin15@example.com</t>
  </si>
  <si>
    <t>293 Marsh Viaduct</t>
  </si>
  <si>
    <t>South Crystalview</t>
  </si>
  <si>
    <t>Prison officer</t>
  </si>
  <si>
    <t>Andrew</t>
  </si>
  <si>
    <t>youngcody@example.com</t>
  </si>
  <si>
    <t>33280 Santiago Squares Apt. 718</t>
  </si>
  <si>
    <t>Tracyton</t>
  </si>
  <si>
    <t>Svalbard &amp; Jan Mayen Islands</t>
  </si>
  <si>
    <t>IT sales professional</t>
  </si>
  <si>
    <t>idiaz@example.org</t>
  </si>
  <si>
    <t>63321 Keller Fork Apt. 627</t>
  </si>
  <si>
    <t>New Jeffrey</t>
  </si>
  <si>
    <t>Adrian</t>
  </si>
  <si>
    <t>psilva@example.com</t>
  </si>
  <si>
    <t>200 Sarah Isle Apt. 479</t>
  </si>
  <si>
    <t>Beckyshire</t>
  </si>
  <si>
    <t>kcolon@example.org</t>
  </si>
  <si>
    <t>Smithberg</t>
  </si>
  <si>
    <t>Brooks</t>
  </si>
  <si>
    <t>iruiz@example.com</t>
  </si>
  <si>
    <t>767 Garcia Islands Apt. 168</t>
  </si>
  <si>
    <t>Lake Karenfurt</t>
  </si>
  <si>
    <t>james13@example.com</t>
  </si>
  <si>
    <t>8410 Williams Fall Suite 285</t>
  </si>
  <si>
    <t>Barnettberg</t>
  </si>
  <si>
    <t>Designer, ceramics/pottery</t>
  </si>
  <si>
    <t>Brianberg</t>
  </si>
  <si>
    <t>charles71@example.org</t>
  </si>
  <si>
    <t>35789 Diane Vista Apt. 093</t>
  </si>
  <si>
    <t>West Madisonhaven</t>
  </si>
  <si>
    <t>Secretary, company</t>
  </si>
  <si>
    <t>Colton</t>
  </si>
  <si>
    <t>pford@example.org</t>
  </si>
  <si>
    <t>14430 Bennett Springs Apt. 998</t>
  </si>
  <si>
    <t>Port Jeffchester</t>
  </si>
  <si>
    <t>Government social research officer</t>
  </si>
  <si>
    <t>46332 Wade Court</t>
  </si>
  <si>
    <t>New Jennifer</t>
  </si>
  <si>
    <t>zblankenship@example.net</t>
  </si>
  <si>
    <t>6158 Mayer Road Apt. 559</t>
  </si>
  <si>
    <t>South Kurt</t>
  </si>
  <si>
    <t>melissalambert@example.net</t>
  </si>
  <si>
    <t>Brady</t>
  </si>
  <si>
    <t>daniel68@example.net</t>
  </si>
  <si>
    <t>3645 Cunningham Unions Apt. 619</t>
  </si>
  <si>
    <t>Port Ray</t>
  </si>
  <si>
    <t>Volunteer coordinator</t>
  </si>
  <si>
    <t>Greer</t>
  </si>
  <si>
    <t>cordovachristina@example.org</t>
  </si>
  <si>
    <t>463 Caroline Parkway Apt. 993</t>
  </si>
  <si>
    <t>Elizabethshire</t>
  </si>
  <si>
    <t>44233 Hernandez Stravenue Suite 187</t>
  </si>
  <si>
    <t>Millermouth</t>
  </si>
  <si>
    <t>amybowman@example.com</t>
  </si>
  <si>
    <t>33106 Melissa Street Apt. 991</t>
  </si>
  <si>
    <t>Melissaberg</t>
  </si>
  <si>
    <t>collierphilip@example.net</t>
  </si>
  <si>
    <t>1227 Antonio Street Apt. 222</t>
  </si>
  <si>
    <t>Furniture conservator/restorer</t>
  </si>
  <si>
    <t>Roman</t>
  </si>
  <si>
    <t>oramos@example.net</t>
  </si>
  <si>
    <t>93337 Hannah Ridges</t>
  </si>
  <si>
    <t>Christinaside</t>
  </si>
  <si>
    <t>ojones@example.com</t>
  </si>
  <si>
    <t>777 Wendy Rest</t>
  </si>
  <si>
    <t>Millershire</t>
  </si>
  <si>
    <t>melissa11@example.org</t>
  </si>
  <si>
    <t>00182 Darrell Pass Suite 925</t>
  </si>
  <si>
    <t>New Amymouth</t>
  </si>
  <si>
    <t>Cruz</t>
  </si>
  <si>
    <t>timothyolson@example.org</t>
  </si>
  <si>
    <t>076 Martinez Mountain Apt. 979</t>
  </si>
  <si>
    <t>South Christina</t>
  </si>
  <si>
    <t>Psychiatric nurse</t>
  </si>
  <si>
    <t>milleramber@example.org</t>
  </si>
  <si>
    <t>2411 Manuel Trail Apt. 260</t>
  </si>
  <si>
    <t>New Rebeccaland</t>
  </si>
  <si>
    <t>sgarrett@example.net</t>
  </si>
  <si>
    <t>233 John Pike Suite 604</t>
  </si>
  <si>
    <t>Annside</t>
  </si>
  <si>
    <t>New Caledonia</t>
  </si>
  <si>
    <t>Brooke</t>
  </si>
  <si>
    <t>Stewart</t>
  </si>
  <si>
    <t>raymond04@example.net</t>
  </si>
  <si>
    <t>472 Taylor Flats Apt. 752</t>
  </si>
  <si>
    <t>Lake Whitneychester</t>
  </si>
  <si>
    <t>Copy</t>
  </si>
  <si>
    <t>nicholasmiller@example.org</t>
  </si>
  <si>
    <t>26745 Hall Ports Suite 312</t>
  </si>
  <si>
    <t>Lisashire</t>
  </si>
  <si>
    <t>Management consultant</t>
  </si>
  <si>
    <t>michelle09@example.net</t>
  </si>
  <si>
    <t>rhondasmith@example.com</t>
  </si>
  <si>
    <t>828 Hull Run</t>
  </si>
  <si>
    <t>Susanborough</t>
  </si>
  <si>
    <t>lowecarrie@example.org</t>
  </si>
  <si>
    <t>5734 Peterson Green Apt. 818</t>
  </si>
  <si>
    <t>Jenniferport</t>
  </si>
  <si>
    <t>Day</t>
  </si>
  <si>
    <t>31322 Leslie Locks</t>
  </si>
  <si>
    <t>Harperchester</t>
  </si>
  <si>
    <t>Maldonado</t>
  </si>
  <si>
    <t>kellimorgan@example.com</t>
  </si>
  <si>
    <t>214 Brandi Plains</t>
  </si>
  <si>
    <t>Griffinview</t>
  </si>
  <si>
    <t>Rose</t>
  </si>
  <si>
    <t>pgardner@example.org</t>
  </si>
  <si>
    <t>32879 Lopez Lights</t>
  </si>
  <si>
    <t>Andreaport</t>
  </si>
  <si>
    <t>Interpreter</t>
  </si>
  <si>
    <t>sophiacollins@example.org</t>
  </si>
  <si>
    <t>8315 Diaz Inlet Suite 749</t>
  </si>
  <si>
    <t>North Brittany</t>
  </si>
  <si>
    <t>Stone</t>
  </si>
  <si>
    <t>sarah45@example.org</t>
  </si>
  <si>
    <t>723 Laura Route</t>
  </si>
  <si>
    <t>Robertside</t>
  </si>
  <si>
    <t>Gross</t>
  </si>
  <si>
    <t>aaron08@example.com</t>
  </si>
  <si>
    <t>2226 Richard Centers Apt. 871</t>
  </si>
  <si>
    <t>Burnettville</t>
  </si>
  <si>
    <t>Nurse, children's</t>
  </si>
  <si>
    <t>Gerald</t>
  </si>
  <si>
    <t>Terrell</t>
  </si>
  <si>
    <t>jefferysmith@example.com</t>
  </si>
  <si>
    <t>283 Jackson Meadows Apt. 020</t>
  </si>
  <si>
    <t>Rhodesshire</t>
  </si>
  <si>
    <t>Cooke</t>
  </si>
  <si>
    <t>samuelramirez@example.net</t>
  </si>
  <si>
    <t>4232 Diane Square</t>
  </si>
  <si>
    <t>Lake Bradley</t>
  </si>
  <si>
    <t>Research scientist (maths)</t>
  </si>
  <si>
    <t>baldwinjustin@example.org</t>
  </si>
  <si>
    <t>7073 Rachel Trail</t>
  </si>
  <si>
    <t>New Jason</t>
  </si>
  <si>
    <t>robertbradley@example.net</t>
  </si>
  <si>
    <t>798 John Key</t>
  </si>
  <si>
    <t>Garciaview</t>
  </si>
  <si>
    <t>Recruitment consultant</t>
  </si>
  <si>
    <t>michaelrios@example.org</t>
  </si>
  <si>
    <t>93602 Christopher Park Suite 699</t>
  </si>
  <si>
    <t>Davisside</t>
  </si>
  <si>
    <t>laura56@example.com</t>
  </si>
  <si>
    <t>81000 Riley Estates</t>
  </si>
  <si>
    <t>North Laurenside</t>
  </si>
  <si>
    <t>Morse</t>
  </si>
  <si>
    <t>bowensara@example.org</t>
  </si>
  <si>
    <t>3361 Ryan Spurs Suite 482</t>
  </si>
  <si>
    <t>Fosterville</t>
  </si>
  <si>
    <t>Diplomatic Services operational officer</t>
  </si>
  <si>
    <t>Pugh</t>
  </si>
  <si>
    <t>markwhite@example.com</t>
  </si>
  <si>
    <t>2322 Beverly Skyway</t>
  </si>
  <si>
    <t>Lake Timothystad</t>
  </si>
  <si>
    <t>amy01@example.org</t>
  </si>
  <si>
    <t>5441 Madeline Extension Apt. 517</t>
  </si>
  <si>
    <t>Anthonyton</t>
  </si>
  <si>
    <t>Kazakhstan</t>
  </si>
  <si>
    <t>Accountant, chartered</t>
  </si>
  <si>
    <t>vanessalee@example.net</t>
  </si>
  <si>
    <t>84096 Spencer Union</t>
  </si>
  <si>
    <t>North Saraborough</t>
  </si>
  <si>
    <t>Illustrator</t>
  </si>
  <si>
    <t>collinscindy@example.com</t>
  </si>
  <si>
    <t>1678 Jordan Locks Suite 733</t>
  </si>
  <si>
    <t>Mcdanielland</t>
  </si>
  <si>
    <t>danielle05@example.com</t>
  </si>
  <si>
    <t>7925 Miller Circles Suite 710</t>
  </si>
  <si>
    <t>Rasmussenhaven</t>
  </si>
  <si>
    <t>Civil engineer, consulting</t>
  </si>
  <si>
    <t>kevin14@example.com</t>
  </si>
  <si>
    <t>maria44@example.net</t>
  </si>
  <si>
    <t>954 Christensen Isle</t>
  </si>
  <si>
    <t>East Joefort</t>
  </si>
  <si>
    <t>combsbetty@example.net</t>
  </si>
  <si>
    <t>Architectural technologist</t>
  </si>
  <si>
    <t>Garrett</t>
  </si>
  <si>
    <t>010 Desiree Street Suite 765</t>
  </si>
  <si>
    <t>North Sabrinafurt</t>
  </si>
  <si>
    <t>Civil Service administrator</t>
  </si>
  <si>
    <t>Mcmillan</t>
  </si>
  <si>
    <t>ejohnson@example.net</t>
  </si>
  <si>
    <t>5163 Ashley Parkway Suite 999</t>
  </si>
  <si>
    <t>Andersonport</t>
  </si>
  <si>
    <t>Megan</t>
  </si>
  <si>
    <t>68155 Adam Spur Suite 343</t>
  </si>
  <si>
    <t>Carriemouth</t>
  </si>
  <si>
    <t>lkidd@example.org</t>
  </si>
  <si>
    <t>56763 John Turnpike</t>
  </si>
  <si>
    <t>South Richard</t>
  </si>
  <si>
    <t>Stephen</t>
  </si>
  <si>
    <t>fmiller@example.com</t>
  </si>
  <si>
    <t>Copywriter, advertising</t>
  </si>
  <si>
    <t>Page</t>
  </si>
  <si>
    <t>rmoyer@example.org</t>
  </si>
  <si>
    <t>michaelgarcia@example.org</t>
  </si>
  <si>
    <t>Johnsonberg</t>
  </si>
  <si>
    <t>Designer, blown glass/stained glass</t>
  </si>
  <si>
    <t>Dixon</t>
  </si>
  <si>
    <t>76471 Aaron Extensions</t>
  </si>
  <si>
    <t>West Carl</t>
  </si>
  <si>
    <t>Bolton</t>
  </si>
  <si>
    <t>650 Davis Pass</t>
  </si>
  <si>
    <t>New Kyletown</t>
  </si>
  <si>
    <t>Economist</t>
  </si>
  <si>
    <t>56575 Robinson Union</t>
  </si>
  <si>
    <t>Elizabethland</t>
  </si>
  <si>
    <t>Adult nurse</t>
  </si>
  <si>
    <t>Mclaughlin</t>
  </si>
  <si>
    <t>james98@example.org</t>
  </si>
  <si>
    <t>2466 Victoria Corner</t>
  </si>
  <si>
    <t>South Thomasshire</t>
  </si>
  <si>
    <t>jonathan84@example.org</t>
  </si>
  <si>
    <t>3890 Young Light</t>
  </si>
  <si>
    <t>Emilyport</t>
  </si>
  <si>
    <t>Murray</t>
  </si>
  <si>
    <t>psmith@example.net</t>
  </si>
  <si>
    <t>9722 Taylor Mountains</t>
  </si>
  <si>
    <t>Port Danielle</t>
  </si>
  <si>
    <t>Aaron</t>
  </si>
  <si>
    <t>jacob55@example.com</t>
  </si>
  <si>
    <t>32653 Russell Curve Suite 283</t>
  </si>
  <si>
    <t>South Joyce</t>
  </si>
  <si>
    <t>Pharmacist, community</t>
  </si>
  <si>
    <t>brendatrujillo@example.com</t>
  </si>
  <si>
    <t>63794 Johnson Hill Suite 586</t>
  </si>
  <si>
    <t>New Lisahaven</t>
  </si>
  <si>
    <t>Philippines</t>
  </si>
  <si>
    <t>uparker@example.org</t>
  </si>
  <si>
    <t>57721 Gilbert Islands Suite 364</t>
  </si>
  <si>
    <t>Glennhaven</t>
  </si>
  <si>
    <t>Potts</t>
  </si>
  <si>
    <t>dickersonjeffrey@example.org</t>
  </si>
  <si>
    <t>2207 Reese Lodge</t>
  </si>
  <si>
    <t>North Randymouth</t>
  </si>
  <si>
    <t>Surveyor, mining</t>
  </si>
  <si>
    <t>Berg</t>
  </si>
  <si>
    <t>kingperry@example.com</t>
  </si>
  <si>
    <t>01381 Anna Trail</t>
  </si>
  <si>
    <t>Calebmouth</t>
  </si>
  <si>
    <t>Diane</t>
  </si>
  <si>
    <t>Bullock</t>
  </si>
  <si>
    <t>matthewjohnson@example.net</t>
  </si>
  <si>
    <t>433 Scott Curve Suite 740</t>
  </si>
  <si>
    <t>Port Carlaburgh</t>
  </si>
  <si>
    <t>benjamin67@example.com</t>
  </si>
  <si>
    <t>059 Stephanie Motorway</t>
  </si>
  <si>
    <t>Hendersonport</t>
  </si>
  <si>
    <t>Fashion designer</t>
  </si>
  <si>
    <t>Tina</t>
  </si>
  <si>
    <t>ashleyjones@example.com</t>
  </si>
  <si>
    <t>906 Carter Mews</t>
  </si>
  <si>
    <t>New Carl</t>
  </si>
  <si>
    <t>Nathaniel</t>
  </si>
  <si>
    <t>tholloway@example.net</t>
  </si>
  <si>
    <t>1505 Molina Field</t>
  </si>
  <si>
    <t>Port Davidland</t>
  </si>
  <si>
    <t>Ward</t>
  </si>
  <si>
    <t>ntaylor@example.net</t>
  </si>
  <si>
    <t>71310 Hess Greens</t>
  </si>
  <si>
    <t>Lake Nataliehaven</t>
  </si>
  <si>
    <t>kristinabullock@example.net</t>
  </si>
  <si>
    <t>0665 Dawn Orchard Apt. 486</t>
  </si>
  <si>
    <t>Espinozaport</t>
  </si>
  <si>
    <t>Engineer, manufacturing</t>
  </si>
  <si>
    <t>Micheal</t>
  </si>
  <si>
    <t>Wagner</t>
  </si>
  <si>
    <t>warrendonald@example.org</t>
  </si>
  <si>
    <t>Lisaborough</t>
  </si>
  <si>
    <t>Turkey</t>
  </si>
  <si>
    <t>Chemical engineer</t>
  </si>
  <si>
    <t>pruiz@example.org</t>
  </si>
  <si>
    <t>257 Allen Port</t>
  </si>
  <si>
    <t>Lake Caitlin</t>
  </si>
  <si>
    <t>Alicia</t>
  </si>
  <si>
    <t>willisalison@example.net</t>
  </si>
  <si>
    <t>252 Harris Squares</t>
  </si>
  <si>
    <t>South Stephanie</t>
  </si>
  <si>
    <t>58624 Tammy Fort</t>
  </si>
  <si>
    <t>Williamsborough</t>
  </si>
  <si>
    <t>Misty</t>
  </si>
  <si>
    <t>Davenport</t>
  </si>
  <si>
    <t>whurley@example.org</t>
  </si>
  <si>
    <t>042 Monique Crescent Suite 415</t>
  </si>
  <si>
    <t>Salazar</t>
  </si>
  <si>
    <t>jamesparsons@example.org</t>
  </si>
  <si>
    <t>90793 Garcia Extension</t>
  </si>
  <si>
    <t>Michaelstad</t>
  </si>
  <si>
    <t>Montserrat</t>
  </si>
  <si>
    <t>Larson</t>
  </si>
  <si>
    <t>mary68@example.net</t>
  </si>
  <si>
    <t>741 Dawn Stream</t>
  </si>
  <si>
    <t>Marcoshire</t>
  </si>
  <si>
    <t>Huynh</t>
  </si>
  <si>
    <t>reyesdavid@example.net</t>
  </si>
  <si>
    <t>Vega</t>
  </si>
  <si>
    <t>award@example.com</t>
  </si>
  <si>
    <t>55416 Davis Estate Apt. 184</t>
  </si>
  <si>
    <t>New Pamela</t>
  </si>
  <si>
    <t>York</t>
  </si>
  <si>
    <t>wwhite@example.org</t>
  </si>
  <si>
    <t>28946 Jeremy Tunnel Apt. 579</t>
  </si>
  <si>
    <t>South Thomas</t>
  </si>
  <si>
    <t>587 Thomas Walks</t>
  </si>
  <si>
    <t>Port Thomasview</t>
  </si>
  <si>
    <t>Camera operator</t>
  </si>
  <si>
    <t>patrick98@example.net</t>
  </si>
  <si>
    <t>90740 George Mill</t>
  </si>
  <si>
    <t>New Lisaview</t>
  </si>
  <si>
    <t>farrellsandra@example.org</t>
  </si>
  <si>
    <t>665 Swanson Mountains Apt. 562</t>
  </si>
  <si>
    <t>South Hannahville</t>
  </si>
  <si>
    <t>Finley</t>
  </si>
  <si>
    <t>duncansheila@example.net</t>
  </si>
  <si>
    <t>9002 Andrews Mews</t>
  </si>
  <si>
    <t>New Melissafort</t>
  </si>
  <si>
    <t>patrickarias@example.net</t>
  </si>
  <si>
    <t>Stokes</t>
  </si>
  <si>
    <t>melissa95@example.org</t>
  </si>
  <si>
    <t>Bosnia and Herzegovina</t>
  </si>
  <si>
    <t>smithryan@example.org</t>
  </si>
  <si>
    <t>07203 Hale Unions</t>
  </si>
  <si>
    <t>West Andrew</t>
  </si>
  <si>
    <t>Proofreader</t>
  </si>
  <si>
    <t>065 Cindy Camp Apt. 972</t>
  </si>
  <si>
    <t>Port Ryan</t>
  </si>
  <si>
    <t>Probation officer</t>
  </si>
  <si>
    <t>Bender</t>
  </si>
  <si>
    <t>777 Brittany Plains</t>
  </si>
  <si>
    <t>Lynnfurt</t>
  </si>
  <si>
    <t>scott29@example.com</t>
  </si>
  <si>
    <t>North Daniel</t>
  </si>
  <si>
    <t>Kathy</t>
  </si>
  <si>
    <t>Cook</t>
  </si>
  <si>
    <t>ipage@example.org</t>
  </si>
  <si>
    <t>2872 Mendez Gateway</t>
  </si>
  <si>
    <t>New Grace</t>
  </si>
  <si>
    <t>Jesse</t>
  </si>
  <si>
    <t>christophercohen@example.com</t>
  </si>
  <si>
    <t>2252 William Drives</t>
  </si>
  <si>
    <t>Wilsonborough</t>
  </si>
  <si>
    <t>0252 Miranda Glen Suite 916</t>
  </si>
  <si>
    <t>Meganfurt</t>
  </si>
  <si>
    <t>Training and development officer</t>
  </si>
  <si>
    <t>Melinda</t>
  </si>
  <si>
    <t>carl04@example.org</t>
  </si>
  <si>
    <t>4622 Dylan Inlet</t>
  </si>
  <si>
    <t>East Melissafurt</t>
  </si>
  <si>
    <t>Environmental manager</t>
  </si>
  <si>
    <t>Dustin</t>
  </si>
  <si>
    <t>traviswatson@example.net</t>
  </si>
  <si>
    <t>837 Serrano Terrace Apt. 916</t>
  </si>
  <si>
    <t>Parkfort</t>
  </si>
  <si>
    <t>Falkland Islands (Malvinas)</t>
  </si>
  <si>
    <t>christopherbowen@example.net</t>
  </si>
  <si>
    <t>3136 Snyder Station</t>
  </si>
  <si>
    <t>East Jeremy</t>
  </si>
  <si>
    <t>susan27@example.org</t>
  </si>
  <si>
    <t>1398 Johnson Isle</t>
  </si>
  <si>
    <t>East Tyler</t>
  </si>
  <si>
    <t>Rowe</t>
  </si>
  <si>
    <t>ecrawford@example.org</t>
  </si>
  <si>
    <t>903 Hamilton Corner</t>
  </si>
  <si>
    <t>Port Jamesview</t>
  </si>
  <si>
    <t>Booth</t>
  </si>
  <si>
    <t>casenathaniel@example.net</t>
  </si>
  <si>
    <t>7125 Johnson Pines</t>
  </si>
  <si>
    <t>Port Rebecca</t>
  </si>
  <si>
    <t>awoodward@example.net</t>
  </si>
  <si>
    <t>ortizhannah@example.com</t>
  </si>
  <si>
    <t>22967 Walsh Plains Suite 124</t>
  </si>
  <si>
    <t>Port Courtneymouth</t>
  </si>
  <si>
    <t>Stefanie</t>
  </si>
  <si>
    <t>lori60@example.org</t>
  </si>
  <si>
    <t>803 Maria Throughway Apt. 590</t>
  </si>
  <si>
    <t>Lake Timothyside</t>
  </si>
  <si>
    <t>Dawn</t>
  </si>
  <si>
    <t>Cowan</t>
  </si>
  <si>
    <t>18958 Sally Court Apt. 126</t>
  </si>
  <si>
    <t>Patriciashire</t>
  </si>
  <si>
    <t>Tajikistan</t>
  </si>
  <si>
    <t>nataliekrause@example.net</t>
  </si>
  <si>
    <t>323 Powers Forest Apt. 594</t>
  </si>
  <si>
    <t>Jonathanshire</t>
  </si>
  <si>
    <t>jenkinskaren@example.com</t>
  </si>
  <si>
    <t>Proctor</t>
  </si>
  <si>
    <t>melissa61@example.com</t>
  </si>
  <si>
    <t>7347 Donald Springs Apt. 900</t>
  </si>
  <si>
    <t>South Cindy</t>
  </si>
  <si>
    <t>Operations geologist</t>
  </si>
  <si>
    <t>Church</t>
  </si>
  <si>
    <t>kendra39@example.com</t>
  </si>
  <si>
    <t>61842 James Club Apt. 753</t>
  </si>
  <si>
    <t>Baileyside</t>
  </si>
  <si>
    <t>Meredith</t>
  </si>
  <si>
    <t>annakaiser@example.org</t>
  </si>
  <si>
    <t>649 Amber Turnpike</t>
  </si>
  <si>
    <t>Baileyview</t>
  </si>
  <si>
    <t>Bobby</t>
  </si>
  <si>
    <t>onewton@example.net</t>
  </si>
  <si>
    <t>491 Jason Landing Suite 407</t>
  </si>
  <si>
    <t>Masontown</t>
  </si>
  <si>
    <t>5961 Guerra Inlet Suite 707</t>
  </si>
  <si>
    <t>Kimberlyhaven</t>
  </si>
  <si>
    <t>angelarandall@example.com</t>
  </si>
  <si>
    <t>676 Moore Plain Apt. 832</t>
  </si>
  <si>
    <t>Leestad</t>
  </si>
  <si>
    <t>Insurance risk surveyor</t>
  </si>
  <si>
    <t>franciscoturner@example.net</t>
  </si>
  <si>
    <t>3876 Montgomery Bridge Apt. 190</t>
  </si>
  <si>
    <t>North Zachary</t>
  </si>
  <si>
    <t>Retail manager</t>
  </si>
  <si>
    <t>Jimmy</t>
  </si>
  <si>
    <t>lisa22@example.org</t>
  </si>
  <si>
    <t>11034 Cook Fields</t>
  </si>
  <si>
    <t>Holtstad</t>
  </si>
  <si>
    <t>qsantana@example.org</t>
  </si>
  <si>
    <t>9993 Lopez Square</t>
  </si>
  <si>
    <t>Haileytown</t>
  </si>
  <si>
    <t>Cathy</t>
  </si>
  <si>
    <t>Garner</t>
  </si>
  <si>
    <t>joseph78@example.org</t>
  </si>
  <si>
    <t>1147 Rice Mills</t>
  </si>
  <si>
    <t>South Scott</t>
  </si>
  <si>
    <t>williamsrandy@example.net</t>
  </si>
  <si>
    <t>606 Hinton Rest</t>
  </si>
  <si>
    <t>Markmouth</t>
  </si>
  <si>
    <t>tfuller@example.org</t>
  </si>
  <si>
    <t>0403 Nicole Neck</t>
  </si>
  <si>
    <t>Port Stacey</t>
  </si>
  <si>
    <t>Miles</t>
  </si>
  <si>
    <t>matthewmartin@example.org</t>
  </si>
  <si>
    <t>3823 Tyler Tunnel</t>
  </si>
  <si>
    <t>Lake Elizabethberg</t>
  </si>
  <si>
    <t>woodardjane@example.net</t>
  </si>
  <si>
    <t>116 Brittany Trail Apt. 131</t>
  </si>
  <si>
    <t>North Stevenport</t>
  </si>
  <si>
    <t>meganmckinney@example.org</t>
  </si>
  <si>
    <t>2388 Garrison Loaf</t>
  </si>
  <si>
    <t>Radiographer, diagnostic</t>
  </si>
  <si>
    <t>Lonnie</t>
  </si>
  <si>
    <t>philipburke@example.org</t>
  </si>
  <si>
    <t>378 Joshua Brooks</t>
  </si>
  <si>
    <t>Andersonview</t>
  </si>
  <si>
    <t>achen@example.com</t>
  </si>
  <si>
    <t>471 Kevin Field Apt. 802</t>
  </si>
  <si>
    <t>Samanthatown</t>
  </si>
  <si>
    <t>darrell04@example.com</t>
  </si>
  <si>
    <t>437 Huff Greens</t>
  </si>
  <si>
    <t>Mercerside</t>
  </si>
  <si>
    <t>Biomedical engineer</t>
  </si>
  <si>
    <t>rangeltammy@example.net</t>
  </si>
  <si>
    <t>South Susan</t>
  </si>
  <si>
    <t>Psychologist, counselling</t>
  </si>
  <si>
    <t>hgriffin@example.net</t>
  </si>
  <si>
    <t>106 Angel Row Suite 822</t>
  </si>
  <si>
    <t>Jacobsberg</t>
  </si>
  <si>
    <t>Insurance claims handler</t>
  </si>
  <si>
    <t>steintom@example.com</t>
  </si>
  <si>
    <t>366 Hernandez Lakes</t>
  </si>
  <si>
    <t>Christophertown</t>
  </si>
  <si>
    <t>Somalia</t>
  </si>
  <si>
    <t>xpugh@example.net</t>
  </si>
  <si>
    <t>0631 Cook Knolls Suite 623</t>
  </si>
  <si>
    <t>Padillaland</t>
  </si>
  <si>
    <t>brownjessica@example.net</t>
  </si>
  <si>
    <t>58960 Shaun Extensions</t>
  </si>
  <si>
    <t>Barnettside</t>
  </si>
  <si>
    <t>Ruiz</t>
  </si>
  <si>
    <t>1062 Benjamin Viaduct</t>
  </si>
  <si>
    <t>North Ryanport</t>
  </si>
  <si>
    <t>Systems developer</t>
  </si>
  <si>
    <t>chelseajohnson@example.net</t>
  </si>
  <si>
    <t>945 Jonathan Oval Suite 536</t>
  </si>
  <si>
    <t>Port Stephen</t>
  </si>
  <si>
    <t>Medical technical officer</t>
  </si>
  <si>
    <t>trollins@example.net</t>
  </si>
  <si>
    <t>62543 Harris Island Apt. 156</t>
  </si>
  <si>
    <t>Debrastad</t>
  </si>
  <si>
    <t>dsanders@example.org</t>
  </si>
  <si>
    <t>79281 Robbins Road</t>
  </si>
  <si>
    <t>Port Jenniferborough</t>
  </si>
  <si>
    <t>jonathan35@example.net</t>
  </si>
  <si>
    <t>495 Ashley Square</t>
  </si>
  <si>
    <t>East Calebland</t>
  </si>
  <si>
    <t>Hebert</t>
  </si>
  <si>
    <t>lewistracy@example.net</t>
  </si>
  <si>
    <t>071 Brett Crescent</t>
  </si>
  <si>
    <t>West David</t>
  </si>
  <si>
    <t>Amenity horticulturist</t>
  </si>
  <si>
    <t>Ruben</t>
  </si>
  <si>
    <t>Waters</t>
  </si>
  <si>
    <t>thamilton@example.org</t>
  </si>
  <si>
    <t>918 Garza Roads Apt. 613</t>
  </si>
  <si>
    <t>West Edwardborough</t>
  </si>
  <si>
    <t>vwilson@example.org</t>
  </si>
  <si>
    <t>0294 Madison Ferry Apt. 797</t>
  </si>
  <si>
    <t>Christineland</t>
  </si>
  <si>
    <t>Chief Financial Officer</t>
  </si>
  <si>
    <t>rachel95@example.org</t>
  </si>
  <si>
    <t>Brownchester</t>
  </si>
  <si>
    <t>claytonnancy@example.com</t>
  </si>
  <si>
    <t>9751 Burgess Views</t>
  </si>
  <si>
    <t>Abbottmouth</t>
  </si>
  <si>
    <t>Surgeon</t>
  </si>
  <si>
    <t>Natalie</t>
  </si>
  <si>
    <t>mooremegan@example.com</t>
  </si>
  <si>
    <t>58113 Tony Square</t>
  </si>
  <si>
    <t>Tiffanyfort</t>
  </si>
  <si>
    <t>Gaffer</t>
  </si>
  <si>
    <t>Hurley</t>
  </si>
  <si>
    <t>Robertshire</t>
  </si>
  <si>
    <t>gibsonshane@example.org</t>
  </si>
  <si>
    <t>5078 Morris Mountains</t>
  </si>
  <si>
    <t>Dustinberg</t>
  </si>
  <si>
    <t>Publishing copy</t>
  </si>
  <si>
    <t>Claudia</t>
  </si>
  <si>
    <t>smithstephanie@example.org</t>
  </si>
  <si>
    <t>61405 Hawkins Burg Apt. 467</t>
  </si>
  <si>
    <t>East Marcton</t>
  </si>
  <si>
    <t>5573 Williams Flats Suite 824</t>
  </si>
  <si>
    <t>Lake Laurenport</t>
  </si>
  <si>
    <t>Caldwell</t>
  </si>
  <si>
    <t>andrew68@example.org</t>
  </si>
  <si>
    <t>69096 Mitchell Squares</t>
  </si>
  <si>
    <t>Port Christophermouth</t>
  </si>
  <si>
    <t>Energy engineer</t>
  </si>
  <si>
    <t>Stanton</t>
  </si>
  <si>
    <t>ebarber@example.org</t>
  </si>
  <si>
    <t>71475 Rachel Parkway Suite 144</t>
  </si>
  <si>
    <t>Geoffreyside</t>
  </si>
  <si>
    <t>Agricultural consultant</t>
  </si>
  <si>
    <t>belinda95@example.net</t>
  </si>
  <si>
    <t>351 Rebecca Mountains</t>
  </si>
  <si>
    <t>East Steven</t>
  </si>
  <si>
    <t>Marks</t>
  </si>
  <si>
    <t>jose99@example.org</t>
  </si>
  <si>
    <t>93963 Michael Plain</t>
  </si>
  <si>
    <t>Port Michael</t>
  </si>
  <si>
    <t>danielcummings@example.net</t>
  </si>
  <si>
    <t>0805 Carter Turnpike</t>
  </si>
  <si>
    <t>Ryanville</t>
  </si>
  <si>
    <t>pprice@example.com</t>
  </si>
  <si>
    <t>87429 Daniel Circles Suite 747</t>
  </si>
  <si>
    <t>New Whitney</t>
  </si>
  <si>
    <t>Careers adviser</t>
  </si>
  <si>
    <t>deleondebra@example.org</t>
  </si>
  <si>
    <t>Brianna</t>
  </si>
  <si>
    <t>meganlewis@example.net</t>
  </si>
  <si>
    <t>44553 Terrell Ridges Apt. 264</t>
  </si>
  <si>
    <t>Shannonmouth</t>
  </si>
  <si>
    <t>Equatorial Guinea</t>
  </si>
  <si>
    <t>etaylor@example.com</t>
  </si>
  <si>
    <t>3907 Ford Burg Suite 990</t>
  </si>
  <si>
    <t>Johnborough</t>
  </si>
  <si>
    <t>467 Timothy Avenue Suite 770</t>
  </si>
  <si>
    <t>New Jimmyfurt</t>
  </si>
  <si>
    <t>millersharon@example.com</t>
  </si>
  <si>
    <t>1990 Haley Islands</t>
  </si>
  <si>
    <t>Campbellbury</t>
  </si>
  <si>
    <t>Clinical psychologist</t>
  </si>
  <si>
    <t>bcruz@example.com</t>
  </si>
  <si>
    <t>017 Rachel Hills</t>
  </si>
  <si>
    <t>Clintonberg</t>
  </si>
  <si>
    <t>Information officer</t>
  </si>
  <si>
    <t>murraydavid@example.net</t>
  </si>
  <si>
    <t>69098 Bryan Club Apt. 368</t>
  </si>
  <si>
    <t>West Kelly</t>
  </si>
  <si>
    <t>Oceanographer</t>
  </si>
  <si>
    <t>rgarcia@example.org</t>
  </si>
  <si>
    <t>000 Chavez Landing</t>
  </si>
  <si>
    <t>Port Anthonyview</t>
  </si>
  <si>
    <t>Production designer, theatre/television/film</t>
  </si>
  <si>
    <t>ybrown@example.org</t>
  </si>
  <si>
    <t>418 Shawn Station Apt. 645</t>
  </si>
  <si>
    <t>Robertsstad</t>
  </si>
  <si>
    <t>qthomas@example.net</t>
  </si>
  <si>
    <t>Engineer, chemical</t>
  </si>
  <si>
    <t>Hoffman</t>
  </si>
  <si>
    <t>lewispamela@example.org</t>
  </si>
  <si>
    <t>7493 Rivera Extension Suite 108</t>
  </si>
  <si>
    <t>Richardtown</t>
  </si>
  <si>
    <t>uhuynh@example.com</t>
  </si>
  <si>
    <t>01383 Gary Prairie Suite 505</t>
  </si>
  <si>
    <t>Port David</t>
  </si>
  <si>
    <t>20409 Perkins Wells</t>
  </si>
  <si>
    <t>Gabrielstad</t>
  </si>
  <si>
    <t>Psychotherapist, dance movement</t>
  </si>
  <si>
    <t>cathyburton@example.com</t>
  </si>
  <si>
    <t>Lecturer, further education</t>
  </si>
  <si>
    <t>Reynolds</t>
  </si>
  <si>
    <t>hopkinsmichael@example.org</t>
  </si>
  <si>
    <t>23850 Maxwell Mission</t>
  </si>
  <si>
    <t>Fordville</t>
  </si>
  <si>
    <t>Boone</t>
  </si>
  <si>
    <t>efrench@example.com</t>
  </si>
  <si>
    <t>06983 Washington Plains</t>
  </si>
  <si>
    <t>West Danielle</t>
  </si>
  <si>
    <t>41719 Aguilar Course Suite 714</t>
  </si>
  <si>
    <t>North Derekshire</t>
  </si>
  <si>
    <t>phines@example.com</t>
  </si>
  <si>
    <t>10564 Peter Grove Apt. 105</t>
  </si>
  <si>
    <t>West Melissaview</t>
  </si>
  <si>
    <t>alvareztracey@example.com</t>
  </si>
  <si>
    <t>Surveyor, building control</t>
  </si>
  <si>
    <t>david02@example.com</t>
  </si>
  <si>
    <t>685 Clinton Greens Apt. 949</t>
  </si>
  <si>
    <t>North Christy</t>
  </si>
  <si>
    <t>Engineer, land</t>
  </si>
  <si>
    <t>jenkinsjonathan@example.com</t>
  </si>
  <si>
    <t>4388 Lewis Square Suite 099</t>
  </si>
  <si>
    <t>Jamieside</t>
  </si>
  <si>
    <t>5534 Jeffrey Viaduct</t>
  </si>
  <si>
    <t>East Kimberlyberg</t>
  </si>
  <si>
    <t>Reed</t>
  </si>
  <si>
    <t>mathissusan@example.org</t>
  </si>
  <si>
    <t>gsmith@example.com</t>
  </si>
  <si>
    <t>364 Williams Road</t>
  </si>
  <si>
    <t>cnewton@example.net</t>
  </si>
  <si>
    <t>566 Gordon Valley Apt. 170</t>
  </si>
  <si>
    <t>Diazchester</t>
  </si>
  <si>
    <t>Television production assistant</t>
  </si>
  <si>
    <t>4509 Lisa Summit Apt. 419</t>
  </si>
  <si>
    <t>Shannonshire</t>
  </si>
  <si>
    <t>Shepard</t>
  </si>
  <si>
    <t>preston39@example.net</t>
  </si>
  <si>
    <t>364 Calderon Station Suite 848</t>
  </si>
  <si>
    <t>Charleshaven</t>
  </si>
  <si>
    <t>perickson@example.org</t>
  </si>
  <si>
    <t>Roberthaven</t>
  </si>
  <si>
    <t>Sales executive</t>
  </si>
  <si>
    <t>gabriel19@example.net</t>
  </si>
  <si>
    <t>060 Michelle Station Apt. 915</t>
  </si>
  <si>
    <t>Olsonfort</t>
  </si>
  <si>
    <t>Video editor</t>
  </si>
  <si>
    <t>martin18@example.org</t>
  </si>
  <si>
    <t>015 Castillo Loaf Apt. 259</t>
  </si>
  <si>
    <t>North Jared</t>
  </si>
  <si>
    <t>Insurance underwriter</t>
  </si>
  <si>
    <t>98139 Koch Lake</t>
  </si>
  <si>
    <t>Hallshire</t>
  </si>
  <si>
    <t>harrisonjillian@example.com</t>
  </si>
  <si>
    <t>8722 Mitchell Lake</t>
  </si>
  <si>
    <t>Andrewberg</t>
  </si>
  <si>
    <t>Animal nutritionist</t>
  </si>
  <si>
    <t>Alex</t>
  </si>
  <si>
    <t>johnjarvis@example.com</t>
  </si>
  <si>
    <t>961 Michael Island Suite 329</t>
  </si>
  <si>
    <t>Levy</t>
  </si>
  <si>
    <t>salazarpeter@example.org</t>
  </si>
  <si>
    <t>2013 Melton Trail Apt. 246</t>
  </si>
  <si>
    <t>North Jerry</t>
  </si>
  <si>
    <t>Love</t>
  </si>
  <si>
    <t>becklindsey@example.org</t>
  </si>
  <si>
    <t>05313 Micheal Port</t>
  </si>
  <si>
    <t>Macdonaldview</t>
  </si>
  <si>
    <t>Drake</t>
  </si>
  <si>
    <t>chandlerwesley@example.org</t>
  </si>
  <si>
    <t>531 Ramirez Harbors</t>
  </si>
  <si>
    <t>Lauramouth</t>
  </si>
  <si>
    <t>Crane</t>
  </si>
  <si>
    <t>nthomas@example.org</t>
  </si>
  <si>
    <t>Carlos</t>
  </si>
  <si>
    <t>clarkdebra@example.org</t>
  </si>
  <si>
    <t>osharp@example.net</t>
  </si>
  <si>
    <t>987 Christopher Well</t>
  </si>
  <si>
    <t>Rachelton</t>
  </si>
  <si>
    <t>Christensen</t>
  </si>
  <si>
    <t>2671 Francis Square Suite 111</t>
  </si>
  <si>
    <t>Port Jacobburgh</t>
  </si>
  <si>
    <t>Development worker, international aid</t>
  </si>
  <si>
    <t>66593 Robertson Haven</t>
  </si>
  <si>
    <t>Katherinefurt</t>
  </si>
  <si>
    <t>robert77@example.com</t>
  </si>
  <si>
    <t>East Ashley</t>
  </si>
  <si>
    <t>Gloria</t>
  </si>
  <si>
    <t>Poole</t>
  </si>
  <si>
    <t>rebekah55@example.org</t>
  </si>
  <si>
    <t>56017 Margaret Mount</t>
  </si>
  <si>
    <t>Nicoleton</t>
  </si>
  <si>
    <t>jcortez@example.org</t>
  </si>
  <si>
    <t>1429 Gallegos Roads Suite 341</t>
  </si>
  <si>
    <t>South Amyport</t>
  </si>
  <si>
    <t>IT technical support officer</t>
  </si>
  <si>
    <t>Bradley</t>
  </si>
  <si>
    <t>978 Beverly Springs</t>
  </si>
  <si>
    <t>Bryanfurt</t>
  </si>
  <si>
    <t>smithbrittney@example.com</t>
  </si>
  <si>
    <t>86419 Lisa Villages</t>
  </si>
  <si>
    <t>Port Melissa</t>
  </si>
  <si>
    <t>edwardsandrea@example.com</t>
  </si>
  <si>
    <t>876 Jones Coves Apt. 660</t>
  </si>
  <si>
    <t>Burtonville</t>
  </si>
  <si>
    <t>denise42@example.com</t>
  </si>
  <si>
    <t>143 Nicholas Lane Suite 917</t>
  </si>
  <si>
    <t>Port Melindaville</t>
  </si>
  <si>
    <t>laura62@example.net</t>
  </si>
  <si>
    <t>218 Park Drive</t>
  </si>
  <si>
    <t>Lake Josephburgh</t>
  </si>
  <si>
    <t>Arboriculturist</t>
  </si>
  <si>
    <t>Rogers</t>
  </si>
  <si>
    <t>jjordan@example.org</t>
  </si>
  <si>
    <t>79639 Brandon Bypass Suite 096</t>
  </si>
  <si>
    <t>North Jessica</t>
  </si>
  <si>
    <t>sandraevans@example.com</t>
  </si>
  <si>
    <t>New Michael</t>
  </si>
  <si>
    <t>Programmer, applications</t>
  </si>
  <si>
    <t>mooreandre@example.com</t>
  </si>
  <si>
    <t>Smithstad</t>
  </si>
  <si>
    <t>Sara</t>
  </si>
  <si>
    <t>Mccarthy</t>
  </si>
  <si>
    <t>jsingleton@example.com</t>
  </si>
  <si>
    <t>8562 Angela Haven Suite 858</t>
  </si>
  <si>
    <t>0092 David Parkway Suite 150</t>
  </si>
  <si>
    <t>Lake Ashley</t>
  </si>
  <si>
    <t>1362 Jensen Wall Apt. 145</t>
  </si>
  <si>
    <t>East Brendaton</t>
  </si>
  <si>
    <t>Automotive engineer</t>
  </si>
  <si>
    <t>Compton</t>
  </si>
  <si>
    <t>rebecca17@example.org</t>
  </si>
  <si>
    <t>710 Patrick Plains</t>
  </si>
  <si>
    <t>Lake Jesseland</t>
  </si>
  <si>
    <t>Mosley</t>
  </si>
  <si>
    <t>melaniejones@example.org</t>
  </si>
  <si>
    <t>483 Ashley Mountains</t>
  </si>
  <si>
    <t>Louis</t>
  </si>
  <si>
    <t>vmolina@example.org</t>
  </si>
  <si>
    <t>7007 Zamora Divide Suite 301</t>
  </si>
  <si>
    <t>Brewerview</t>
  </si>
  <si>
    <t>Alan</t>
  </si>
  <si>
    <t>nrose@example.net</t>
  </si>
  <si>
    <t>112 Benjamin Rapid Suite 149</t>
  </si>
  <si>
    <t>Port Daniellefurt</t>
  </si>
  <si>
    <t>Engineer, broadcasting (operations)</t>
  </si>
  <si>
    <t>Berry</t>
  </si>
  <si>
    <t>james30@example.org</t>
  </si>
  <si>
    <t>335 Ross Forest Suite 991</t>
  </si>
  <si>
    <t>Lake Justinfort</t>
  </si>
  <si>
    <t>Surveyor, building</t>
  </si>
  <si>
    <t>Vickie</t>
  </si>
  <si>
    <t>elizabethromero@example.net</t>
  </si>
  <si>
    <t>christophermarshall@example.com</t>
  </si>
  <si>
    <t>03448 Heather Station Suite 639</t>
  </si>
  <si>
    <t>East William</t>
  </si>
  <si>
    <t>penatimothy@example.com</t>
  </si>
  <si>
    <t>11318 Eric Loaf</t>
  </si>
  <si>
    <t>North Rickyview</t>
  </si>
  <si>
    <t>Cytogeneticist</t>
  </si>
  <si>
    <t>Carson</t>
  </si>
  <si>
    <t>88864 Douglas Plaza Apt. 184</t>
  </si>
  <si>
    <t>Smithtown</t>
  </si>
  <si>
    <t>kking@example.net</t>
  </si>
  <si>
    <t>christopherhayes@example.org</t>
  </si>
  <si>
    <t>North Austin</t>
  </si>
  <si>
    <t>msmith@example.net</t>
  </si>
  <si>
    <t>74219 Garrett Plain Apt. 261</t>
  </si>
  <si>
    <t>West Traciland</t>
  </si>
  <si>
    <t>69071 Liu Crest Apt. 317</t>
  </si>
  <si>
    <t>Shawmouth</t>
  </si>
  <si>
    <t>01842 Alexandra Rapids</t>
  </si>
  <si>
    <t>South Lisaville</t>
  </si>
  <si>
    <t>Estate manager/land agent</t>
  </si>
  <si>
    <t>jnorman@example.org</t>
  </si>
  <si>
    <t>1038 Molly Lights Suite 832</t>
  </si>
  <si>
    <t>Owensmouth</t>
  </si>
  <si>
    <t>Fowler</t>
  </si>
  <si>
    <t>dicksonsandra@example.org</t>
  </si>
  <si>
    <t>90673 Wanda Wells Apt. 464</t>
  </si>
  <si>
    <t>Bushtown</t>
  </si>
  <si>
    <t>Network engineer</t>
  </si>
  <si>
    <t>Rivers</t>
  </si>
  <si>
    <t>williamsdanielle@example.org</t>
  </si>
  <si>
    <t>935 Johnny Pass Suite 895</t>
  </si>
  <si>
    <t>Mckinneyton</t>
  </si>
  <si>
    <t>angiecooley@example.org</t>
  </si>
  <si>
    <t>susan08@example.com</t>
  </si>
  <si>
    <t>0485 Erik Extensions</t>
  </si>
  <si>
    <t>Lake Vanessa</t>
  </si>
  <si>
    <t>sean92@example.com</t>
  </si>
  <si>
    <t>Cook Islands</t>
  </si>
  <si>
    <t>Warren</t>
  </si>
  <si>
    <t>6073 Gonzalez Port</t>
  </si>
  <si>
    <t>Mariehaven</t>
  </si>
  <si>
    <t>Equities trader</t>
  </si>
  <si>
    <t>Montoya</t>
  </si>
  <si>
    <t>haileyfreeman@example.net</t>
  </si>
  <si>
    <t>0067 Beth Track Suite 302</t>
  </si>
  <si>
    <t>Hillstad</t>
  </si>
  <si>
    <t>Bell</t>
  </si>
  <si>
    <t>44030 Anderson Trail Suite 117</t>
  </si>
  <si>
    <t>Lake Rebeccafort</t>
  </si>
  <si>
    <t>Meteorologist</t>
  </si>
  <si>
    <t>baileywesley@example.com</t>
  </si>
  <si>
    <t>076 Shaffer Garden Apt. 759</t>
  </si>
  <si>
    <t>Donaldshire</t>
  </si>
  <si>
    <t>clarkjeffrey@example.org</t>
  </si>
  <si>
    <t>66829 Stephanie Branch</t>
  </si>
  <si>
    <t>Hollyland</t>
  </si>
  <si>
    <t>Insurance account manager</t>
  </si>
  <si>
    <t>qpetersen@example.com</t>
  </si>
  <si>
    <t>2494 Jacob Stream Suite 659</t>
  </si>
  <si>
    <t>cindy54@example.net</t>
  </si>
  <si>
    <t>21902 Karen Stream</t>
  </si>
  <si>
    <t>Coleburgh</t>
  </si>
  <si>
    <t>Horticulturist, amenity</t>
  </si>
  <si>
    <t>Elaine</t>
  </si>
  <si>
    <t>piercesara@example.org</t>
  </si>
  <si>
    <t>2458 Pena Village</t>
  </si>
  <si>
    <t>Caitlin</t>
  </si>
  <si>
    <t>zmorgan@example.net</t>
  </si>
  <si>
    <t>450 Hood Union Suite 231</t>
  </si>
  <si>
    <t>Gilesberg</t>
  </si>
  <si>
    <t>ricardopatterson@example.net</t>
  </si>
  <si>
    <t>4636 Robert Hill</t>
  </si>
  <si>
    <t>Lake Johntown</t>
  </si>
  <si>
    <t>Sydney</t>
  </si>
  <si>
    <t>trevormarshall@example.com</t>
  </si>
  <si>
    <t>79239 Dale Burg Apt. 528</t>
  </si>
  <si>
    <t>North Phillipmouth</t>
  </si>
  <si>
    <t>edwardlopez@example.com</t>
  </si>
  <si>
    <t>Trujillo</t>
  </si>
  <si>
    <t>denise71@example.org</t>
  </si>
  <si>
    <t>881 Samantha Crossroad</t>
  </si>
  <si>
    <t>New Paulstad</t>
  </si>
  <si>
    <t>emily16@example.net</t>
  </si>
  <si>
    <t>26319 Williams Courts</t>
  </si>
  <si>
    <t>Gracestad</t>
  </si>
  <si>
    <t>Pharmacologist</t>
  </si>
  <si>
    <t>Wade</t>
  </si>
  <si>
    <t>96407 Elizabeth Plaza</t>
  </si>
  <si>
    <t>Potterchester</t>
  </si>
  <si>
    <t>Minerals surveyor</t>
  </si>
  <si>
    <t>Rangel</t>
  </si>
  <si>
    <t>wbrown@example.net</t>
  </si>
  <si>
    <t>424 Christopher Fall</t>
  </si>
  <si>
    <t>South Amandahaven</t>
  </si>
  <si>
    <t>Yoder</t>
  </si>
  <si>
    <t>dwhite@example.org</t>
  </si>
  <si>
    <t>5784 James Meadow</t>
  </si>
  <si>
    <t>East Debrafurt</t>
  </si>
  <si>
    <t>Lane</t>
  </si>
  <si>
    <t>annharmon@example.com</t>
  </si>
  <si>
    <t>1645 Walker Bypass Suite 693</t>
  </si>
  <si>
    <t>North Heatherfurt</t>
  </si>
  <si>
    <t>Ann</t>
  </si>
  <si>
    <t>Higgins</t>
  </si>
  <si>
    <t>anthony35@example.com</t>
  </si>
  <si>
    <t>22583 Lewis Spring Apt. 550</t>
  </si>
  <si>
    <t>Patriciafort</t>
  </si>
  <si>
    <t>Veterinary surgeon</t>
  </si>
  <si>
    <t>Travis</t>
  </si>
  <si>
    <t>mikejones@example.net</t>
  </si>
  <si>
    <t>167 Sharon Mountain Apt. 367</t>
  </si>
  <si>
    <t>South Susanville</t>
  </si>
  <si>
    <t>Armed forces training and education officer</t>
  </si>
  <si>
    <t>clarence09@example.com</t>
  </si>
  <si>
    <t>9607 Heather Cape Apt. 625</t>
  </si>
  <si>
    <t>Fishermouth</t>
  </si>
  <si>
    <t>Alvarado</t>
  </si>
  <si>
    <t>rogerskaren@example.net</t>
  </si>
  <si>
    <t>52529 Ray Ports</t>
  </si>
  <si>
    <t>Susanport</t>
  </si>
  <si>
    <t>Futures trader</t>
  </si>
  <si>
    <t>creynolds@example.org</t>
  </si>
  <si>
    <t>56438 Shaffer Glen Apt. 973</t>
  </si>
  <si>
    <t>Carmenside</t>
  </si>
  <si>
    <t>Magazine journalist</t>
  </si>
  <si>
    <t>debraharding@example.com</t>
  </si>
  <si>
    <t>691 Burns Corners</t>
  </si>
  <si>
    <t>East Jenniferhaven</t>
  </si>
  <si>
    <t>Wheeler</t>
  </si>
  <si>
    <t>joshuajohnson@example.org</t>
  </si>
  <si>
    <t>61097 David Mission Suite 770</t>
  </si>
  <si>
    <t>Smithhaven</t>
  </si>
  <si>
    <t>Engineer, structural</t>
  </si>
  <si>
    <t>johnmccarty@example.net</t>
  </si>
  <si>
    <t>61082 Webster Cliffs Apt. 228</t>
  </si>
  <si>
    <t>Petersonport</t>
  </si>
  <si>
    <t>Industrial buyer</t>
  </si>
  <si>
    <t>rkim@example.com</t>
  </si>
  <si>
    <t>626 Ortega Parkways</t>
  </si>
  <si>
    <t>Lake Kevin</t>
  </si>
  <si>
    <t>Environmental consultant</t>
  </si>
  <si>
    <t>csanford@example.org</t>
  </si>
  <si>
    <t>90809 Delgado Meadow Suite 714</t>
  </si>
  <si>
    <t>Lake Nathanport</t>
  </si>
  <si>
    <t>Forensic scientist</t>
  </si>
  <si>
    <t>robert10@example.net</t>
  </si>
  <si>
    <t>69512 Taylor Crescent</t>
  </si>
  <si>
    <t>Lake Dominic</t>
  </si>
  <si>
    <t>Aeronautical engineer</t>
  </si>
  <si>
    <t>snavarro@example.net</t>
  </si>
  <si>
    <t>063 Alexa Squares Suite 645</t>
  </si>
  <si>
    <t>Davidfort</t>
  </si>
  <si>
    <t>Monique</t>
  </si>
  <si>
    <t>lee08@example.org</t>
  </si>
  <si>
    <t>5253 Joshua Mountain Suite 429</t>
  </si>
  <si>
    <t>South Ian</t>
  </si>
  <si>
    <t>King</t>
  </si>
  <si>
    <t>tmassey@example.org</t>
  </si>
  <si>
    <t>Restaurant manager, fast food</t>
  </si>
  <si>
    <t>Diana</t>
  </si>
  <si>
    <t>Adkins</t>
  </si>
  <si>
    <t>sullivanmaurice@example.net</t>
  </si>
  <si>
    <t>9248 Ross Keys</t>
  </si>
  <si>
    <t>New Ricky</t>
  </si>
  <si>
    <t>carterperry@example.com</t>
  </si>
  <si>
    <t>4384 Robinson Green</t>
  </si>
  <si>
    <t>Anthonystad</t>
  </si>
  <si>
    <t>coxtony@example.org</t>
  </si>
  <si>
    <t>5445 Mendoza Points</t>
  </si>
  <si>
    <t>Nguyentown</t>
  </si>
  <si>
    <t>Wells</t>
  </si>
  <si>
    <t>cprice@example.net</t>
  </si>
  <si>
    <t>Christineburgh</t>
  </si>
  <si>
    <t>Mahoney</t>
  </si>
  <si>
    <t>414 Stone Throughway</t>
  </si>
  <si>
    <t>South Scottburgh</t>
  </si>
  <si>
    <t>Namibia</t>
  </si>
  <si>
    <t>Greene</t>
  </si>
  <si>
    <t>4406 Sandoval Islands Apt. 715</t>
  </si>
  <si>
    <t>South Joelland</t>
  </si>
  <si>
    <t>melvinmiller@example.com</t>
  </si>
  <si>
    <t>79454 Sullivan Route</t>
  </si>
  <si>
    <t>Donaldbury</t>
  </si>
  <si>
    <t>Pathologist</t>
  </si>
  <si>
    <t>3891 David Viaduct Suite 247</t>
  </si>
  <si>
    <t>Lake Brandonstad</t>
  </si>
  <si>
    <t>Stacey</t>
  </si>
  <si>
    <t>stevenharrison@example.com</t>
  </si>
  <si>
    <t>1348 Sara Shores</t>
  </si>
  <si>
    <t>Garystad</t>
  </si>
  <si>
    <t>dawnmitchell@example.com</t>
  </si>
  <si>
    <t>4220 Mark View Suite 079</t>
  </si>
  <si>
    <t>West Benjamin</t>
  </si>
  <si>
    <t>proctorsean@example.org</t>
  </si>
  <si>
    <t>74432 Diana Mountains Apt. 618</t>
  </si>
  <si>
    <t>Erinmouth</t>
  </si>
  <si>
    <t>Psychologist, educational</t>
  </si>
  <si>
    <t>Hart</t>
  </si>
  <si>
    <t>shermantammy@example.org</t>
  </si>
  <si>
    <t>1986 Kerr Burg Suite 407</t>
  </si>
  <si>
    <t>Mcmahonside</t>
  </si>
  <si>
    <t>lisa82@example.org</t>
  </si>
  <si>
    <t>Bookseller</t>
  </si>
  <si>
    <t>Gallagher</t>
  </si>
  <si>
    <t>shelbyjones@example.org</t>
  </si>
  <si>
    <t>03632 Stephen Light Suite 865</t>
  </si>
  <si>
    <t>Montoyaberg</t>
  </si>
  <si>
    <t>Janice</t>
  </si>
  <si>
    <t>irussell@example.com</t>
  </si>
  <si>
    <t>2004 James Cape Suite 039</t>
  </si>
  <si>
    <t>Port Tinaport</t>
  </si>
  <si>
    <t>Wolfe</t>
  </si>
  <si>
    <t>luke63@example.com</t>
  </si>
  <si>
    <t>242 Patrick Green</t>
  </si>
  <si>
    <t>Port Mariaside</t>
  </si>
  <si>
    <t>Durham</t>
  </si>
  <si>
    <t>2923 Harris Mill Apt. 263</t>
  </si>
  <si>
    <t>New Antonio</t>
  </si>
  <si>
    <t>Careers information officer</t>
  </si>
  <si>
    <t>Fred</t>
  </si>
  <si>
    <t>joellewis@example.org</t>
  </si>
  <si>
    <t>54115 Cruz Mall</t>
  </si>
  <si>
    <t>Port Ronaldburgh</t>
  </si>
  <si>
    <t>Benson</t>
  </si>
  <si>
    <t>joshua16@example.com</t>
  </si>
  <si>
    <t>19569 Bryant Mall Suite 585</t>
  </si>
  <si>
    <t>North Mike</t>
  </si>
  <si>
    <t>lwoods@example.org</t>
  </si>
  <si>
    <t>United States Minor Outlying Islands</t>
  </si>
  <si>
    <t>Location manager</t>
  </si>
  <si>
    <t>briannaking@example.org</t>
  </si>
  <si>
    <t>88635 Andrew Mission</t>
  </si>
  <si>
    <t>Port Nathanielshire</t>
  </si>
  <si>
    <t>Plant breeder/geneticist</t>
  </si>
  <si>
    <t>Lydia</t>
  </si>
  <si>
    <t>andersonpreston@example.com</t>
  </si>
  <si>
    <t>888 Barbara Walks Suite 372</t>
  </si>
  <si>
    <t>Port Kurtville</t>
  </si>
  <si>
    <t>richard34@example.org</t>
  </si>
  <si>
    <t>4209 Stephens Corners</t>
  </si>
  <si>
    <t>Jeffreyberg</t>
  </si>
  <si>
    <t>Schwartz</t>
  </si>
  <si>
    <t>24251 Steven Station</t>
  </si>
  <si>
    <t>North James</t>
  </si>
  <si>
    <t>Therapist, music</t>
  </si>
  <si>
    <t>Kerr</t>
  </si>
  <si>
    <t>6940 Ramos Pine</t>
  </si>
  <si>
    <t>South Henry</t>
  </si>
  <si>
    <t>Moldova</t>
  </si>
  <si>
    <t>Crawford</t>
  </si>
  <si>
    <t>austinburnett@example.org</t>
  </si>
  <si>
    <t>Stephenbury</t>
  </si>
  <si>
    <t>Visual merchandiser</t>
  </si>
  <si>
    <t>colemanmatthew@example.net</t>
  </si>
  <si>
    <t>407 Roger Village Suite 382</t>
  </si>
  <si>
    <t>Webster</t>
  </si>
  <si>
    <t>lelliott@example.net</t>
  </si>
  <si>
    <t>36196 Holmes Springs Apt. 025</t>
  </si>
  <si>
    <t>Whitneytown</t>
  </si>
  <si>
    <t>margaret37@example.com</t>
  </si>
  <si>
    <t>5956 Crystal Forges</t>
  </si>
  <si>
    <t>North Julie</t>
  </si>
  <si>
    <t>Montenegro</t>
  </si>
  <si>
    <t>Cervantes</t>
  </si>
  <si>
    <t>fitzgeraldpatricia@example.net</t>
  </si>
  <si>
    <t>4711 Cruz Meadows Apt. 978</t>
  </si>
  <si>
    <t>Zimmermanton</t>
  </si>
  <si>
    <t>adamsashley@example.com</t>
  </si>
  <si>
    <t>6698 Lee Hills Apt. 068</t>
  </si>
  <si>
    <t>Porterton</t>
  </si>
  <si>
    <t>Museum/gallery conservator</t>
  </si>
  <si>
    <t>Melanie</t>
  </si>
  <si>
    <t>peter83@example.net</t>
  </si>
  <si>
    <t>8135 Amy Course</t>
  </si>
  <si>
    <t>Briannaburgh</t>
  </si>
  <si>
    <t>lawrence65@example.org</t>
  </si>
  <si>
    <t>39166 Andrew Common</t>
  </si>
  <si>
    <t>North Jeremy</t>
  </si>
  <si>
    <t>Mann</t>
  </si>
  <si>
    <t>740 Jody Plaza Suite 444</t>
  </si>
  <si>
    <t>Lake Joelbury</t>
  </si>
  <si>
    <t>Chief Executive Officer</t>
  </si>
  <si>
    <t>smithwilliam@example.org</t>
  </si>
  <si>
    <t>3112 Fitzgerald Stream</t>
  </si>
  <si>
    <t>Harpermouth</t>
  </si>
  <si>
    <t>Montgomery</t>
  </si>
  <si>
    <t>bbrown@example.net</t>
  </si>
  <si>
    <t>8473 Laura Square Apt. 459</t>
  </si>
  <si>
    <t>West Julieview</t>
  </si>
  <si>
    <t>jjackson@example.org</t>
  </si>
  <si>
    <t>728 Martin Gardens Apt. 242</t>
  </si>
  <si>
    <t>East Dawn</t>
  </si>
  <si>
    <t>nicolewhite@example.com</t>
  </si>
  <si>
    <t>3156 Sean Canyon Suite 588</t>
  </si>
  <si>
    <t>Port Andrewside</t>
  </si>
  <si>
    <t>Snow</t>
  </si>
  <si>
    <t>jjohnson@example.org</t>
  </si>
  <si>
    <t>416 Smith Road</t>
  </si>
  <si>
    <t>Stein</t>
  </si>
  <si>
    <t>shaunford@example.net</t>
  </si>
  <si>
    <t>Port Amanda</t>
  </si>
  <si>
    <t>Bray</t>
  </si>
  <si>
    <t>lisa92@example.org</t>
  </si>
  <si>
    <t>1829 Ramirez Flats</t>
  </si>
  <si>
    <t>Charlesfurt</t>
  </si>
  <si>
    <t>jacobmiller@example.com</t>
  </si>
  <si>
    <t>545 Lisa Land</t>
  </si>
  <si>
    <t>West Brenda</t>
  </si>
  <si>
    <t>Carlson</t>
  </si>
  <si>
    <t>karen37@example.org</t>
  </si>
  <si>
    <t>263 Fleming Vista Suite 018</t>
  </si>
  <si>
    <t>East Bonnieberg</t>
  </si>
  <si>
    <t>lisa20@example.org</t>
  </si>
  <si>
    <t>018 Vasquez Dam Suite 003</t>
  </si>
  <si>
    <t>East Willietown</t>
  </si>
  <si>
    <t>Togo</t>
  </si>
  <si>
    <t>061 Cynthia Field</t>
  </si>
  <si>
    <t>Oliverburgh</t>
  </si>
  <si>
    <t>Rice</t>
  </si>
  <si>
    <t>thomasweiss@example.org</t>
  </si>
  <si>
    <t>14939 Margaret Passage</t>
  </si>
  <si>
    <t>East Jerryhaven</t>
  </si>
  <si>
    <t>Lambert</t>
  </si>
  <si>
    <t>johnsmall@example.com</t>
  </si>
  <si>
    <t>146 Jackson Lights Suite 293</t>
  </si>
  <si>
    <t>Bestside</t>
  </si>
  <si>
    <t>Jennings</t>
  </si>
  <si>
    <t>jacksonmicheal@example.net</t>
  </si>
  <si>
    <t>whitney86@example.com</t>
  </si>
  <si>
    <t>9127 Fernandez Manor</t>
  </si>
  <si>
    <t>Port Bradleyborough</t>
  </si>
  <si>
    <t>dpark@example.net</t>
  </si>
  <si>
    <t>amycox@example.org</t>
  </si>
  <si>
    <t>402 Bailey Locks Suite 215</t>
  </si>
  <si>
    <t>South Annastad</t>
  </si>
  <si>
    <t>alvin12@example.org</t>
  </si>
  <si>
    <t>9066 Catherine Isle Suite 271</t>
  </si>
  <si>
    <t>Mccall</t>
  </si>
  <si>
    <t>9875 Lauren Ferry Apt. 634</t>
  </si>
  <si>
    <t>East Derrickville</t>
  </si>
  <si>
    <t>ashley06@example.com</t>
  </si>
  <si>
    <t>2967 Shawn Motorway Suite 324</t>
  </si>
  <si>
    <t>Lake Karen</t>
  </si>
  <si>
    <t>Sullivan</t>
  </si>
  <si>
    <t>40626 Ricky Squares</t>
  </si>
  <si>
    <t>Jamesmouth</t>
  </si>
  <si>
    <t>Ergonomist</t>
  </si>
  <si>
    <t>darren39@example.org</t>
  </si>
  <si>
    <t>950 Daniel Lodge</t>
  </si>
  <si>
    <t>Mcintosh</t>
  </si>
  <si>
    <t>matthew48@example.net</t>
  </si>
  <si>
    <t>5201 Jason Mission</t>
  </si>
  <si>
    <t>Port Andrew</t>
  </si>
  <si>
    <t>Conservation officer, historic buildings</t>
  </si>
  <si>
    <t>hfritz@example.org</t>
  </si>
  <si>
    <t>403 Jones Skyway Suite 751</t>
  </si>
  <si>
    <t>Gabrielleside</t>
  </si>
  <si>
    <t>Valdez</t>
  </si>
  <si>
    <t>johnbrady@example.com</t>
  </si>
  <si>
    <t>107 Pierce Flat</t>
  </si>
  <si>
    <t>West Autumnberg</t>
  </si>
  <si>
    <t>Jesus</t>
  </si>
  <si>
    <t>kimberlyjackson@example.org</t>
  </si>
  <si>
    <t>Community pharmacist</t>
  </si>
  <si>
    <t>heatherkelly@example.org</t>
  </si>
  <si>
    <t>185 Jo Trace Suite 329</t>
  </si>
  <si>
    <t>Lake Suzanne</t>
  </si>
  <si>
    <t>john44@example.com</t>
  </si>
  <si>
    <t>2828 Palmer Spurs</t>
  </si>
  <si>
    <t>Robertberg</t>
  </si>
  <si>
    <t>Leslie</t>
  </si>
  <si>
    <t>fsmith@example.org</t>
  </si>
  <si>
    <t>23909 Dixon Streets</t>
  </si>
  <si>
    <t>Bassmouth</t>
  </si>
  <si>
    <t>Energy manager</t>
  </si>
  <si>
    <t>angela93@example.org</t>
  </si>
  <si>
    <t>831 Julie Camp</t>
  </si>
  <si>
    <t>Port Angela</t>
  </si>
  <si>
    <t>Gwendolyn</t>
  </si>
  <si>
    <t>05852 Lee Views</t>
  </si>
  <si>
    <t>Lake Jasonstad</t>
  </si>
  <si>
    <t>Schultz</t>
  </si>
  <si>
    <t>petersonangela@example.com</t>
  </si>
  <si>
    <t>3797 Norman Ridge Apt. 448</t>
  </si>
  <si>
    <t>Fostermouth</t>
  </si>
  <si>
    <t>Conservator, furniture</t>
  </si>
  <si>
    <t>castrojonathan@example.com</t>
  </si>
  <si>
    <t>211 Joel Station Suite 283</t>
  </si>
  <si>
    <t>Colemanburgh</t>
  </si>
  <si>
    <t>Community education officer</t>
  </si>
  <si>
    <t>robert63@example.com</t>
  </si>
  <si>
    <t>1429 Frost Estates</t>
  </si>
  <si>
    <t>Markland</t>
  </si>
  <si>
    <t>Legal executive</t>
  </si>
  <si>
    <t>walkercharlene@example.net</t>
  </si>
  <si>
    <t>763 Sutton Land Apt. 719</t>
  </si>
  <si>
    <t>Frenchside</t>
  </si>
  <si>
    <t>Cain</t>
  </si>
  <si>
    <t>chardin@example.net</t>
  </si>
  <si>
    <t>alexanderamy@example.com</t>
  </si>
  <si>
    <t>8228 Boone Views Suite 693</t>
  </si>
  <si>
    <t>West Robert</t>
  </si>
  <si>
    <t>Barnett</t>
  </si>
  <si>
    <t>munozarthur@example.org</t>
  </si>
  <si>
    <t>3943 Chandler Points</t>
  </si>
  <si>
    <t>North Maryville</t>
  </si>
  <si>
    <t>deanna28@example.org</t>
  </si>
  <si>
    <t>128 Brandon Road Suite 069</t>
  </si>
  <si>
    <t>West Thomas</t>
  </si>
  <si>
    <t>Frazier</t>
  </si>
  <si>
    <t>parkerbarbara@example.net</t>
  </si>
  <si>
    <t>2690 Elizabeth Burg</t>
  </si>
  <si>
    <t>Thomasmouth</t>
  </si>
  <si>
    <t>21201 Amber Roads</t>
  </si>
  <si>
    <t>Carneymouth</t>
  </si>
  <si>
    <t>pmckenzie@example.com</t>
  </si>
  <si>
    <t>ramirezmargaret@example.com</t>
  </si>
  <si>
    <t>1181 Brown Manor Suite 800</t>
  </si>
  <si>
    <t>West Mary</t>
  </si>
  <si>
    <t>Combs</t>
  </si>
  <si>
    <t>yujennifer@example.org</t>
  </si>
  <si>
    <t>709 Kristy Village Suite 292</t>
  </si>
  <si>
    <t>Port Craig</t>
  </si>
  <si>
    <t>jennifer56@example.org</t>
  </si>
  <si>
    <t>877 Barnes Crest Apt. 474</t>
  </si>
  <si>
    <t>Popeberg</t>
  </si>
  <si>
    <t>Angel</t>
  </si>
  <si>
    <t>wardkristen@example.com</t>
  </si>
  <si>
    <t>744 Thornton Branch Apt. 538</t>
  </si>
  <si>
    <t>6123 Stevens Curve</t>
  </si>
  <si>
    <t>Pamela</t>
  </si>
  <si>
    <t>Barton</t>
  </si>
  <si>
    <t>edwardslauren@example.net</t>
  </si>
  <si>
    <t>6248 Jeremy Underpass Apt. 213</t>
  </si>
  <si>
    <t>Jonesfort</t>
  </si>
  <si>
    <t>Ronald</t>
  </si>
  <si>
    <t>Barnes</t>
  </si>
  <si>
    <t>allisonbailey@example.net</t>
  </si>
  <si>
    <t>61621 Young Junctions</t>
  </si>
  <si>
    <t>New Gregory</t>
  </si>
  <si>
    <t>Baker</t>
  </si>
  <si>
    <t>jonathanmcbride@example.net</t>
  </si>
  <si>
    <t>751 Smith Tunnel Apt. 611</t>
  </si>
  <si>
    <t>South Jerry</t>
  </si>
  <si>
    <t>Research scientist (physical sciences)</t>
  </si>
  <si>
    <t>ywest@example.net</t>
  </si>
  <si>
    <t>110 Michelle Springs Apt. 342</t>
  </si>
  <si>
    <t>Lake Mary</t>
  </si>
  <si>
    <t>Suriname</t>
  </si>
  <si>
    <t>Kristina</t>
  </si>
  <si>
    <t>zcampos@example.com</t>
  </si>
  <si>
    <t>627 Smith Unions</t>
  </si>
  <si>
    <t>Port Jamesland</t>
  </si>
  <si>
    <t>kingwilliam@example.org</t>
  </si>
  <si>
    <t>608 Cox Lakes Suite 766</t>
  </si>
  <si>
    <t>Dixonberg</t>
  </si>
  <si>
    <t>longwendy@example.org</t>
  </si>
  <si>
    <t>Callahan</t>
  </si>
  <si>
    <t>bstephens@example.net</t>
  </si>
  <si>
    <t>4233 Wilson Branch</t>
  </si>
  <si>
    <t>West Cynthia</t>
  </si>
  <si>
    <t>bhoward@example.net</t>
  </si>
  <si>
    <t>91885 Judith Trail</t>
  </si>
  <si>
    <t>Hoganstad</t>
  </si>
  <si>
    <t>denniswilliams@example.org</t>
  </si>
  <si>
    <t>Rossmouth</t>
  </si>
  <si>
    <t>rebeccabennett@example.org</t>
  </si>
  <si>
    <t>3215 William Parkway</t>
  </si>
  <si>
    <t>Wallerstad</t>
  </si>
  <si>
    <t>Navarro</t>
  </si>
  <si>
    <t>26245 Cheryl Mountains Apt. 130</t>
  </si>
  <si>
    <t>Port Williamfurt</t>
  </si>
  <si>
    <t>walshdavid@example.org</t>
  </si>
  <si>
    <t>32254 Lam Mountain Suite 860</t>
  </si>
  <si>
    <t>Marychester</t>
  </si>
  <si>
    <t>vstone@example.net</t>
  </si>
  <si>
    <t>078 Angela Creek Apt. 710</t>
  </si>
  <si>
    <t>East Christineburgh</t>
  </si>
  <si>
    <t>Ware</t>
  </si>
  <si>
    <t>28584 Steven Dam Apt. 822</t>
  </si>
  <si>
    <t>East Brendahaven</t>
  </si>
  <si>
    <t>Brock</t>
  </si>
  <si>
    <t>megan58@example.net</t>
  </si>
  <si>
    <t>89633 Summers Estate Suite 849</t>
  </si>
  <si>
    <t>West Tracy</t>
  </si>
  <si>
    <t>Cabin crew</t>
  </si>
  <si>
    <t>Kramer</t>
  </si>
  <si>
    <t>jreed@example.com</t>
  </si>
  <si>
    <t>019 Wilson Knolls</t>
  </si>
  <si>
    <t>South Laura</t>
  </si>
  <si>
    <t>seanandrews@example.org</t>
  </si>
  <si>
    <t>08839 Bridget Mission Suite 785</t>
  </si>
  <si>
    <t>Mooremouth</t>
  </si>
  <si>
    <t>Kent</t>
  </si>
  <si>
    <t>jessicahoover@example.com</t>
  </si>
  <si>
    <t>10109 Walker Mews</t>
  </si>
  <si>
    <t>North Ian</t>
  </si>
  <si>
    <t>simonrussell@example.org</t>
  </si>
  <si>
    <t>7868 Todd Lakes</t>
  </si>
  <si>
    <t>Gailport</t>
  </si>
  <si>
    <t>luis71@example.net</t>
  </si>
  <si>
    <t>5786 Dan Circle Apt. 883</t>
  </si>
  <si>
    <t>South Lisa</t>
  </si>
  <si>
    <t>mathewsmegan@example.org</t>
  </si>
  <si>
    <t>6060 Walls Underpass Suite 258</t>
  </si>
  <si>
    <t>Vickimouth</t>
  </si>
  <si>
    <t>mark19@example.net</t>
  </si>
  <si>
    <t>825 Collins Passage Suite 652</t>
  </si>
  <si>
    <t>Julieborough</t>
  </si>
  <si>
    <t>Nurse, adult</t>
  </si>
  <si>
    <t>esolis@example.com</t>
  </si>
  <si>
    <t>015 Moss Squares Suite 951</t>
  </si>
  <si>
    <t>Tanyaberg</t>
  </si>
  <si>
    <t>Advertising art director</t>
  </si>
  <si>
    <t>samuelrichards@example.org</t>
  </si>
  <si>
    <t>57419 Aguirre Port</t>
  </si>
  <si>
    <t>East Chad</t>
  </si>
  <si>
    <t>Senior tax professional/tax inspector</t>
  </si>
  <si>
    <t>sarahharper@example.com</t>
  </si>
  <si>
    <t>46260 Duncan Shores Suite 861</t>
  </si>
  <si>
    <t>Danaland</t>
  </si>
  <si>
    <t>curryjennifer@example.org</t>
  </si>
  <si>
    <t>South Patriciahaven</t>
  </si>
  <si>
    <t>Traci</t>
  </si>
  <si>
    <t>Francis</t>
  </si>
  <si>
    <t>7662 Smith Stravenue Suite 058</t>
  </si>
  <si>
    <t>Lake Shawnchester</t>
  </si>
  <si>
    <t>Madeline</t>
  </si>
  <si>
    <t>Mckinney</t>
  </si>
  <si>
    <t>destinyrivera@example.org</t>
  </si>
  <si>
    <t>Janicehaven</t>
  </si>
  <si>
    <t>valeriecantrell@example.org</t>
  </si>
  <si>
    <t>007 Darlene Flats</t>
  </si>
  <si>
    <t>East Alicia</t>
  </si>
  <si>
    <t>michaelshort@example.net</t>
  </si>
  <si>
    <t>67891 Heather Throughway Apt. 247</t>
  </si>
  <si>
    <t>Tinamouth</t>
  </si>
  <si>
    <t>Hill</t>
  </si>
  <si>
    <t>griffinsonia@example.com</t>
  </si>
  <si>
    <t>91337 Ward Key Suite 915</t>
  </si>
  <si>
    <t>Carolineside</t>
  </si>
  <si>
    <t>Walter</t>
  </si>
  <si>
    <t>Mathis</t>
  </si>
  <si>
    <t>921 Taylor Shore Suite 041</t>
  </si>
  <si>
    <t>Martinchester</t>
  </si>
  <si>
    <t>Primary school teacher</t>
  </si>
  <si>
    <t>weberdebra@example.com</t>
  </si>
  <si>
    <t>46696 Mark Turnpike</t>
  </si>
  <si>
    <t>Carolynview</t>
  </si>
  <si>
    <t>2815 Devon Forge</t>
  </si>
  <si>
    <t>North Jorgehaven</t>
  </si>
  <si>
    <t>Russian Federation</t>
  </si>
  <si>
    <t>christophermullen@example.org</t>
  </si>
  <si>
    <t>1693 Hamilton Mall</t>
  </si>
  <si>
    <t>East Rita</t>
  </si>
  <si>
    <t>Corey</t>
  </si>
  <si>
    <t>joshuamorales@example.org</t>
  </si>
  <si>
    <t>965 Rebecca Spur Apt. 423</t>
  </si>
  <si>
    <t>Reynoldsburgh</t>
  </si>
  <si>
    <t>Bethany</t>
  </si>
  <si>
    <t>dfischer@example.com</t>
  </si>
  <si>
    <t>53375 Kelly Motorway Suite 790</t>
  </si>
  <si>
    <t>Alexatown</t>
  </si>
  <si>
    <t>Cobb</t>
  </si>
  <si>
    <t>joshua28@example.org</t>
  </si>
  <si>
    <t>6667 Velasquez Neck</t>
  </si>
  <si>
    <t>Lake Julietown</t>
  </si>
  <si>
    <t>Mcconnell</t>
  </si>
  <si>
    <t>josephsanchez@example.net</t>
  </si>
  <si>
    <t>11345 Eric Trace</t>
  </si>
  <si>
    <t>Rodriguezhaven</t>
  </si>
  <si>
    <t>hernandezlauren@example.com</t>
  </si>
  <si>
    <t>62146 Clark Drive</t>
  </si>
  <si>
    <t>Whiteport</t>
  </si>
  <si>
    <t>Mudlogger</t>
  </si>
  <si>
    <t>martinezholly@example.com</t>
  </si>
  <si>
    <t>093 James View Apt. 193</t>
  </si>
  <si>
    <t>South Davidville</t>
  </si>
  <si>
    <t>cindy12@example.org</t>
  </si>
  <si>
    <t>Cantrell</t>
  </si>
  <si>
    <t>jason39@example.com</t>
  </si>
  <si>
    <t>923 Barbara Tunnel</t>
  </si>
  <si>
    <t>zwatts@example.org</t>
  </si>
  <si>
    <t>Ewing</t>
  </si>
  <si>
    <t>larsendeborah@example.org</t>
  </si>
  <si>
    <t>496 Spencer Port</t>
  </si>
  <si>
    <t>Lindseyborough</t>
  </si>
  <si>
    <t>timothybryant@example.com</t>
  </si>
  <si>
    <t>1826 Carla Island</t>
  </si>
  <si>
    <t>Port Craigland</t>
  </si>
  <si>
    <t>linda84@example.org</t>
  </si>
  <si>
    <t>409 Sara Mission Apt. 707</t>
  </si>
  <si>
    <t>Davidside</t>
  </si>
  <si>
    <t>2391 James Extensions Apt. 774</t>
  </si>
  <si>
    <t>New Robertoview</t>
  </si>
  <si>
    <t>General practice doctor</t>
  </si>
  <si>
    <t>rsmith@example.org</t>
  </si>
  <si>
    <t>9753 Conner Roads Apt. 409</t>
  </si>
  <si>
    <t>New Judy</t>
  </si>
  <si>
    <t>Research scientist (life sciences)</t>
  </si>
  <si>
    <t>deborahcarter@example.net</t>
  </si>
  <si>
    <t>mortonkelly@example.org</t>
  </si>
  <si>
    <t>38865 Corey Squares Apt. 005</t>
  </si>
  <si>
    <t>Adamsborough</t>
  </si>
  <si>
    <t>Multimedia programmer</t>
  </si>
  <si>
    <t>ajoseph@example.net</t>
  </si>
  <si>
    <t>396 Ali Rest Apt. 684</t>
  </si>
  <si>
    <t>Lake Derek</t>
  </si>
  <si>
    <t>rduran@example.net</t>
  </si>
  <si>
    <t>26918 Barbara Turnpike Suite 308</t>
  </si>
  <si>
    <t>Salazarmouth</t>
  </si>
  <si>
    <t>74570 Kyle Brook</t>
  </si>
  <si>
    <t>Davidbury</t>
  </si>
  <si>
    <t>Medical sales representative</t>
  </si>
  <si>
    <t>gailford@example.org</t>
  </si>
  <si>
    <t>Social research officer, government</t>
  </si>
  <si>
    <t>522 David Pike Suite 327</t>
  </si>
  <si>
    <t>Dorothybury</t>
  </si>
  <si>
    <t>jacqueline39@example.org</t>
  </si>
  <si>
    <t>17091 Barbara Points</t>
  </si>
  <si>
    <t>Jessicamouth</t>
  </si>
  <si>
    <t>Scientist, biomedical</t>
  </si>
  <si>
    <t>ckelley@example.org</t>
  </si>
  <si>
    <t>Figueroa</t>
  </si>
  <si>
    <t>robin71@example.net</t>
  </si>
  <si>
    <t>23152 Brandon Village Apt. 105</t>
  </si>
  <si>
    <t>Port Rachel</t>
  </si>
  <si>
    <t>hernandezwalter@example.com</t>
  </si>
  <si>
    <t>Doyle</t>
  </si>
  <si>
    <t>austinhunt@example.com</t>
  </si>
  <si>
    <t>4588 Lee Court Apt. 924</t>
  </si>
  <si>
    <t>Ruthmouth</t>
  </si>
  <si>
    <t>Baldwin</t>
  </si>
  <si>
    <t>brianbarber@example.org</t>
  </si>
  <si>
    <t>38038 Catherine Park</t>
  </si>
  <si>
    <t>Port Christopherchester</t>
  </si>
  <si>
    <t>03914 Gutierrez Inlet Apt. 296</t>
  </si>
  <si>
    <t>Lake Nathanielton</t>
  </si>
  <si>
    <t>Maurice</t>
  </si>
  <si>
    <t>cindy79@example.com</t>
  </si>
  <si>
    <t>864 James Road</t>
  </si>
  <si>
    <t>Lake Leah</t>
  </si>
  <si>
    <t>17427 Allen Track Apt. 171</t>
  </si>
  <si>
    <t>Dennishaven</t>
  </si>
  <si>
    <t>Administrator, arts</t>
  </si>
  <si>
    <t>39367 Janet Spring</t>
  </si>
  <si>
    <t>North Samantha</t>
  </si>
  <si>
    <t>Maintenance engineer</t>
  </si>
  <si>
    <t>Dudley</t>
  </si>
  <si>
    <t>coxkathy@example.net</t>
  </si>
  <si>
    <t>858 Davila Island</t>
  </si>
  <si>
    <t>Mcintyrestad</t>
  </si>
  <si>
    <t>IT consultant</t>
  </si>
  <si>
    <t>Dana</t>
  </si>
  <si>
    <t>betty71@example.net</t>
  </si>
  <si>
    <t>petersonangelica@example.org</t>
  </si>
  <si>
    <t>18919 Owens Spurs Apt. 124</t>
  </si>
  <si>
    <t>North Christopher</t>
  </si>
  <si>
    <t>denise22@example.net</t>
  </si>
  <si>
    <t>83825 Kristen Street Suite 530</t>
  </si>
  <si>
    <t>North Vanessa</t>
  </si>
  <si>
    <t>Horticultural consultant</t>
  </si>
  <si>
    <t>hoffmanshawna@example.com</t>
  </si>
  <si>
    <t>682 Cynthia Shoals</t>
  </si>
  <si>
    <t>Abigailburgh</t>
  </si>
  <si>
    <t>Tokelau</t>
  </si>
  <si>
    <t>john48@example.net</t>
  </si>
  <si>
    <t>59364 West Avenue</t>
  </si>
  <si>
    <t>North Jamesfurt</t>
  </si>
  <si>
    <t>Soto</t>
  </si>
  <si>
    <t>nathan07@example.net</t>
  </si>
  <si>
    <t>59120 Hines Roads Suite 383</t>
  </si>
  <si>
    <t>Lake Bailey</t>
  </si>
  <si>
    <t>Hydrographic surveyor</t>
  </si>
  <si>
    <t>3533 Byrd Center Suite 518</t>
  </si>
  <si>
    <t>Jeffreytown</t>
  </si>
  <si>
    <t>Dietitian</t>
  </si>
  <si>
    <t>ostein@example.com</t>
  </si>
  <si>
    <t>luke09@example.net</t>
  </si>
  <si>
    <t>29710 Neal Club</t>
  </si>
  <si>
    <t>Dawnberg</t>
  </si>
  <si>
    <t>wburgess@example.org</t>
  </si>
  <si>
    <t>29374 Samantha Squares</t>
  </si>
  <si>
    <t>West Jaclynmouth</t>
  </si>
  <si>
    <t>nicholas22@example.net</t>
  </si>
  <si>
    <t>64130 Adriana Mount</t>
  </si>
  <si>
    <t>Horneborough</t>
  </si>
  <si>
    <t>Margaret</t>
  </si>
  <si>
    <t>xstrickland@example.com</t>
  </si>
  <si>
    <t>055 Matthew Brook</t>
  </si>
  <si>
    <t>North Nathanmouth</t>
  </si>
  <si>
    <t>Call centre manager</t>
  </si>
  <si>
    <t>angelamartinez@example.com</t>
  </si>
  <si>
    <t>97657 Cervantes Tunnel</t>
  </si>
  <si>
    <t>Jeremymouth</t>
  </si>
  <si>
    <t>Betty</t>
  </si>
  <si>
    <t>451 Wallace Station Suite 815</t>
  </si>
  <si>
    <t>West Sylviastad</t>
  </si>
  <si>
    <t>laurabates@example.com</t>
  </si>
  <si>
    <t>9304 Susan Causeway Apt. 851</t>
  </si>
  <si>
    <t>Designer, industrial/product</t>
  </si>
  <si>
    <t>wgreen@example.org</t>
  </si>
  <si>
    <t>603 John Neck Apt. 679</t>
  </si>
  <si>
    <t>Kellystad</t>
  </si>
  <si>
    <t>Molina</t>
  </si>
  <si>
    <t>cummingsdonna@example.net</t>
  </si>
  <si>
    <t>505 Marissa Springs Apt. 410</t>
  </si>
  <si>
    <t>North Diana</t>
  </si>
  <si>
    <t>medinaandrew@example.net</t>
  </si>
  <si>
    <t>58729 Tran Islands</t>
  </si>
  <si>
    <t>West Kaylashire</t>
  </si>
  <si>
    <t>daychristopher@example.org</t>
  </si>
  <si>
    <t>3415 Chapman Roads</t>
  </si>
  <si>
    <t>Lake Codyborough</t>
  </si>
  <si>
    <t>hugheslisa@example.com</t>
  </si>
  <si>
    <t>1799 Gallagher Cliffs</t>
  </si>
  <si>
    <t>Morganhaven</t>
  </si>
  <si>
    <t>qfowler@example.org</t>
  </si>
  <si>
    <t>64734 Brewer Pines Apt. 850</t>
  </si>
  <si>
    <t>Perryview</t>
  </si>
  <si>
    <t>Zuniga</t>
  </si>
  <si>
    <t>xcross@example.com</t>
  </si>
  <si>
    <t>82916 Keith Courts</t>
  </si>
  <si>
    <t>New Tyler</t>
  </si>
  <si>
    <t>ljohnson@example.net</t>
  </si>
  <si>
    <t>123 Horton Valley Suite 924</t>
  </si>
  <si>
    <t>Wellshaven</t>
  </si>
  <si>
    <t>Simpson</t>
  </si>
  <si>
    <t>robertbraun@example.net</t>
  </si>
  <si>
    <t>2431 Smith Points Apt. 771</t>
  </si>
  <si>
    <t>Christopherton</t>
  </si>
  <si>
    <t>Presenter, broadcasting</t>
  </si>
  <si>
    <t>Chaney</t>
  </si>
  <si>
    <t>vincent04@example.net</t>
  </si>
  <si>
    <t>34703 Cisneros Valleys</t>
  </si>
  <si>
    <t>Andrewmouth</t>
  </si>
  <si>
    <t>fallen@example.org</t>
  </si>
  <si>
    <t>3939 Amanda Lake</t>
  </si>
  <si>
    <t>North Kyleview</t>
  </si>
  <si>
    <t>Ronnie</t>
  </si>
  <si>
    <t>Juarez</t>
  </si>
  <si>
    <t>wmurray@example.com</t>
  </si>
  <si>
    <t>Ship broker</t>
  </si>
  <si>
    <t>michaelingram@example.com</t>
  </si>
  <si>
    <t>3203 Nelson Branch</t>
  </si>
  <si>
    <t>East Susanchester</t>
  </si>
  <si>
    <t>Shelby</t>
  </si>
  <si>
    <t>frank96@example.com</t>
  </si>
  <si>
    <t>35398 Gibson Pine Apt. 260</t>
  </si>
  <si>
    <t>Port Leon</t>
  </si>
  <si>
    <t>sabrinamoore@example.com</t>
  </si>
  <si>
    <t>0096 Danny Dale Suite 594</t>
  </si>
  <si>
    <t>Melissastad</t>
  </si>
  <si>
    <t>pfischer@example.net</t>
  </si>
  <si>
    <t>Theatre manager</t>
  </si>
  <si>
    <t>Moon</t>
  </si>
  <si>
    <t>dorseycharles@example.net</t>
  </si>
  <si>
    <t>244 Leonard Fork</t>
  </si>
  <si>
    <t>Bowersmouth</t>
  </si>
  <si>
    <t>Holt</t>
  </si>
  <si>
    <t>0310 Jackson Orchard Apt. 234</t>
  </si>
  <si>
    <t>North Annettemouth</t>
  </si>
  <si>
    <t>grice@example.com</t>
  </si>
  <si>
    <t>Psychologist, prison and probation services</t>
  </si>
  <si>
    <t>Sherman</t>
  </si>
  <si>
    <t>amandamitchell@example.net</t>
  </si>
  <si>
    <t>9042 Rivera Spurs</t>
  </si>
  <si>
    <t>Chenberg</t>
  </si>
  <si>
    <t>silvaangela@example.com</t>
  </si>
  <si>
    <t>037 Miller Circles Suite 038</t>
  </si>
  <si>
    <t>Jeremiahmouth</t>
  </si>
  <si>
    <t>Actor</t>
  </si>
  <si>
    <t>9319 Johnny Junction</t>
  </si>
  <si>
    <t>Jonestown</t>
  </si>
  <si>
    <t>Branch</t>
  </si>
  <si>
    <t>rwilson@example.com</t>
  </si>
  <si>
    <t>2738 Sweeney Greens</t>
  </si>
  <si>
    <t>Nathanburgh</t>
  </si>
  <si>
    <t>Christy</t>
  </si>
  <si>
    <t>Chambers</t>
  </si>
  <si>
    <t>jonesadrian@example.org</t>
  </si>
  <si>
    <t>056 White Summit Apt. 394</t>
  </si>
  <si>
    <t>Masonmouth</t>
  </si>
  <si>
    <t>6098 Green View Suite 649</t>
  </si>
  <si>
    <t>Batesside</t>
  </si>
  <si>
    <t>Embryologist, clinical</t>
  </si>
  <si>
    <t>tbrown@example.org</t>
  </si>
  <si>
    <t>770 Mullins Flats</t>
  </si>
  <si>
    <t>Stevenhaven</t>
  </si>
  <si>
    <t>hmartinez@example.org</t>
  </si>
  <si>
    <t>332 Teresa Mountains Suite 914</t>
  </si>
  <si>
    <t>Danielfort</t>
  </si>
  <si>
    <t>clinton93@example.com</t>
  </si>
  <si>
    <t>26608 Joseph Tunnel Apt. 201</t>
  </si>
  <si>
    <t>South Hollyberg</t>
  </si>
  <si>
    <t>cmeyer@example.com</t>
  </si>
  <si>
    <t>73145 Mann Viaduct Suite 729</t>
  </si>
  <si>
    <t>Watkinsfort</t>
  </si>
  <si>
    <t>pearsondiane@example.net</t>
  </si>
  <si>
    <t>58774 Derek Square Suite 290</t>
  </si>
  <si>
    <t>South Rhondabury</t>
  </si>
  <si>
    <t>Jermaine</t>
  </si>
  <si>
    <t>smckee@example.com</t>
  </si>
  <si>
    <t>28513 Sullivan Hill</t>
  </si>
  <si>
    <t>North Cynthia</t>
  </si>
  <si>
    <t>Aimee</t>
  </si>
  <si>
    <t>choichristian@example.net</t>
  </si>
  <si>
    <t>51385 Tran Loaf</t>
  </si>
  <si>
    <t>Port Kimberlyfort</t>
  </si>
  <si>
    <t>watsondiane@example.com</t>
  </si>
  <si>
    <t>94783 Brandon Rest</t>
  </si>
  <si>
    <t>Garrisonchester</t>
  </si>
  <si>
    <t>Surveyor, quantity</t>
  </si>
  <si>
    <t>Connie</t>
  </si>
  <si>
    <t>Powers</t>
  </si>
  <si>
    <t>jasonmeyer@example.org</t>
  </si>
  <si>
    <t>090 Martin Fall</t>
  </si>
  <si>
    <t>Lake Meghanmouth</t>
  </si>
  <si>
    <t>Lorraine</t>
  </si>
  <si>
    <t>savannahduncan@example.com</t>
  </si>
  <si>
    <t>810 Preston Underpass Apt. 613</t>
  </si>
  <si>
    <t>Gomezhaven</t>
  </si>
  <si>
    <t>Retail buyer</t>
  </si>
  <si>
    <t>Carl</t>
  </si>
  <si>
    <t>joseph45@example.org</t>
  </si>
  <si>
    <t>9567 Pierce Radial</t>
  </si>
  <si>
    <t>Kimberlyburgh</t>
  </si>
  <si>
    <t>howardharold@example.com</t>
  </si>
  <si>
    <t>6037 Potter Junctions Suite 175</t>
  </si>
  <si>
    <t>East Carrie</t>
  </si>
  <si>
    <t>bbarnett@example.org</t>
  </si>
  <si>
    <t>knightjimmy@example.org</t>
  </si>
  <si>
    <t>236 Harris Estate</t>
  </si>
  <si>
    <t>Smithbury</t>
  </si>
  <si>
    <t>harrellamanda@example.org</t>
  </si>
  <si>
    <t>55247 Williams Plain</t>
  </si>
  <si>
    <t>Hansonfort</t>
  </si>
  <si>
    <t>thomasjody@example.org</t>
  </si>
  <si>
    <t>5510 Chen Well Suite 660</t>
  </si>
  <si>
    <t>West Patricia</t>
  </si>
  <si>
    <t>Investment banker, corporate</t>
  </si>
  <si>
    <t>Cherry</t>
  </si>
  <si>
    <t>romeromichelle@example.com</t>
  </si>
  <si>
    <t>226 Wheeler Pines</t>
  </si>
  <si>
    <t>New Aaronberg</t>
  </si>
  <si>
    <t>Chelsea</t>
  </si>
  <si>
    <t>Watts</t>
  </si>
  <si>
    <t>smithjeremy@example.net</t>
  </si>
  <si>
    <t>722 Webb Fords Suite 543</t>
  </si>
  <si>
    <t>Melendeztown</t>
  </si>
  <si>
    <t>3619 Rocha Harbor</t>
  </si>
  <si>
    <t>Warrenfort</t>
  </si>
  <si>
    <t>xpeterson@example.com</t>
  </si>
  <si>
    <t>15585 Joseph Row</t>
  </si>
  <si>
    <t>Shahton</t>
  </si>
  <si>
    <t>franklinkatherine@example.net</t>
  </si>
  <si>
    <t>66052 Klein Mill</t>
  </si>
  <si>
    <t>Merrittfort</t>
  </si>
  <si>
    <t>Claims inspector/assessor</t>
  </si>
  <si>
    <t>terrellryan@example.net</t>
  </si>
  <si>
    <t>53951 Gordon Locks Apt. 412</t>
  </si>
  <si>
    <t>Port Jerry</t>
  </si>
  <si>
    <t>michael93@example.org</t>
  </si>
  <si>
    <t>03068 James Junction</t>
  </si>
  <si>
    <t>South Tonya</t>
  </si>
  <si>
    <t>Tracy</t>
  </si>
  <si>
    <t>jordantammy@example.org</t>
  </si>
  <si>
    <t>90209 Kelly Fields Suite 124</t>
  </si>
  <si>
    <t>Lake Kenneth</t>
  </si>
  <si>
    <t>Summers</t>
  </si>
  <si>
    <t>grodriguez@example.org</t>
  </si>
  <si>
    <t>jose11@example.net</t>
  </si>
  <si>
    <t>854 Hunter Island Suite 060</t>
  </si>
  <si>
    <t>East Paul</t>
  </si>
  <si>
    <t>Collier</t>
  </si>
  <si>
    <t>varellano@example.org</t>
  </si>
  <si>
    <t>5783 Cisneros Freeway</t>
  </si>
  <si>
    <t>Cohenside</t>
  </si>
  <si>
    <t>donaldcervantes@example.com</t>
  </si>
  <si>
    <t>4111 Jonathan Causeway</t>
  </si>
  <si>
    <t>Nielsenfort</t>
  </si>
  <si>
    <t>Crystal</t>
  </si>
  <si>
    <t>Holmes</t>
  </si>
  <si>
    <t>maysusan@example.org</t>
  </si>
  <si>
    <t>0763 Alicia Burgs</t>
  </si>
  <si>
    <t>West Ryan</t>
  </si>
  <si>
    <t>Education officer, community</t>
  </si>
  <si>
    <t>Marisa</t>
  </si>
  <si>
    <t>abigailchandler@example.org</t>
  </si>
  <si>
    <t>42856 Hale Coves Apt. 884</t>
  </si>
  <si>
    <t>New Steven</t>
  </si>
  <si>
    <t>0421 Shaffer Mountains Suite 854</t>
  </si>
  <si>
    <t>New Justinstad</t>
  </si>
  <si>
    <t>Equality and diversity officer</t>
  </si>
  <si>
    <t>jwallace@example.net</t>
  </si>
  <si>
    <t>601 Taylor Fort</t>
  </si>
  <si>
    <t>Freemanfort</t>
  </si>
  <si>
    <t>Theme park manager</t>
  </si>
  <si>
    <t>rmathews@example.net</t>
  </si>
  <si>
    <t>5994 Martha Place Apt. 766</t>
  </si>
  <si>
    <t>Richardsonmouth</t>
  </si>
  <si>
    <t>ythompson@example.org</t>
  </si>
  <si>
    <t>cordovaelizabeth@example.com</t>
  </si>
  <si>
    <t>57497 Brooke Village Apt. 328</t>
  </si>
  <si>
    <t>Joshuafurt</t>
  </si>
  <si>
    <t>nbarton@example.com</t>
  </si>
  <si>
    <t>3460 Alexandra Course</t>
  </si>
  <si>
    <t>West Matthewfort</t>
  </si>
  <si>
    <t>Hays</t>
  </si>
  <si>
    <t>melissa69@example.org</t>
  </si>
  <si>
    <t>3063 Maria Gardens</t>
  </si>
  <si>
    <t>shepherdtracey@example.com</t>
  </si>
  <si>
    <t>99318 Eric Loop</t>
  </si>
  <si>
    <t>Control and instrumentation engineer</t>
  </si>
  <si>
    <t>gary09@example.net</t>
  </si>
  <si>
    <t>7490 Yvette Locks</t>
  </si>
  <si>
    <t>East Kimberly</t>
  </si>
  <si>
    <t>Mario</t>
  </si>
  <si>
    <t>507 Sylvia Inlet</t>
  </si>
  <si>
    <t>East Brittneymouth</t>
  </si>
  <si>
    <t>jamesshari@example.net</t>
  </si>
  <si>
    <t>zachary78@example.net</t>
  </si>
  <si>
    <t>429 King Lane</t>
  </si>
  <si>
    <t>North Thomas</t>
  </si>
  <si>
    <t>Make</t>
  </si>
  <si>
    <t>rachelclark@example.net</t>
  </si>
  <si>
    <t>8316 Ana Crescent</t>
  </si>
  <si>
    <t>Melissafort</t>
  </si>
  <si>
    <t>Palmer</t>
  </si>
  <si>
    <t>fhawkins@example.org</t>
  </si>
  <si>
    <t>grimesrobin@example.com</t>
  </si>
  <si>
    <t>116 Wilson Hill Suite 001</t>
  </si>
  <si>
    <t>Jamestown</t>
  </si>
  <si>
    <t>abigail98@example.org</t>
  </si>
  <si>
    <t>677 Nguyen Lights Suite 737</t>
  </si>
  <si>
    <t>West Brett</t>
  </si>
  <si>
    <t>Jim</t>
  </si>
  <si>
    <t>Petty</t>
  </si>
  <si>
    <t>wball@example.com</t>
  </si>
  <si>
    <t>676 Wright Pine</t>
  </si>
  <si>
    <t>South Kari</t>
  </si>
  <si>
    <t>Toxicologist</t>
  </si>
  <si>
    <t>Brewer</t>
  </si>
  <si>
    <t>cthomas@example.org</t>
  </si>
  <si>
    <t>2129 Emily Lodge Suite 869</t>
  </si>
  <si>
    <t>Josephchester</t>
  </si>
  <si>
    <t>Production manager</t>
  </si>
  <si>
    <t>Floyd</t>
  </si>
  <si>
    <t>10274 Robert Trafficway Apt. 261</t>
  </si>
  <si>
    <t>Pamelaland</t>
  </si>
  <si>
    <t>heather03@example.com</t>
  </si>
  <si>
    <t>2656 Alexander Road</t>
  </si>
  <si>
    <t>Lake Garyshire</t>
  </si>
  <si>
    <t>gphillips@example.com</t>
  </si>
  <si>
    <t>5422 Ashley Turnpike</t>
  </si>
  <si>
    <t>Pagetown</t>
  </si>
  <si>
    <t>Politician's assistant</t>
  </si>
  <si>
    <t>2904 Sims Corners Suite 099</t>
  </si>
  <si>
    <t>Port Duane</t>
  </si>
  <si>
    <t>565 Lindsey Parks Apt. 266</t>
  </si>
  <si>
    <t>East Ricardoshire</t>
  </si>
  <si>
    <t>josesmith@example.net</t>
  </si>
  <si>
    <t>Valentine</t>
  </si>
  <si>
    <t>beth87@example.com</t>
  </si>
  <si>
    <t>7386 David Canyon Apt. 094</t>
  </si>
  <si>
    <t>Jimenezstad</t>
  </si>
  <si>
    <t>Patty</t>
  </si>
  <si>
    <t>qmiller@example.org</t>
  </si>
  <si>
    <t>8599 Anderson Center Apt. 254</t>
  </si>
  <si>
    <t>New Brad</t>
  </si>
  <si>
    <t>Kirby</t>
  </si>
  <si>
    <t>ujenkins@example.net</t>
  </si>
  <si>
    <t>4457 Lopez Station</t>
  </si>
  <si>
    <t>East Jesse</t>
  </si>
  <si>
    <t>hillpamela@example.net</t>
  </si>
  <si>
    <t>08097 Anthony Plain Suite 546</t>
  </si>
  <si>
    <t>Melissatown</t>
  </si>
  <si>
    <t>calvin83@example.com</t>
  </si>
  <si>
    <t>611 Martinez Lodge</t>
  </si>
  <si>
    <t>Garciashire</t>
  </si>
  <si>
    <t>zcarpenter@example.com</t>
  </si>
  <si>
    <t>Krista</t>
  </si>
  <si>
    <t>208 Price Forge Suite 063</t>
  </si>
  <si>
    <t>East Edwardtown</t>
  </si>
  <si>
    <t>judybrown@example.com</t>
  </si>
  <si>
    <t>98902 Jeffery Neck Apt. 482</t>
  </si>
  <si>
    <t>Robertsonmouth</t>
  </si>
  <si>
    <t>wendybolton@example.org</t>
  </si>
  <si>
    <t>Adamsmouth</t>
  </si>
  <si>
    <t>alisonmorgan@example.org</t>
  </si>
  <si>
    <t>16828 Blake Loaf</t>
  </si>
  <si>
    <t>South Jillmouth</t>
  </si>
  <si>
    <t>branchjason@example.org</t>
  </si>
  <si>
    <t>pchapman@example.com</t>
  </si>
  <si>
    <t>755 Deborah Junctions Apt. 720</t>
  </si>
  <si>
    <t>Woodmouth</t>
  </si>
  <si>
    <t>58429 Courtney Gateway</t>
  </si>
  <si>
    <t>Lake Vanessashire</t>
  </si>
  <si>
    <t>Krause</t>
  </si>
  <si>
    <t>ccox@example.org</t>
  </si>
  <si>
    <t>11755 Jessica Mountain</t>
  </si>
  <si>
    <t>North Rachelville</t>
  </si>
  <si>
    <t>gloriafoster@example.org</t>
  </si>
  <si>
    <t>9197 Rivera Alley Suite 084</t>
  </si>
  <si>
    <t>East Kelsey</t>
  </si>
  <si>
    <t>835 Walker Spur</t>
  </si>
  <si>
    <t>Rebeccafort</t>
  </si>
  <si>
    <t>New Zealand</t>
  </si>
  <si>
    <t>Engineer, automotive</t>
  </si>
  <si>
    <t>shanebentley@example.org</t>
  </si>
  <si>
    <t>0462 Eaton Oval</t>
  </si>
  <si>
    <t>Pachecoburgh</t>
  </si>
  <si>
    <t>05222 Alexander Rapid Apt. 341</t>
  </si>
  <si>
    <t>Murphymouth</t>
  </si>
  <si>
    <t>Special effects artist</t>
  </si>
  <si>
    <t>Bryant</t>
  </si>
  <si>
    <t>jennifer72@example.org</t>
  </si>
  <si>
    <t>23986 Rios Drives Suite 341</t>
  </si>
  <si>
    <t>Bryanstad</t>
  </si>
  <si>
    <t>ratkinson@example.org</t>
  </si>
  <si>
    <t>975 Mark Cape Apt. 378</t>
  </si>
  <si>
    <t>East Maryview</t>
  </si>
  <si>
    <t>Aguilar</t>
  </si>
  <si>
    <t>yolandawilson@example.com</t>
  </si>
  <si>
    <t>4380 Joseph Mountain</t>
  </si>
  <si>
    <t>Weaverborough</t>
  </si>
  <si>
    <t>ocohen@example.com</t>
  </si>
  <si>
    <t>219 Olson Crossroad</t>
  </si>
  <si>
    <t>Nicolemouth</t>
  </si>
  <si>
    <t>Doctor, hospital</t>
  </si>
  <si>
    <t>Harper</t>
  </si>
  <si>
    <t>greenenicole@example.org</t>
  </si>
  <si>
    <t>44910 Robinson Hill Suite 952</t>
  </si>
  <si>
    <t>North Joannchester</t>
  </si>
  <si>
    <t>jennifer16@example.net</t>
  </si>
  <si>
    <t>404 Montoya Divide</t>
  </si>
  <si>
    <t>Graham</t>
  </si>
  <si>
    <t>lori46@example.net</t>
  </si>
  <si>
    <t>44339 Phillips Pike Apt. 418</t>
  </si>
  <si>
    <t>Quinnburgh</t>
  </si>
  <si>
    <t>Quarry manager</t>
  </si>
  <si>
    <t>Rios</t>
  </si>
  <si>
    <t>teresaryan@example.com</t>
  </si>
  <si>
    <t>3147 Roberts Brook Apt. 758</t>
  </si>
  <si>
    <t>Stevenstad</t>
  </si>
  <si>
    <t>deckersusan@example.net</t>
  </si>
  <si>
    <t>9864 Rodriguez Views Apt. 374</t>
  </si>
  <si>
    <t>Port Justin</t>
  </si>
  <si>
    <t>580 Johnson Route Suite 791</t>
  </si>
  <si>
    <t>Michaelport</t>
  </si>
  <si>
    <t>keith33@example.net</t>
  </si>
  <si>
    <t>177 Joanne Center Suite 757</t>
  </si>
  <si>
    <t>New Jacob</t>
  </si>
  <si>
    <t>Barrett</t>
  </si>
  <si>
    <t>michaellarson@example.com</t>
  </si>
  <si>
    <t>125 Stevens Fall Suite 284</t>
  </si>
  <si>
    <t>South Alexander</t>
  </si>
  <si>
    <t>Bermuda</t>
  </si>
  <si>
    <t>moyeramy@example.com</t>
  </si>
  <si>
    <t>4629 Kelly Corner</t>
  </si>
  <si>
    <t>South Kellyberg</t>
  </si>
  <si>
    <t>robertcruz@example.com</t>
  </si>
  <si>
    <t>1539 Montgomery Knoll</t>
  </si>
  <si>
    <t>Laratown</t>
  </si>
  <si>
    <t>rachel56@example.org</t>
  </si>
  <si>
    <t>4384 Pamela Light</t>
  </si>
  <si>
    <t>Port Jackson</t>
  </si>
  <si>
    <t>gailtownsend@example.net</t>
  </si>
  <si>
    <t>027 Williams Neck</t>
  </si>
  <si>
    <t>Kennedybury</t>
  </si>
  <si>
    <t>Designer, exhibition/display</t>
  </si>
  <si>
    <t>simsmichael@example.org</t>
  </si>
  <si>
    <t>9164 Russell Island Suite 179</t>
  </si>
  <si>
    <t>Hoover</t>
  </si>
  <si>
    <t>bradleyalvarado@example.org</t>
  </si>
  <si>
    <t>82666 Campbell Mews Suite 019</t>
  </si>
  <si>
    <t>South Raymondton</t>
  </si>
  <si>
    <t>Harrell</t>
  </si>
  <si>
    <t>leemichael@example.net</t>
  </si>
  <si>
    <t>90061 Veronica Manor</t>
  </si>
  <si>
    <t>Wernerton</t>
  </si>
  <si>
    <t>wjones@example.com</t>
  </si>
  <si>
    <t>687 Jessica Light Suite 301</t>
  </si>
  <si>
    <t>Wellsshire</t>
  </si>
  <si>
    <t>Public affairs consultant</t>
  </si>
  <si>
    <t>charles24@example.com</t>
  </si>
  <si>
    <t>12728 Moore Mountains Suite 383</t>
  </si>
  <si>
    <t>Matthewberg</t>
  </si>
  <si>
    <t>Hydrologist</t>
  </si>
  <si>
    <t>fordjason@example.net</t>
  </si>
  <si>
    <t>31498 Ronald Village</t>
  </si>
  <si>
    <t>West Bradleystad</t>
  </si>
  <si>
    <t>elizabethsmith@example.org</t>
  </si>
  <si>
    <t>835 Rachel Views Apt. 804</t>
  </si>
  <si>
    <t>Lisastad</t>
  </si>
  <si>
    <t>halvarez@example.net</t>
  </si>
  <si>
    <t>38767 David Fields Apt. 635</t>
  </si>
  <si>
    <t>Priceburgh</t>
  </si>
  <si>
    <t>nwilson@example.com</t>
  </si>
  <si>
    <t>0633 Evan Cape</t>
  </si>
  <si>
    <t>New Michelle</t>
  </si>
  <si>
    <t>Price</t>
  </si>
  <si>
    <t>tina64@example.org</t>
  </si>
  <si>
    <t>Tara</t>
  </si>
  <si>
    <t>Gardner</t>
  </si>
  <si>
    <t>nguyendawn@example.net</t>
  </si>
  <si>
    <t>83214 Thomas Parks Suite 909</t>
  </si>
  <si>
    <t>New Brandy</t>
  </si>
  <si>
    <t>joseph77@example.net</t>
  </si>
  <si>
    <t>72727 Anthony Harbors Suite 568</t>
  </si>
  <si>
    <t>Timothybury</t>
  </si>
  <si>
    <t>martha52@example.org</t>
  </si>
  <si>
    <t>4014 Mcbride Trace</t>
  </si>
  <si>
    <t>West Alexandra</t>
  </si>
  <si>
    <t>claytonschmidt@example.com</t>
  </si>
  <si>
    <t>79818 Laura Grove</t>
  </si>
  <si>
    <t>North Williamhaven</t>
  </si>
  <si>
    <t>ballbarbara@example.net</t>
  </si>
  <si>
    <t>731 Roger Place</t>
  </si>
  <si>
    <t>Loriberg</t>
  </si>
  <si>
    <t>matthewramirez@example.org</t>
  </si>
  <si>
    <t>1511 Brian Crossroad Apt. 565</t>
  </si>
  <si>
    <t>Elizabethside</t>
  </si>
  <si>
    <t>Medical illustrator</t>
  </si>
  <si>
    <t>stephanieingram@example.net</t>
  </si>
  <si>
    <t>163 Pamela Key</t>
  </si>
  <si>
    <t>New Susan</t>
  </si>
  <si>
    <t>Briana</t>
  </si>
  <si>
    <t>Sparks</t>
  </si>
  <si>
    <t>156 Christopher Mission</t>
  </si>
  <si>
    <t>Gaystad</t>
  </si>
  <si>
    <t>jessica66@example.org</t>
  </si>
  <si>
    <t>9396 Jordan Lodge</t>
  </si>
  <si>
    <t>New Phillipville</t>
  </si>
  <si>
    <t>bradleyperkins@example.net</t>
  </si>
  <si>
    <t>158 Wayne Knoll</t>
  </si>
  <si>
    <t>orozcoregina@example.com</t>
  </si>
  <si>
    <t>8677 Latoya Harbors Suite 084</t>
  </si>
  <si>
    <t>East Hannah</t>
  </si>
  <si>
    <t>Occupational hygienist</t>
  </si>
  <si>
    <t>brandi29@example.com</t>
  </si>
  <si>
    <t>11568 Harrington Inlet Apt. 402</t>
  </si>
  <si>
    <t>Jacksonmouth</t>
  </si>
  <si>
    <t>tiffanygamble@example.org</t>
  </si>
  <si>
    <t>6845 Lang Orchard Apt. 260</t>
  </si>
  <si>
    <t>Lake Ronald</t>
  </si>
  <si>
    <t>Advertising account executive</t>
  </si>
  <si>
    <t>Fleming</t>
  </si>
  <si>
    <t>phillip67@example.net</t>
  </si>
  <si>
    <t>1446 Vickie Lock Suite 823</t>
  </si>
  <si>
    <t>Lake Thomas</t>
  </si>
  <si>
    <t>Wellsite geologist</t>
  </si>
  <si>
    <t>Pham</t>
  </si>
  <si>
    <t>allen60@example.com</t>
  </si>
  <si>
    <t>2232 Meza Village</t>
  </si>
  <si>
    <t>Kirbyborough</t>
  </si>
  <si>
    <t>danielle04@example.com</t>
  </si>
  <si>
    <t>kfisher@example.net</t>
  </si>
  <si>
    <t>74516 Small Row</t>
  </si>
  <si>
    <t>North Monica</t>
  </si>
  <si>
    <t>leeseth@example.net</t>
  </si>
  <si>
    <t>75618 Roman Spur Apt. 263</t>
  </si>
  <si>
    <t>Lake Gabriela</t>
  </si>
  <si>
    <t>gkoch@example.org</t>
  </si>
  <si>
    <t>7020 Nicholas Shoal Suite 877</t>
  </si>
  <si>
    <t>Lake Laura</t>
  </si>
  <si>
    <t>Engineer, materials</t>
  </si>
  <si>
    <t>Fuller</t>
  </si>
  <si>
    <t>operez@example.com</t>
  </si>
  <si>
    <t>327 Carey Road Apt. 022</t>
  </si>
  <si>
    <t>South Lindsay</t>
  </si>
  <si>
    <t>Pratt</t>
  </si>
  <si>
    <t>ayalatony@example.org</t>
  </si>
  <si>
    <t>32128 Rice Neck</t>
  </si>
  <si>
    <t>Leahmouth</t>
  </si>
  <si>
    <t>greenmichael@example.org</t>
  </si>
  <si>
    <t>164 Jacqueline Ports Apt. 654</t>
  </si>
  <si>
    <t>Jasonville</t>
  </si>
  <si>
    <t>jwilliams@example.org</t>
  </si>
  <si>
    <t>387 Hardy Loaf Suite 784</t>
  </si>
  <si>
    <t>East Adrian</t>
  </si>
  <si>
    <t>000 Morales Knoll Suite 741</t>
  </si>
  <si>
    <t>Baileyberg</t>
  </si>
  <si>
    <t>Physiotherapist</t>
  </si>
  <si>
    <t>kristaclarke@example.net</t>
  </si>
  <si>
    <t>866 Fuller Shoal</t>
  </si>
  <si>
    <t>Henryfort</t>
  </si>
  <si>
    <t>Meyers</t>
  </si>
  <si>
    <t>johnpatton@example.org</t>
  </si>
  <si>
    <t>6175 Rivas Squares</t>
  </si>
  <si>
    <t>Lake Ryan</t>
  </si>
  <si>
    <t>claudia05@example.com</t>
  </si>
  <si>
    <t>91845 May Fork Apt. 567</t>
  </si>
  <si>
    <t>Marquezburgh</t>
  </si>
  <si>
    <t>Craig</t>
  </si>
  <si>
    <t>laurencoleman@example.com</t>
  </si>
  <si>
    <t>1673 Michael Valley Suite 345</t>
  </si>
  <si>
    <t>iescobar@example.net</t>
  </si>
  <si>
    <t>Richardmouth</t>
  </si>
  <si>
    <t>kenneth60@example.net</t>
  </si>
  <si>
    <t>030 Atkinson Throughway</t>
  </si>
  <si>
    <t>Kellyland</t>
  </si>
  <si>
    <t>dmiller@example.com</t>
  </si>
  <si>
    <t>rodriguezbarbara@example.net</t>
  </si>
  <si>
    <t>11889 Aaron Ford Suite 480</t>
  </si>
  <si>
    <t>Cooperton</t>
  </si>
  <si>
    <t>qperez@example.com</t>
  </si>
  <si>
    <t>North Sabrina</t>
  </si>
  <si>
    <t>Richardson</t>
  </si>
  <si>
    <t>pingram@example.net</t>
  </si>
  <si>
    <t>477 Fernando Plaza Apt. 634</t>
  </si>
  <si>
    <t>South Catherine</t>
  </si>
  <si>
    <t>Gillespie</t>
  </si>
  <si>
    <t>afisher@example.org</t>
  </si>
  <si>
    <t>54390 Timothy Port Suite 228</t>
  </si>
  <si>
    <t>Liberg</t>
  </si>
  <si>
    <t>david95@example.com</t>
  </si>
  <si>
    <t>74665 Kyle Mews</t>
  </si>
  <si>
    <t>North Victoria</t>
  </si>
  <si>
    <t>20732 Drew Radial Apt. 441</t>
  </si>
  <si>
    <t>Port Jennifer</t>
  </si>
  <si>
    <t>ralphgilbert@example.org</t>
  </si>
  <si>
    <t>480 Johnson Shore</t>
  </si>
  <si>
    <t>South Robert</t>
  </si>
  <si>
    <t>8544 Jones Islands</t>
  </si>
  <si>
    <t>South Roberthaven</t>
  </si>
  <si>
    <t>Arts administrator</t>
  </si>
  <si>
    <t>harrisjesus@example.org</t>
  </si>
  <si>
    <t>76623 Ruth Springs Apt. 164</t>
  </si>
  <si>
    <t>New Michaelberg</t>
  </si>
  <si>
    <t>Hardy</t>
  </si>
  <si>
    <t>60839 Jimmy Route Apt. 041</t>
  </si>
  <si>
    <t>East Stephenstad</t>
  </si>
  <si>
    <t>Jaime</t>
  </si>
  <si>
    <t>Butler</t>
  </si>
  <si>
    <t>aaronmoore@example.com</t>
  </si>
  <si>
    <t>Engineer, communications</t>
  </si>
  <si>
    <t>lewisbrenda@example.org</t>
  </si>
  <si>
    <t>11271 Aaron Land Suite 211</t>
  </si>
  <si>
    <t>Christopherstad</t>
  </si>
  <si>
    <t>mayerhayden@example.net</t>
  </si>
  <si>
    <t>65182 Brewer Curve</t>
  </si>
  <si>
    <t>Cindymouth</t>
  </si>
  <si>
    <t>catherinemiller@example.org</t>
  </si>
  <si>
    <t>59959 Harris Route Apt. 194</t>
  </si>
  <si>
    <t>New Craigburgh</t>
  </si>
  <si>
    <t>whitney58@example.org</t>
  </si>
  <si>
    <t>000 Jennifer River Apt. 324</t>
  </si>
  <si>
    <t>South Seth</t>
  </si>
  <si>
    <t>larrywilson@example.org</t>
  </si>
  <si>
    <t>40592 Jennings Forge Suite 924</t>
  </si>
  <si>
    <t>Lukeview</t>
  </si>
  <si>
    <t>barry36@example.org</t>
  </si>
  <si>
    <t>2537 Jack Wells Suite 187</t>
  </si>
  <si>
    <t>Bartonstad</t>
  </si>
  <si>
    <t>Darius</t>
  </si>
  <si>
    <t>aaronwright@example.org</t>
  </si>
  <si>
    <t>4921 Alan Lock Suite 204</t>
  </si>
  <si>
    <t>New Davidfurt</t>
  </si>
  <si>
    <t>Wanda</t>
  </si>
  <si>
    <t>0517 Stacie River</t>
  </si>
  <si>
    <t>Matthewshire</t>
  </si>
  <si>
    <t>Ballard</t>
  </si>
  <si>
    <t>brooke10@example.net</t>
  </si>
  <si>
    <t>East Kathryn</t>
  </si>
  <si>
    <t>fbridges@example.com</t>
  </si>
  <si>
    <t>97938 Ray Port Apt. 698</t>
  </si>
  <si>
    <t>East Codychester</t>
  </si>
  <si>
    <t>Sylvia</t>
  </si>
  <si>
    <t>nicholasschmidt@example.com</t>
  </si>
  <si>
    <t>332 Garner Course Apt. 118</t>
  </si>
  <si>
    <t>East Jerome</t>
  </si>
  <si>
    <t>boltonlisa@example.net</t>
  </si>
  <si>
    <t>70681 Perry Overpass Suite 083</t>
  </si>
  <si>
    <t>Port Austinport</t>
  </si>
  <si>
    <t>allen76@example.com</t>
  </si>
  <si>
    <t>746 Shelby Expressway Apt. 376</t>
  </si>
  <si>
    <t>vschneider@example.com</t>
  </si>
  <si>
    <t>372 Sheena Turnpike Apt. 118</t>
  </si>
  <si>
    <t>North Judy</t>
  </si>
  <si>
    <t>Preston</t>
  </si>
  <si>
    <t>yclarke@example.org</t>
  </si>
  <si>
    <t>6983 Adriana Circles</t>
  </si>
  <si>
    <t>Williamschester</t>
  </si>
  <si>
    <t>Associate Professor</t>
  </si>
  <si>
    <t>Kristi</t>
  </si>
  <si>
    <t>jessicawillis@example.net</t>
  </si>
  <si>
    <t>365 Stark Meadow</t>
  </si>
  <si>
    <t>Moodyville</t>
  </si>
  <si>
    <t>24004 Charles Square</t>
  </si>
  <si>
    <t>East Jacobmouth</t>
  </si>
  <si>
    <t>Nielsen</t>
  </si>
  <si>
    <t>katrina58@example.org</t>
  </si>
  <si>
    <t>769 King Rapids Suite 358</t>
  </si>
  <si>
    <t>Michaelfort</t>
  </si>
  <si>
    <t>Ray</t>
  </si>
  <si>
    <t>edward34@example.net</t>
  </si>
  <si>
    <t>220 Wise Row Apt. 499</t>
  </si>
  <si>
    <t>Port William</t>
  </si>
  <si>
    <t>Irwin</t>
  </si>
  <si>
    <t>xmyers@example.org</t>
  </si>
  <si>
    <t>28883 Henderson Flats</t>
  </si>
  <si>
    <t>North Oscar</t>
  </si>
  <si>
    <t>jennifershea@example.net</t>
  </si>
  <si>
    <t>318 Kimberly Crescent</t>
  </si>
  <si>
    <t>New Victoria</t>
  </si>
  <si>
    <t>vargassonya@example.net</t>
  </si>
  <si>
    <t>karen88@example.net</t>
  </si>
  <si>
    <t>511 Harris Mission Apt. 691</t>
  </si>
  <si>
    <t>North Lisa</t>
  </si>
  <si>
    <t>mark85@example.net</t>
  </si>
  <si>
    <t>90174 Graves Turnpike</t>
  </si>
  <si>
    <t>West Amymouth</t>
  </si>
  <si>
    <t>kimberlyrodgers@example.net</t>
  </si>
  <si>
    <t>361 Michelle Roads Apt. 337</t>
  </si>
  <si>
    <t>East Troymouth</t>
  </si>
  <si>
    <t>Daugherty</t>
  </si>
  <si>
    <t>dli@example.org</t>
  </si>
  <si>
    <t>10178 Tracey Isle Suite 945</t>
  </si>
  <si>
    <t>North Robert</t>
  </si>
  <si>
    <t>johnsongregory@example.org</t>
  </si>
  <si>
    <t>East Michaelfort</t>
  </si>
  <si>
    <t>james71@example.org</t>
  </si>
  <si>
    <t>061 Hernandez Springs Apt. 416</t>
  </si>
  <si>
    <t>South Nathanielland</t>
  </si>
  <si>
    <t>dylan12@example.com</t>
  </si>
  <si>
    <t>3410 Lewis Highway</t>
  </si>
  <si>
    <t>North Herbertfort</t>
  </si>
  <si>
    <t>Brendan</t>
  </si>
  <si>
    <t>553 Hess Port</t>
  </si>
  <si>
    <t>Hartman</t>
  </si>
  <si>
    <t>ujohnson@example.org</t>
  </si>
  <si>
    <t>058 Rush Trace Apt. 391</t>
  </si>
  <si>
    <t>Port Stacy</t>
  </si>
  <si>
    <t>Beard</t>
  </si>
  <si>
    <t>vbryant@example.net</t>
  </si>
  <si>
    <t>1910 Jennifer Summit Apt. 484</t>
  </si>
  <si>
    <t>East Susanborough</t>
  </si>
  <si>
    <t>Journalist, newspaper</t>
  </si>
  <si>
    <t>Henry</t>
  </si>
  <si>
    <t>Browning</t>
  </si>
  <si>
    <t>krausetimothy@example.com</t>
  </si>
  <si>
    <t>41309 Alexander Union Suite 729</t>
  </si>
  <si>
    <t>North Claudiaborough</t>
  </si>
  <si>
    <t>john00@example.net</t>
  </si>
  <si>
    <t>48745 Brooke Mountains</t>
  </si>
  <si>
    <t>North Robertville</t>
  </si>
  <si>
    <t>196 Justin Views</t>
  </si>
  <si>
    <t>Bartonmouth</t>
  </si>
  <si>
    <t>terriphillips@example.org</t>
  </si>
  <si>
    <t>6680 Fernando Ramp</t>
  </si>
  <si>
    <t>East Kelly</t>
  </si>
  <si>
    <t>alozano@example.com</t>
  </si>
  <si>
    <t>058 Leslie Ferry</t>
  </si>
  <si>
    <t>Wallhaven</t>
  </si>
  <si>
    <t>deborah54@example.net</t>
  </si>
  <si>
    <t>038 Todd Trail</t>
  </si>
  <si>
    <t>New Franciscoburgh</t>
  </si>
  <si>
    <t>Jasmine</t>
  </si>
  <si>
    <t>Carey</t>
  </si>
  <si>
    <t>ngates@example.org</t>
  </si>
  <si>
    <t>219 Lewis Drives</t>
  </si>
  <si>
    <t>Braunland</t>
  </si>
  <si>
    <t>Herbalist</t>
  </si>
  <si>
    <t>kochlaura@example.net</t>
  </si>
  <si>
    <t>vbrooks@example.net</t>
  </si>
  <si>
    <t>35963 Kimberly Burg Suite 253</t>
  </si>
  <si>
    <t>West Jennifer</t>
  </si>
  <si>
    <t>Chiropractor</t>
  </si>
  <si>
    <t>ashley38@example.org</t>
  </si>
  <si>
    <t>2447 Martinez Points</t>
  </si>
  <si>
    <t>Port Joshua</t>
  </si>
  <si>
    <t>smithamy@example.org</t>
  </si>
  <si>
    <t>Mcneil</t>
  </si>
  <si>
    <t>rose32@example.com</t>
  </si>
  <si>
    <t>83828 Todd Mission</t>
  </si>
  <si>
    <t>South Jennifer</t>
  </si>
  <si>
    <t>Mathew</t>
  </si>
  <si>
    <t>ryan78@example.net</t>
  </si>
  <si>
    <t>239 Jennifer Extensions Apt. 586</t>
  </si>
  <si>
    <t>Port Pamelafurt</t>
  </si>
  <si>
    <t>powellcarrie@example.net</t>
  </si>
  <si>
    <t>881 Simon Turnpike Suite 080</t>
  </si>
  <si>
    <t>Foxshire</t>
  </si>
  <si>
    <t>Bonds trader</t>
  </si>
  <si>
    <t>johnperry@example.com</t>
  </si>
  <si>
    <t>8788 Garcia Shores</t>
  </si>
  <si>
    <t>Lisaberg</t>
  </si>
  <si>
    <t>Farley</t>
  </si>
  <si>
    <t>55480 Michael Spurs</t>
  </si>
  <si>
    <t>Littleview</t>
  </si>
  <si>
    <t>garymartinez@example.net</t>
  </si>
  <si>
    <t>9735 Grant Valley</t>
  </si>
  <si>
    <t>Robertfurt</t>
  </si>
  <si>
    <t>Hahn</t>
  </si>
  <si>
    <t>vtaylor@example.net</t>
  </si>
  <si>
    <t>9939 Gould Dale Apt. 360</t>
  </si>
  <si>
    <t>Sharonside</t>
  </si>
  <si>
    <t>Schneider</t>
  </si>
  <si>
    <t>ronaldmolina@example.org</t>
  </si>
  <si>
    <t>1727 Ashley Dam Suite 605</t>
  </si>
  <si>
    <t>South Ronnie</t>
  </si>
  <si>
    <t>Exercise physiologist</t>
  </si>
  <si>
    <t>Shaw</t>
  </si>
  <si>
    <t>elizabeth12@example.org</t>
  </si>
  <si>
    <t>73173 Reynolds Mission Suite 603</t>
  </si>
  <si>
    <t>West Daniel</t>
  </si>
  <si>
    <t>anthonygeorge@example.org</t>
  </si>
  <si>
    <t>12303 Eric Rapid</t>
  </si>
  <si>
    <t>Lisabury</t>
  </si>
  <si>
    <t>Theatre stage manager</t>
  </si>
  <si>
    <t>cindycastro@example.org</t>
  </si>
  <si>
    <t>9484 Ray Brooks Apt. 194</t>
  </si>
  <si>
    <t>Anabury</t>
  </si>
  <si>
    <t>ucharles@example.com</t>
  </si>
  <si>
    <t>478 Carson Unions Apt. 790</t>
  </si>
  <si>
    <t>Port Bryan</t>
  </si>
  <si>
    <t>Serrano</t>
  </si>
  <si>
    <t>staylor@example.com</t>
  </si>
  <si>
    <t>8888 Crystal Parkways Apt. 225</t>
  </si>
  <si>
    <t>Williamsonburgh</t>
  </si>
  <si>
    <t>anthony72@example.net</t>
  </si>
  <si>
    <t>895 Cindy Burg Suite 163</t>
  </si>
  <si>
    <t>West Gloria</t>
  </si>
  <si>
    <t>Arellano</t>
  </si>
  <si>
    <t>071 Ernest Trace</t>
  </si>
  <si>
    <t>East Jessicaberg</t>
  </si>
  <si>
    <t>Luis</t>
  </si>
  <si>
    <t>Cuevas</t>
  </si>
  <si>
    <t>eugene25@example.org</t>
  </si>
  <si>
    <t>356 Smith Way</t>
  </si>
  <si>
    <t>South Joelton</t>
  </si>
  <si>
    <t>Massey</t>
  </si>
  <si>
    <t>clarkjordan@example.org</t>
  </si>
  <si>
    <t>16425 Kelly Light</t>
  </si>
  <si>
    <t>Samuelmouth</t>
  </si>
  <si>
    <t>Fitzpatrick</t>
  </si>
  <si>
    <t>christopher90@example.net</t>
  </si>
  <si>
    <t>080 Ryan Creek</t>
  </si>
  <si>
    <t>Gordonville</t>
  </si>
  <si>
    <t>Stephenson</t>
  </si>
  <si>
    <t>seanwashington@example.org</t>
  </si>
  <si>
    <t>50313 Angela Freeway Suite 048</t>
  </si>
  <si>
    <t>Gutierrezville</t>
  </si>
  <si>
    <t>greg18@example.org</t>
  </si>
  <si>
    <t>764 Henry Brook Suite 295</t>
  </si>
  <si>
    <t>Michaelview</t>
  </si>
  <si>
    <t>davidlindsey@example.com</t>
  </si>
  <si>
    <t>356 Allen Manors Suite 547</t>
  </si>
  <si>
    <t>Jenniferburgh</t>
  </si>
  <si>
    <t>bjohnson@example.com</t>
  </si>
  <si>
    <t>975 Clark Stream</t>
  </si>
  <si>
    <t>West Jessica</t>
  </si>
  <si>
    <t>Maxwell</t>
  </si>
  <si>
    <t>ngray@example.net</t>
  </si>
  <si>
    <t>5746 Angela Knoll Suite 660</t>
  </si>
  <si>
    <t>Estradabury</t>
  </si>
  <si>
    <t>woodskyle@example.org</t>
  </si>
  <si>
    <t>97700 Ashley Fields</t>
  </si>
  <si>
    <t>South Benjaminstad</t>
  </si>
  <si>
    <t>Facilities manager</t>
  </si>
  <si>
    <t>jamesshaw@example.org</t>
  </si>
  <si>
    <t>Gina</t>
  </si>
  <si>
    <t>mccormickmichael@example.org</t>
  </si>
  <si>
    <t>9747 Angela Manors</t>
  </si>
  <si>
    <t>Youngstad</t>
  </si>
  <si>
    <t>jamie34@example.org</t>
  </si>
  <si>
    <t>92199 Daniel Ports Suite 633</t>
  </si>
  <si>
    <t>Holdenland</t>
  </si>
  <si>
    <t>scottmary@example.net</t>
  </si>
  <si>
    <t>0728 James Pine Apt. 530</t>
  </si>
  <si>
    <t>Earlfort</t>
  </si>
  <si>
    <t>qfarrell@example.org</t>
  </si>
  <si>
    <t>glasscatherine@example.com</t>
  </si>
  <si>
    <t>720 Brenda Passage</t>
  </si>
  <si>
    <t>Bateshaven</t>
  </si>
  <si>
    <t>Donovan</t>
  </si>
  <si>
    <t>carpenterjeffrey@example.org</t>
  </si>
  <si>
    <t>2395 Brooke Meadow</t>
  </si>
  <si>
    <t>Danielchester</t>
  </si>
  <si>
    <t>moralesjanice@example.org</t>
  </si>
  <si>
    <t>01166 Lisa Vista</t>
  </si>
  <si>
    <t>Joanneport</t>
  </si>
  <si>
    <t>miguelpeters@example.com</t>
  </si>
  <si>
    <t>851 Lori Junctions</t>
  </si>
  <si>
    <t>Port Dawn</t>
  </si>
  <si>
    <t>Social researcher</t>
  </si>
  <si>
    <t>xford@example.net</t>
  </si>
  <si>
    <t>2665 Fowler Burg</t>
  </si>
  <si>
    <t>Parksborough</t>
  </si>
  <si>
    <t>ibaker@example.net</t>
  </si>
  <si>
    <t>19436 Andrew Shoal Apt. 100</t>
  </si>
  <si>
    <t>Linview</t>
  </si>
  <si>
    <t>5867 Melton Station Apt. 824</t>
  </si>
  <si>
    <t>Tiffanyside</t>
  </si>
  <si>
    <t>christina11@example.org</t>
  </si>
  <si>
    <t>4437 Tucker Circles Suite 276</t>
  </si>
  <si>
    <t>Lake Jacqueline</t>
  </si>
  <si>
    <t>dwilson@example.org</t>
  </si>
  <si>
    <t>826 Chavez Circles</t>
  </si>
  <si>
    <t>Kirbytown</t>
  </si>
  <si>
    <t>Gilbert</t>
  </si>
  <si>
    <t>01707 Hess Way</t>
  </si>
  <si>
    <t>Jacksonchester</t>
  </si>
  <si>
    <t>Uganda</t>
  </si>
  <si>
    <t>wlittle@example.net</t>
  </si>
  <si>
    <t>030 Phillip Dale Suite 273</t>
  </si>
  <si>
    <t>Daniellefort</t>
  </si>
  <si>
    <t>gmartin@example.com</t>
  </si>
  <si>
    <t>11696 Barbara View Suite 167</t>
  </si>
  <si>
    <t>Carpenterbury</t>
  </si>
  <si>
    <t>Youth worker</t>
  </si>
  <si>
    <t>Hull</t>
  </si>
  <si>
    <t>olsonmichelle@example.org</t>
  </si>
  <si>
    <t>Stephanieburgh</t>
  </si>
  <si>
    <t>Burns</t>
  </si>
  <si>
    <t>alvarezrobert@example.org</t>
  </si>
  <si>
    <t>63677 Aimee Plaza</t>
  </si>
  <si>
    <t>Dicksonberg</t>
  </si>
  <si>
    <t>Water engineer</t>
  </si>
  <si>
    <t>Breanna</t>
  </si>
  <si>
    <t>ingramangela@example.net</t>
  </si>
  <si>
    <t>07660 Hammond Overpass</t>
  </si>
  <si>
    <t>New Raymondchester</t>
  </si>
  <si>
    <t>blackwellgina@example.net</t>
  </si>
  <si>
    <t>76078 Cardenas Brook</t>
  </si>
  <si>
    <t>East Robertchester</t>
  </si>
  <si>
    <t>Ranger/warden</t>
  </si>
  <si>
    <t>adam74@example.com</t>
  </si>
  <si>
    <t>51526 Roberts Roads</t>
  </si>
  <si>
    <t>East Julia</t>
  </si>
  <si>
    <t>perezjason@example.com</t>
  </si>
  <si>
    <t>031 Walls Corner</t>
  </si>
  <si>
    <t>Leemouth</t>
  </si>
  <si>
    <t>janice66@example.com</t>
  </si>
  <si>
    <t>97352 Rogers Summit</t>
  </si>
  <si>
    <t>Erinfort</t>
  </si>
  <si>
    <t>Runner, broadcasting/film/video</t>
  </si>
  <si>
    <t>Cristina</t>
  </si>
  <si>
    <t>georgecasey@example.org</t>
  </si>
  <si>
    <t>13810 Ruth Stream</t>
  </si>
  <si>
    <t>Yvonnestad</t>
  </si>
  <si>
    <t>Nature conservation officer</t>
  </si>
  <si>
    <t>1618 Erika Divide</t>
  </si>
  <si>
    <t>Emilytown</t>
  </si>
  <si>
    <t>masonlogan@example.net</t>
  </si>
  <si>
    <t>Marcus</t>
  </si>
  <si>
    <t>kylehaley@example.com</t>
  </si>
  <si>
    <t>07434 Jones Shoal Suite 627</t>
  </si>
  <si>
    <t>South Nicholas</t>
  </si>
  <si>
    <t>caseykevin@example.com</t>
  </si>
  <si>
    <t>63309 Brent Fort</t>
  </si>
  <si>
    <t>West Kim</t>
  </si>
  <si>
    <t>shermanseth@example.net</t>
  </si>
  <si>
    <t>623 Vance Roads</t>
  </si>
  <si>
    <t>Joelshire</t>
  </si>
  <si>
    <t>virginia54@example.org</t>
  </si>
  <si>
    <t>231 Debbie Ramp</t>
  </si>
  <si>
    <t>North Chris</t>
  </si>
  <si>
    <t>robertreed@example.org</t>
  </si>
  <si>
    <t>herrerasamantha@example.org</t>
  </si>
  <si>
    <t>849 Myers Fall Suite 695</t>
  </si>
  <si>
    <t>joan85@example.com</t>
  </si>
  <si>
    <t>582 Carrillo Vista</t>
  </si>
  <si>
    <t>South Staceyville</t>
  </si>
  <si>
    <t>31404 Caitlyn Burg</t>
  </si>
  <si>
    <t>East Juliaburgh</t>
  </si>
  <si>
    <t>Teacher, early years/pre</t>
  </si>
  <si>
    <t>Shirley</t>
  </si>
  <si>
    <t>Patton</t>
  </si>
  <si>
    <t>wendydavis@example.com</t>
  </si>
  <si>
    <t>kristenmcintyre@example.org</t>
  </si>
  <si>
    <t>84638 Shawn Lights</t>
  </si>
  <si>
    <t>Ronaldton</t>
  </si>
  <si>
    <t>Medical secretary</t>
  </si>
  <si>
    <t>julie81@example.com</t>
  </si>
  <si>
    <t>3450 Anderson Freeway Apt. 780</t>
  </si>
  <si>
    <t>West Michaelville</t>
  </si>
  <si>
    <t>Interior and spatial designer</t>
  </si>
  <si>
    <t>Castaneda</t>
  </si>
  <si>
    <t>stephanie60@example.net</t>
  </si>
  <si>
    <t>29762 Julian Lodge Suite 738</t>
  </si>
  <si>
    <t>East Maryborough</t>
  </si>
  <si>
    <t>nthompson@example.net</t>
  </si>
  <si>
    <t>52375 Victoria Island Apt. 063</t>
  </si>
  <si>
    <t>vasquezshane@example.org</t>
  </si>
  <si>
    <t>52620 Cameron Inlet</t>
  </si>
  <si>
    <t>Hughesfort</t>
  </si>
  <si>
    <t>Astronomer</t>
  </si>
  <si>
    <t>wreynolds@example.net</t>
  </si>
  <si>
    <t>734 Carolyn Causeway Suite 976</t>
  </si>
  <si>
    <t>Hebertside</t>
  </si>
  <si>
    <t>6246 Arellano Canyon Apt. 226</t>
  </si>
  <si>
    <t>Andreaview</t>
  </si>
  <si>
    <t>Steve</t>
  </si>
  <si>
    <t>Haas</t>
  </si>
  <si>
    <t>amyburns@example.com</t>
  </si>
  <si>
    <t>722 Vasquez Common</t>
  </si>
  <si>
    <t>West Kathrynstad</t>
  </si>
  <si>
    <t>English as a second language teacher</t>
  </si>
  <si>
    <t>oward@example.net</t>
  </si>
  <si>
    <t>557 Melissa Ford Suite 780</t>
  </si>
  <si>
    <t>Carlsonshire</t>
  </si>
  <si>
    <t>jthompson@example.net</t>
  </si>
  <si>
    <t>Moyer</t>
  </si>
  <si>
    <t>Lake Jennifer</t>
  </si>
  <si>
    <t>olivia30@example.org</t>
  </si>
  <si>
    <t>58186 Amanda Gardens Suite 149</t>
  </si>
  <si>
    <t>heatherstewart@example.org</t>
  </si>
  <si>
    <t>629 Devon Cliff</t>
  </si>
  <si>
    <t>Bretttown</t>
  </si>
  <si>
    <t>andreaobrien@example.com</t>
  </si>
  <si>
    <t>555 Travis Hollow Suite 611</t>
  </si>
  <si>
    <t>Nguyenborough</t>
  </si>
  <si>
    <t>Tucker</t>
  </si>
  <si>
    <t>fburton@example.net</t>
  </si>
  <si>
    <t>535 Holloway Ridges Apt. 904</t>
  </si>
  <si>
    <t>Toddville</t>
  </si>
  <si>
    <t>teresamiller@example.net</t>
  </si>
  <si>
    <t>3794 Diaz Flat Apt. 274</t>
  </si>
  <si>
    <t>Zamoraside</t>
  </si>
  <si>
    <t>woodspatrick@example.net</t>
  </si>
  <si>
    <t>60711 Emily Parks</t>
  </si>
  <si>
    <t>Jodimouth</t>
  </si>
  <si>
    <t>85981 Tracy Burgs Apt. 226</t>
  </si>
  <si>
    <t>Warrenview</t>
  </si>
  <si>
    <t>695 Gallagher Lock</t>
  </si>
  <si>
    <t>Brownberg</t>
  </si>
  <si>
    <t>xphillips@example.org</t>
  </si>
  <si>
    <t>4215 Cook Garden</t>
  </si>
  <si>
    <t>Teresashire</t>
  </si>
  <si>
    <t>Science writer</t>
  </si>
  <si>
    <t>Bowen</t>
  </si>
  <si>
    <t>jason72@example.com</t>
  </si>
  <si>
    <t>5387 Decker Bridge</t>
  </si>
  <si>
    <t>Coreyland</t>
  </si>
  <si>
    <t>henrycervantes@example.net</t>
  </si>
  <si>
    <t>9097 Frye Island Apt. 920</t>
  </si>
  <si>
    <t>Wigginsfort</t>
  </si>
  <si>
    <t>savannah67@example.com</t>
  </si>
  <si>
    <t>6148 Curry Tunnel Apt. 713</t>
  </si>
  <si>
    <t>New Kevin</t>
  </si>
  <si>
    <t>Dominique</t>
  </si>
  <si>
    <t>edelgado@example.net</t>
  </si>
  <si>
    <t>28273 Valenzuela Walk Suite 475</t>
  </si>
  <si>
    <t>New Bettyborough</t>
  </si>
  <si>
    <t>nathanmcguire@example.net</t>
  </si>
  <si>
    <t>26316 Ewing Motorway</t>
  </si>
  <si>
    <t>West Bradleyburgh</t>
  </si>
  <si>
    <t>Ross</t>
  </si>
  <si>
    <t>lowemanuel@example.org</t>
  </si>
  <si>
    <t>1587 Everett Bridge</t>
  </si>
  <si>
    <t>Littletown</t>
  </si>
  <si>
    <t>xjoseph@example.com</t>
  </si>
  <si>
    <t>58589 Amy Passage</t>
  </si>
  <si>
    <t>New Kyleborough</t>
  </si>
  <si>
    <t>frussell@example.net</t>
  </si>
  <si>
    <t>232 Anthony Plains Apt. 030</t>
  </si>
  <si>
    <t>Mannstad</t>
  </si>
  <si>
    <t>Analytical chemist</t>
  </si>
  <si>
    <t>whenry@example.com</t>
  </si>
  <si>
    <t>40652 James Light</t>
  </si>
  <si>
    <t>bautistaroger@example.net</t>
  </si>
  <si>
    <t>swillis@example.com</t>
  </si>
  <si>
    <t>359 Taylor Stravenue</t>
  </si>
  <si>
    <t>kfox@example.com</t>
  </si>
  <si>
    <t>1317 Audrey Estates Suite 375</t>
  </si>
  <si>
    <t>Sancheztown</t>
  </si>
  <si>
    <t>gdelgado@example.org</t>
  </si>
  <si>
    <t>087 Clark Drive</t>
  </si>
  <si>
    <t>South Johntown</t>
  </si>
  <si>
    <t>Shields</t>
  </si>
  <si>
    <t>barbertina@example.net</t>
  </si>
  <si>
    <t>83459 Scott Plaza</t>
  </si>
  <si>
    <t>Haley</t>
  </si>
  <si>
    <t>sean22@example.net</t>
  </si>
  <si>
    <t>816 Monroe Forges Apt. 547</t>
  </si>
  <si>
    <t>Harrisfort</t>
  </si>
  <si>
    <t>thomastaylor@example.net</t>
  </si>
  <si>
    <t>6581 Matthew Mountain</t>
  </si>
  <si>
    <t>North Pamela</t>
  </si>
  <si>
    <t>Douglas</t>
  </si>
  <si>
    <t>shawapril@example.com</t>
  </si>
  <si>
    <t>3506 Berry Parkways Suite 547</t>
  </si>
  <si>
    <t>West Victoriafort</t>
  </si>
  <si>
    <t>7991 Susan Drives</t>
  </si>
  <si>
    <t>Kaylatown</t>
  </si>
  <si>
    <t>caldwellbreanna@example.org</t>
  </si>
  <si>
    <t>66019 Lopez Vista Suite 123</t>
  </si>
  <si>
    <t>South Jeffery</t>
  </si>
  <si>
    <t>Arnold</t>
  </si>
  <si>
    <t>shelbybeck@example.net</t>
  </si>
  <si>
    <t>7866 Walker Estate</t>
  </si>
  <si>
    <t>New Donaldside</t>
  </si>
  <si>
    <t>wesley97@example.org</t>
  </si>
  <si>
    <t>90658 Michelle View</t>
  </si>
  <si>
    <t>Port Paigefurt</t>
  </si>
  <si>
    <t>cameronamy@example.net</t>
  </si>
  <si>
    <t>738 Price Islands Suite 386</t>
  </si>
  <si>
    <t>Burkemouth</t>
  </si>
  <si>
    <t>taylorpatrick@example.org</t>
  </si>
  <si>
    <t>2873 Wright Roads</t>
  </si>
  <si>
    <t>Gonzalezview</t>
  </si>
  <si>
    <t>Sheena</t>
  </si>
  <si>
    <t>rpeterson@example.net</t>
  </si>
  <si>
    <t>97887 Hancock Forges</t>
  </si>
  <si>
    <t>Ellisshire</t>
  </si>
  <si>
    <t>christinamoran@example.org</t>
  </si>
  <si>
    <t>3106 Long Crest Apt. 826</t>
  </si>
  <si>
    <t>South Charles</t>
  </si>
  <si>
    <t>zphillips@example.com</t>
  </si>
  <si>
    <t>14962 Catherine Skyway</t>
  </si>
  <si>
    <t>Danielview</t>
  </si>
  <si>
    <t>brianmartin@example.org</t>
  </si>
  <si>
    <t>Newton</t>
  </si>
  <si>
    <t>bpope@example.org</t>
  </si>
  <si>
    <t>6784 Lopez Parkways</t>
  </si>
  <si>
    <t>Loganstad</t>
  </si>
  <si>
    <t>campbellchristina@example.net</t>
  </si>
  <si>
    <t>2960 Johnson Loaf Suite 603</t>
  </si>
  <si>
    <t>Elizabethburgh</t>
  </si>
  <si>
    <t>Luke</t>
  </si>
  <si>
    <t>msmith@example.org</t>
  </si>
  <si>
    <t>6733 Mary Via</t>
  </si>
  <si>
    <t>Changbury</t>
  </si>
  <si>
    <t>scott40@example.net</t>
  </si>
  <si>
    <t>5941 Ross Park Suite 645</t>
  </si>
  <si>
    <t>Sandrafort</t>
  </si>
  <si>
    <t>jgarcia@example.org</t>
  </si>
  <si>
    <t>36383 Conrad Alley Suite 998</t>
  </si>
  <si>
    <t>bwright@example.net</t>
  </si>
  <si>
    <t>209 James Valley Suite 628</t>
  </si>
  <si>
    <t>East Rebeccashire</t>
  </si>
  <si>
    <t>fbeard@example.com</t>
  </si>
  <si>
    <t>3341 April Valleys Apt. 876</t>
  </si>
  <si>
    <t>Chiropodist</t>
  </si>
  <si>
    <t>932 Seth Dam</t>
  </si>
  <si>
    <t>Stephanieport</t>
  </si>
  <si>
    <t>Ingram</t>
  </si>
  <si>
    <t>gmiller@example.org</t>
  </si>
  <si>
    <t>jimenezjoseph@example.org</t>
  </si>
  <si>
    <t>08772 Cristian Row Suite 067</t>
  </si>
  <si>
    <t>Reneeport</t>
  </si>
  <si>
    <t>chloemiller@example.com</t>
  </si>
  <si>
    <t>11697 Johnny Mountain</t>
  </si>
  <si>
    <t>richard93@example.com</t>
  </si>
  <si>
    <t>856 Marie Dam Suite 729</t>
  </si>
  <si>
    <t>Lake Shellyshire</t>
  </si>
  <si>
    <t>smithjessica@example.net</t>
  </si>
  <si>
    <t>351 Marcus Ramp</t>
  </si>
  <si>
    <t>Sheila</t>
  </si>
  <si>
    <t>Marquez</t>
  </si>
  <si>
    <t>kharris@example.com</t>
  </si>
  <si>
    <t>3897 Christopher Drives</t>
  </si>
  <si>
    <t>North Jordanton</t>
  </si>
  <si>
    <t>Powell</t>
  </si>
  <si>
    <t>michaelayers@example.net</t>
  </si>
  <si>
    <t>85292 Chad Flats Suite 910</t>
  </si>
  <si>
    <t>South John</t>
  </si>
  <si>
    <t>careyjoseph@example.com</t>
  </si>
  <si>
    <t>91586 Hernandez Orchard Suite 317</t>
  </si>
  <si>
    <t>729 Jennings Common</t>
  </si>
  <si>
    <t>Sydneyton</t>
  </si>
  <si>
    <t>xalexander@example.net</t>
  </si>
  <si>
    <t>5882 James Cape</t>
  </si>
  <si>
    <t>Martinshire</t>
  </si>
  <si>
    <t>qobrien@example.com</t>
  </si>
  <si>
    <t>Tax adviser</t>
  </si>
  <si>
    <t>whitethomas@example.net</t>
  </si>
  <si>
    <t>4645 Foley Well Apt. 974</t>
  </si>
  <si>
    <t>Smithfort</t>
  </si>
  <si>
    <t>juan00@example.com</t>
  </si>
  <si>
    <t>85527 Ryan Rest Apt. 399</t>
  </si>
  <si>
    <t>New Raymond</t>
  </si>
  <si>
    <t>bcarter@example.net</t>
  </si>
  <si>
    <t>6972 Parrish Greens Apt. 623</t>
  </si>
  <si>
    <t>kristen59@example.com</t>
  </si>
  <si>
    <t>175 Wade Plaza</t>
  </si>
  <si>
    <t>Wangfurt</t>
  </si>
  <si>
    <t>Immunologist</t>
  </si>
  <si>
    <t>dlane@example.net</t>
  </si>
  <si>
    <t>77151 Escobar Glen Suite 710</t>
  </si>
  <si>
    <t>Jenniferhaven</t>
  </si>
  <si>
    <t>Medical physicist</t>
  </si>
  <si>
    <t>Marissa</t>
  </si>
  <si>
    <t>cnash@example.org</t>
  </si>
  <si>
    <t>6588 Davies Island Suite 468</t>
  </si>
  <si>
    <t>North Jeffrey</t>
  </si>
  <si>
    <t>huntscott@example.org</t>
  </si>
  <si>
    <t>684 Morgan Manors Apt. 845</t>
  </si>
  <si>
    <t>Willisland</t>
  </si>
  <si>
    <t>06216 James Streets Apt. 399</t>
  </si>
  <si>
    <t>Port Carlfort</t>
  </si>
  <si>
    <t>scott47@example.com</t>
  </si>
  <si>
    <t>955 Richardson Tunnel Suite 156</t>
  </si>
  <si>
    <t>eross@example.com</t>
  </si>
  <si>
    <t>137 Avery Route</t>
  </si>
  <si>
    <t>george84@example.net</t>
  </si>
  <si>
    <t>4010 Natalie Inlet Apt. 884</t>
  </si>
  <si>
    <t>East Michele</t>
  </si>
  <si>
    <t>Ceramics designer</t>
  </si>
  <si>
    <t>330 James Falls</t>
  </si>
  <si>
    <t>New Elizabeth</t>
  </si>
  <si>
    <t>perryjames@example.org</t>
  </si>
  <si>
    <t>5024 Walsh Pine Apt. 893</t>
  </si>
  <si>
    <t>Beckermouth</t>
  </si>
  <si>
    <t>Physicist, medical</t>
  </si>
  <si>
    <t>codyjefferson@example.com</t>
  </si>
  <si>
    <t>88944 Kristen Cove Apt. 276</t>
  </si>
  <si>
    <t>Higher education careers adviser</t>
  </si>
  <si>
    <t>eclark@example.net</t>
  </si>
  <si>
    <t>541 Katherine Brook</t>
  </si>
  <si>
    <t>Hillside</t>
  </si>
  <si>
    <t>Tonya</t>
  </si>
  <si>
    <t>williamsdaniel@example.com</t>
  </si>
  <si>
    <t>24575 Munoz Falls Suite 335</t>
  </si>
  <si>
    <t>West Glenn</t>
  </si>
  <si>
    <t>matthewbriggs@example.com</t>
  </si>
  <si>
    <t>5734 Terri Throughway</t>
  </si>
  <si>
    <t>Lake Regina</t>
  </si>
  <si>
    <t>michellejones@example.org</t>
  </si>
  <si>
    <t>0921 Reid Cliff</t>
  </si>
  <si>
    <t>South Connor</t>
  </si>
  <si>
    <t>Teacher, adult education</t>
  </si>
  <si>
    <t>loriyoung@example.com</t>
  </si>
  <si>
    <t>086 Mary Viaduct Suite 614</t>
  </si>
  <si>
    <t>Christophermouth</t>
  </si>
  <si>
    <t>gcarlson@example.org</t>
  </si>
  <si>
    <t>zsullivan@example.org</t>
  </si>
  <si>
    <t>82351 Richard Rapids</t>
  </si>
  <si>
    <t>Castroport</t>
  </si>
  <si>
    <t>anthony71@example.net</t>
  </si>
  <si>
    <t>3603 Joshua Oval</t>
  </si>
  <si>
    <t>Stephaniemouth</t>
  </si>
  <si>
    <t>ortizshane@example.com</t>
  </si>
  <si>
    <t>585 Stephanie Fort Suite 667</t>
  </si>
  <si>
    <t>Robertland</t>
  </si>
  <si>
    <t>Leisure centre manager</t>
  </si>
  <si>
    <t>Penny</t>
  </si>
  <si>
    <t>darrell43@example.com</t>
  </si>
  <si>
    <t>723 Monica Islands</t>
  </si>
  <si>
    <t>West Jorge</t>
  </si>
  <si>
    <t>eatonamy@example.net</t>
  </si>
  <si>
    <t>86767 Odom Vista</t>
  </si>
  <si>
    <t>Abigailhaven</t>
  </si>
  <si>
    <t>daviddavis@example.com</t>
  </si>
  <si>
    <t>462 Garcia Garden</t>
  </si>
  <si>
    <t>Michaelton</t>
  </si>
  <si>
    <t>whayes@example.net</t>
  </si>
  <si>
    <t>kayla58@example.net</t>
  </si>
  <si>
    <t>180 Allen Circles</t>
  </si>
  <si>
    <t>Mariaview</t>
  </si>
  <si>
    <t>hollandfranklin@example.net</t>
  </si>
  <si>
    <t>813 Dennis Path</t>
  </si>
  <si>
    <t>Crystalmouth</t>
  </si>
  <si>
    <t>heather93@example.net</t>
  </si>
  <si>
    <t>Dancer</t>
  </si>
  <si>
    <t>kathleen51@example.net</t>
  </si>
  <si>
    <t>5171 Kelly Manor</t>
  </si>
  <si>
    <t>South Frank</t>
  </si>
  <si>
    <t>beckyharrison@example.com</t>
  </si>
  <si>
    <t>Pacheco</t>
  </si>
  <si>
    <t>sking@example.com</t>
  </si>
  <si>
    <t>81490 Tiffany Crest</t>
  </si>
  <si>
    <t>Masonside</t>
  </si>
  <si>
    <t>aarmstrong@example.org</t>
  </si>
  <si>
    <t>83823 Duke Pass</t>
  </si>
  <si>
    <t>Leborough</t>
  </si>
  <si>
    <t>Cardenas</t>
  </si>
  <si>
    <t>4827 Collins Crossroad</t>
  </si>
  <si>
    <t>West Roberthaven</t>
  </si>
  <si>
    <t>Atkins</t>
  </si>
  <si>
    <t>odavis@example.net</t>
  </si>
  <si>
    <t>561 Stephanie Parkways Apt. 969</t>
  </si>
  <si>
    <t>Brianshire</t>
  </si>
  <si>
    <t>rodney34@example.net</t>
  </si>
  <si>
    <t>207 Ian Fall Suite 286</t>
  </si>
  <si>
    <t>Lake Hannahfort</t>
  </si>
  <si>
    <t>House</t>
  </si>
  <si>
    <t>67798 Clark Loaf Suite 515</t>
  </si>
  <si>
    <t>Teacher, English as a foreign language</t>
  </si>
  <si>
    <t>Casey</t>
  </si>
  <si>
    <t>harrisyesenia@example.net</t>
  </si>
  <si>
    <t>419 Cody Shores</t>
  </si>
  <si>
    <t>Lake Stevenview</t>
  </si>
  <si>
    <t>Philip</t>
  </si>
  <si>
    <t>Clarke</t>
  </si>
  <si>
    <t>1485 Juan Parks Suite 011</t>
  </si>
  <si>
    <t>Hectortown</t>
  </si>
  <si>
    <t>Bernard</t>
  </si>
  <si>
    <t>davidvillarreal@example.net</t>
  </si>
  <si>
    <t>57109 Paul Forge</t>
  </si>
  <si>
    <t>North Markville</t>
  </si>
  <si>
    <t>Delgado</t>
  </si>
  <si>
    <t>christiangreen@example.org</t>
  </si>
  <si>
    <t>91235 Porter Trafficway</t>
  </si>
  <si>
    <t>Floydchester</t>
  </si>
  <si>
    <t>Natasha</t>
  </si>
  <si>
    <t>Schroeder</t>
  </si>
  <si>
    <t>david27@example.com</t>
  </si>
  <si>
    <t>410 David Pines Suite 313</t>
  </si>
  <si>
    <t>North Jeanettechester</t>
  </si>
  <si>
    <t>Housing manager/officer</t>
  </si>
  <si>
    <t>875 Bradford River</t>
  </si>
  <si>
    <t>Lake Masonfurt</t>
  </si>
  <si>
    <t>cgraham@example.net</t>
  </si>
  <si>
    <t>29689 Matthew Parks Apt. 904</t>
  </si>
  <si>
    <t>chadsmith@example.net</t>
  </si>
  <si>
    <t>858 Sarah Prairie</t>
  </si>
  <si>
    <t>jamie07@example.net</t>
  </si>
  <si>
    <t>4485 Mitchell Roads</t>
  </si>
  <si>
    <t>Alexandraberg</t>
  </si>
  <si>
    <t>Market researcher</t>
  </si>
  <si>
    <t>Melendez</t>
  </si>
  <si>
    <t>floydadam@example.com</t>
  </si>
  <si>
    <t>59751 Martinez Fall</t>
  </si>
  <si>
    <t>Mendezland</t>
  </si>
  <si>
    <t>Investment analyst</t>
  </si>
  <si>
    <t>lopezkimberly@example.org</t>
  </si>
  <si>
    <t>85603 Robinson Ramp Apt. 769</t>
  </si>
  <si>
    <t>Port Vanessaland</t>
  </si>
  <si>
    <t>Freeman</t>
  </si>
  <si>
    <t>melissa30@example.com</t>
  </si>
  <si>
    <t>73283 Kevin Grove</t>
  </si>
  <si>
    <t>South Brian</t>
  </si>
  <si>
    <t>Brandi</t>
  </si>
  <si>
    <t>halexander@example.net</t>
  </si>
  <si>
    <t>64868 Ashley Islands Suite 531</t>
  </si>
  <si>
    <t>Ramosland</t>
  </si>
  <si>
    <t>wgibson@example.net</t>
  </si>
  <si>
    <t>36847 Amy Courts</t>
  </si>
  <si>
    <t>Gonzalezborough</t>
  </si>
  <si>
    <t>chaneydonna@example.com</t>
  </si>
  <si>
    <t>79529 Hull Drive Apt. 064</t>
  </si>
  <si>
    <t>Kathrynton</t>
  </si>
  <si>
    <t>Education administrator</t>
  </si>
  <si>
    <t>aaronmerritt@example.net</t>
  </si>
  <si>
    <t>2377 Sarah Skyway Suite 156</t>
  </si>
  <si>
    <t>South Brianshire</t>
  </si>
  <si>
    <t>blackregina@example.org</t>
  </si>
  <si>
    <t>75122 Timothy Motorway Apt. 278</t>
  </si>
  <si>
    <t>Cameronbury</t>
  </si>
  <si>
    <t>mayerkendra@example.org</t>
  </si>
  <si>
    <t>48363 Townsend Mews</t>
  </si>
  <si>
    <t>Spencer</t>
  </si>
  <si>
    <t>kendramoore@example.net</t>
  </si>
  <si>
    <t>4543 Alexander Centers</t>
  </si>
  <si>
    <t>Lake Laurabury</t>
  </si>
  <si>
    <t>Terri</t>
  </si>
  <si>
    <t>gibsonanna@example.net</t>
  </si>
  <si>
    <t>2789 Tara River</t>
  </si>
  <si>
    <t>glenda84@example.com</t>
  </si>
  <si>
    <t>23945 Bennett Shore Suite 257</t>
  </si>
  <si>
    <t>Lake Lisaside</t>
  </si>
  <si>
    <t>kennethwise@example.com</t>
  </si>
  <si>
    <t>608 Antonio Trafficway Suite 713</t>
  </si>
  <si>
    <t>Clarkmouth</t>
  </si>
  <si>
    <t>osmith@example.org</t>
  </si>
  <si>
    <t>Yvonne</t>
  </si>
  <si>
    <t>Munoz</t>
  </si>
  <si>
    <t>krystal56@example.org</t>
  </si>
  <si>
    <t>833 Taylor Coves Apt. 733</t>
  </si>
  <si>
    <t>Moorestad</t>
  </si>
  <si>
    <t>levydiane@example.com</t>
  </si>
  <si>
    <t>68729 Walker Trail Apt. 513</t>
  </si>
  <si>
    <t>Riley</t>
  </si>
  <si>
    <t>sheltonmichael@example.net</t>
  </si>
  <si>
    <t>6049 Jennifer Route</t>
  </si>
  <si>
    <t>Roymouth</t>
  </si>
  <si>
    <t>Photographer</t>
  </si>
  <si>
    <t>michaelhamilton@example.com</t>
  </si>
  <si>
    <t>254 Rubio Stravenue Suite 675</t>
  </si>
  <si>
    <t>West Coreyborough</t>
  </si>
  <si>
    <t>laurie97@example.com</t>
  </si>
  <si>
    <t>46732 Roberts Rest Suite 450</t>
  </si>
  <si>
    <t>West Garrett</t>
  </si>
  <si>
    <t>Kerri</t>
  </si>
  <si>
    <t>melissamorrison@example.com</t>
  </si>
  <si>
    <t>19736 Jay Unions Suite 315</t>
  </si>
  <si>
    <t>East Sandraport</t>
  </si>
  <si>
    <t>scottjames@example.net</t>
  </si>
  <si>
    <t>339 Erica Well</t>
  </si>
  <si>
    <t>South Jasonport</t>
  </si>
  <si>
    <t>zjones@example.com</t>
  </si>
  <si>
    <t>176 Nelson Plaza</t>
  </si>
  <si>
    <t>Paigechester</t>
  </si>
  <si>
    <t>Mcguire</t>
  </si>
  <si>
    <t>12561 Danielle Shoal</t>
  </si>
  <si>
    <t>Nancyside</t>
  </si>
  <si>
    <t>davidsmith@example.com</t>
  </si>
  <si>
    <t>454 Morrison Plaza Suite 344</t>
  </si>
  <si>
    <t>New Derrickville</t>
  </si>
  <si>
    <t>Soil scientist</t>
  </si>
  <si>
    <t>084 Harrell Ranch</t>
  </si>
  <si>
    <t>Colemanhaven</t>
  </si>
  <si>
    <t>peterserin@example.net</t>
  </si>
  <si>
    <t>778 Jennifer Mountains Suite 513</t>
  </si>
  <si>
    <t>North John</t>
  </si>
  <si>
    <t>nicholsadam@example.org</t>
  </si>
  <si>
    <t>96590 Wong Shores Apt. 945</t>
  </si>
  <si>
    <t>North Emilyside</t>
  </si>
  <si>
    <t>Neil</t>
  </si>
  <si>
    <t>tgonzalez@example.org</t>
  </si>
  <si>
    <t>59146 John Extension Suite 630</t>
  </si>
  <si>
    <t>South Johnville</t>
  </si>
  <si>
    <t>Harmon</t>
  </si>
  <si>
    <t>andrew43@example.com</t>
  </si>
  <si>
    <t>84456 Campbell Crossroad Suite 603</t>
  </si>
  <si>
    <t>East Reginald</t>
  </si>
  <si>
    <t>mayerdavid@example.com</t>
  </si>
  <si>
    <t>67255 Kathryn Landing</t>
  </si>
  <si>
    <t>Valdeztown</t>
  </si>
  <si>
    <t>roblesbenjamin@example.com</t>
  </si>
  <si>
    <t>544 Haynes Lake Suite 364</t>
  </si>
  <si>
    <t>Jamesburgh</t>
  </si>
  <si>
    <t>Clay</t>
  </si>
  <si>
    <t>stephanie51@example.net</t>
  </si>
  <si>
    <t>3093 Poole Grove</t>
  </si>
  <si>
    <t>Lake Ashleychester</t>
  </si>
  <si>
    <t>Personal assistant</t>
  </si>
  <si>
    <t>zbranch@example.org</t>
  </si>
  <si>
    <t>susan15@example.com</t>
  </si>
  <si>
    <t>Jenniferbury</t>
  </si>
  <si>
    <t>Vaughan</t>
  </si>
  <si>
    <t>jessica54@example.net</t>
  </si>
  <si>
    <t>0143 James Stream</t>
  </si>
  <si>
    <t>South Franciscoton</t>
  </si>
  <si>
    <t>qandrade@example.org</t>
  </si>
  <si>
    <t>ddaniel@example.com</t>
  </si>
  <si>
    <t>4668 Anderson Motorway Apt. 267</t>
  </si>
  <si>
    <t>Gordonberg</t>
  </si>
  <si>
    <t>igriffin@example.com</t>
  </si>
  <si>
    <t>05116 Darrell River</t>
  </si>
  <si>
    <t>Tonibury</t>
  </si>
  <si>
    <t>dannyeaton@example.net</t>
  </si>
  <si>
    <t>097 Dixon Divide Apt. 152</t>
  </si>
  <si>
    <t>East Dorothymouth</t>
  </si>
  <si>
    <t>susanwilliams@example.org</t>
  </si>
  <si>
    <t>2331 Calderon Hill</t>
  </si>
  <si>
    <t>Port Antonioshire</t>
  </si>
  <si>
    <t>joanna31@example.org</t>
  </si>
  <si>
    <t>76735 Travis Summit</t>
  </si>
  <si>
    <t>Laurenfort</t>
  </si>
  <si>
    <t>Trading standards officer</t>
  </si>
  <si>
    <t>mary66@example.com</t>
  </si>
  <si>
    <t>6878 Kimberly Valleys Apt. 592</t>
  </si>
  <si>
    <t>Leslieland</t>
  </si>
  <si>
    <t>23877 Jason Drive Apt. 294</t>
  </si>
  <si>
    <t>West Billyborough</t>
  </si>
  <si>
    <t>99657 Perez Prairie</t>
  </si>
  <si>
    <t>Khanshire</t>
  </si>
  <si>
    <t>Chavez</t>
  </si>
  <si>
    <t>gjordan@example.com</t>
  </si>
  <si>
    <t>9616 Fitzpatrick Crescent Apt. 796</t>
  </si>
  <si>
    <t>Wrighthaven</t>
  </si>
  <si>
    <t>Chemist, analytical</t>
  </si>
  <si>
    <t>Reeves</t>
  </si>
  <si>
    <t>44394 Thomas Via</t>
  </si>
  <si>
    <t>ulewis@example.com</t>
  </si>
  <si>
    <t>516 David Mountains Suite 532</t>
  </si>
  <si>
    <t>East Heathermouth</t>
  </si>
  <si>
    <t>david58@example.com</t>
  </si>
  <si>
    <t>2939 Kelly Estate Suite 831</t>
  </si>
  <si>
    <t>North Eduardohaven</t>
  </si>
  <si>
    <t>wilsongrant@example.org</t>
  </si>
  <si>
    <t>37833 Johnson Ramp</t>
  </si>
  <si>
    <t>michaelnolan@example.com</t>
  </si>
  <si>
    <t>96588 Linda Forks Apt. 790</t>
  </si>
  <si>
    <t>New Valeriefurt</t>
  </si>
  <si>
    <t>jacksonrobert@example.net</t>
  </si>
  <si>
    <t>edwardsilva@example.net</t>
  </si>
  <si>
    <t>Theodore</t>
  </si>
  <si>
    <t>joshuamontgomery@example.com</t>
  </si>
  <si>
    <t>Barber</t>
  </si>
  <si>
    <t>dodsoncindy@example.org</t>
  </si>
  <si>
    <t>81074 Rachel Cape Apt. 638</t>
  </si>
  <si>
    <t>Emilyhaven</t>
  </si>
  <si>
    <t>michelleharper@example.org</t>
  </si>
  <si>
    <t>806 Rodney Fort</t>
  </si>
  <si>
    <t>South Ruben</t>
  </si>
  <si>
    <t>Ruth</t>
  </si>
  <si>
    <t>sotohenry@example.net</t>
  </si>
  <si>
    <t>946 Hernandez Island</t>
  </si>
  <si>
    <t>Davisview</t>
  </si>
  <si>
    <t>moorelaurie@example.net</t>
  </si>
  <si>
    <t>884 Michael Station Apt. 295</t>
  </si>
  <si>
    <t>South Joshuaton</t>
  </si>
  <si>
    <t>emilymorris@example.org</t>
  </si>
  <si>
    <t>223 Kimberly Courts Suite 029</t>
  </si>
  <si>
    <t>New Jessica</t>
  </si>
  <si>
    <t>james84@example.net</t>
  </si>
  <si>
    <t>324 Thomas Land Suite 963</t>
  </si>
  <si>
    <t>Brooketown</t>
  </si>
  <si>
    <t>Journalist, broadcasting</t>
  </si>
  <si>
    <t>davidbush@example.org</t>
  </si>
  <si>
    <t>3359 Miller Fields Apt. 700</t>
  </si>
  <si>
    <t>New Kristen</t>
  </si>
  <si>
    <t>3089 Maldonado Corner</t>
  </si>
  <si>
    <t>South Cody</t>
  </si>
  <si>
    <t>575 Gloria Mill</t>
  </si>
  <si>
    <t>Petersenborough</t>
  </si>
  <si>
    <t>Forbes</t>
  </si>
  <si>
    <t>michaelmeyer@example.org</t>
  </si>
  <si>
    <t>47458 Taylor Station</t>
  </si>
  <si>
    <t>slee@example.com</t>
  </si>
  <si>
    <t>0152 Gomez Crescent</t>
  </si>
  <si>
    <t>New Justin</t>
  </si>
  <si>
    <t>Programmer, systems</t>
  </si>
  <si>
    <t>tthomas@example.com</t>
  </si>
  <si>
    <t>0121 Davis Mountain Suite 989</t>
  </si>
  <si>
    <t>Port Cynthia</t>
  </si>
  <si>
    <t>Lyons</t>
  </si>
  <si>
    <t>zacharyhendricks@example.net</t>
  </si>
  <si>
    <t>76505 Angela Manor Apt. 371</t>
  </si>
  <si>
    <t>Hermanville</t>
  </si>
  <si>
    <t>Scientist, physiological</t>
  </si>
  <si>
    <t>jamesmason@example.org</t>
  </si>
  <si>
    <t>12274 Jason Summit Suite 451</t>
  </si>
  <si>
    <t>Gonzalezshire</t>
  </si>
  <si>
    <t>amullins@example.org</t>
  </si>
  <si>
    <t>1951 Doyle Bypass</t>
  </si>
  <si>
    <t>Lake Joshua</t>
  </si>
  <si>
    <t>ericksonleslie@example.com</t>
  </si>
  <si>
    <t>14377 Griffith Motorway Apt. 184</t>
  </si>
  <si>
    <t>Lesterchester</t>
  </si>
  <si>
    <t>mitchell07@example.com</t>
  </si>
  <si>
    <t>45864 Richard Crescent Suite 335</t>
  </si>
  <si>
    <t>Robertsshire</t>
  </si>
  <si>
    <t>Mullen</t>
  </si>
  <si>
    <t>ewingashley@example.com</t>
  </si>
  <si>
    <t>110 Payne Summit</t>
  </si>
  <si>
    <t>New Jessicaberg</t>
  </si>
  <si>
    <t>152 Stephanie Well</t>
  </si>
  <si>
    <t>Stantonland</t>
  </si>
  <si>
    <t>rgarner@example.net</t>
  </si>
  <si>
    <t>09098 Bell Meadows</t>
  </si>
  <si>
    <t>North Joseph</t>
  </si>
  <si>
    <t>dawncarter@example.com</t>
  </si>
  <si>
    <t>amber18@example.net</t>
  </si>
  <si>
    <t>Adrienne</t>
  </si>
  <si>
    <t>tina56@example.org</t>
  </si>
  <si>
    <t>5150 Stacy Union</t>
  </si>
  <si>
    <t>East Linda</t>
  </si>
  <si>
    <t>bergerlaura@example.net</t>
  </si>
  <si>
    <t>58862 Graham Orchard</t>
  </si>
  <si>
    <t>West Madisontown</t>
  </si>
  <si>
    <t>susan25@example.net</t>
  </si>
  <si>
    <t>439 Kent Cove</t>
  </si>
  <si>
    <t>South Davidside</t>
  </si>
  <si>
    <t>josephgriffith@example.net</t>
  </si>
  <si>
    <t>36415 Nancy Garden Suite 405</t>
  </si>
  <si>
    <t>North Danielle</t>
  </si>
  <si>
    <t>Wiley</t>
  </si>
  <si>
    <t>ann07@example.com</t>
  </si>
  <si>
    <t>712 Farmer Ports</t>
  </si>
  <si>
    <t>Sandraborough</t>
  </si>
  <si>
    <t>Dan</t>
  </si>
  <si>
    <t>Salinas</t>
  </si>
  <si>
    <t>sydneycruz@example.net</t>
  </si>
  <si>
    <t>98379 Torres Forest Apt. 373</t>
  </si>
  <si>
    <t>Port Traceyberg</t>
  </si>
  <si>
    <t>williamvalencia@example.net</t>
  </si>
  <si>
    <t>95080 Cooper River Apt. 009</t>
  </si>
  <si>
    <t>Garyport</t>
  </si>
  <si>
    <t>mccormickphillip@example.com</t>
  </si>
  <si>
    <t>89087 Jonathan Valley</t>
  </si>
  <si>
    <t>New Amanda</t>
  </si>
  <si>
    <t>847 Timothy Extensions</t>
  </si>
  <si>
    <t>Wolfeborough</t>
  </si>
  <si>
    <t>Flowers</t>
  </si>
  <si>
    <t>644 Tina Forge</t>
  </si>
  <si>
    <t>yking@example.com</t>
  </si>
  <si>
    <t>8708 Rebecca Junctions Apt. 413</t>
  </si>
  <si>
    <t>South Alicia</t>
  </si>
  <si>
    <t>Customer service manager</t>
  </si>
  <si>
    <t>cynthia70@example.com</t>
  </si>
  <si>
    <t>0544 Paul Crossroad</t>
  </si>
  <si>
    <t>East Sarahmouth</t>
  </si>
  <si>
    <t>Carla</t>
  </si>
  <si>
    <t>sthompson@example.net</t>
  </si>
  <si>
    <t>59687 Steven Summit</t>
  </si>
  <si>
    <t>Joneshaven</t>
  </si>
  <si>
    <t>Engineer, petroleum</t>
  </si>
  <si>
    <t>stevenskara@example.org</t>
  </si>
  <si>
    <t>59439 Carney Gateway Suite 437</t>
  </si>
  <si>
    <t>East Cindychester</t>
  </si>
  <si>
    <t>ijackson@example.net</t>
  </si>
  <si>
    <t>07083 Rodriguez Light</t>
  </si>
  <si>
    <t>New Lindaton</t>
  </si>
  <si>
    <t>zmoore@example.net</t>
  </si>
  <si>
    <t>23761 Natalie Plaza Apt. 321</t>
  </si>
  <si>
    <t>Shermanshire</t>
  </si>
  <si>
    <t>loringuyen@example.com</t>
  </si>
  <si>
    <t>084 Jason Pike</t>
  </si>
  <si>
    <t>Moralesview</t>
  </si>
  <si>
    <t>Burch</t>
  </si>
  <si>
    <t>cschmidt@example.net</t>
  </si>
  <si>
    <t>0593 Mario Mill</t>
  </si>
  <si>
    <t>Ballhaven</t>
  </si>
  <si>
    <t>lisa45@example.net</t>
  </si>
  <si>
    <t>8345 Barnett Radial</t>
  </si>
  <si>
    <t>Lake Sandra</t>
  </si>
  <si>
    <t>Gill</t>
  </si>
  <si>
    <t>andrewanderson@example.org</t>
  </si>
  <si>
    <t>9496 John Expressway Suite 677</t>
  </si>
  <si>
    <t>Alexanderhaven</t>
  </si>
  <si>
    <t>Isaiah</t>
  </si>
  <si>
    <t>watsonkenneth@example.net</t>
  </si>
  <si>
    <t>24176 Griffin Forks</t>
  </si>
  <si>
    <t>New Thomasport</t>
  </si>
  <si>
    <t>frodriguez@example.com</t>
  </si>
  <si>
    <t>484 Brewer Fort</t>
  </si>
  <si>
    <t>Lake Alan</t>
  </si>
  <si>
    <t>mistygardner@example.com</t>
  </si>
  <si>
    <t>2259 Fitzpatrick Corners</t>
  </si>
  <si>
    <t>West Codyfort</t>
  </si>
  <si>
    <t>Computer games developer</t>
  </si>
  <si>
    <t>Chase</t>
  </si>
  <si>
    <t>john14@example.com</t>
  </si>
  <si>
    <t>140 Andrea Mountain</t>
  </si>
  <si>
    <t>Kellerview</t>
  </si>
  <si>
    <t>courtneybarnes@example.org</t>
  </si>
  <si>
    <t>74652 Amy Ramp</t>
  </si>
  <si>
    <t>Ramirezland</t>
  </si>
  <si>
    <t>sarahnguyen@example.com</t>
  </si>
  <si>
    <t>69188 Preston Point</t>
  </si>
  <si>
    <t>franceserickson@example.org</t>
  </si>
  <si>
    <t>910 Lindsey Ports</t>
  </si>
  <si>
    <t>Lake Carolchester</t>
  </si>
  <si>
    <t>ronaldwalker@example.net</t>
  </si>
  <si>
    <t>13704 Estrada Prairie</t>
  </si>
  <si>
    <t>Walkerhaven</t>
  </si>
  <si>
    <t>lisarogers@example.net</t>
  </si>
  <si>
    <t>667 Tommy Ville</t>
  </si>
  <si>
    <t>Smithchester</t>
  </si>
  <si>
    <t>frostjillian@example.org</t>
  </si>
  <si>
    <t>548 Gonzalez Glens</t>
  </si>
  <si>
    <t>New Jill</t>
  </si>
  <si>
    <t>madison61@example.com</t>
  </si>
  <si>
    <t>8281 Jessica Course Apt. 148</t>
  </si>
  <si>
    <t>New Carol</t>
  </si>
  <si>
    <t>Annette</t>
  </si>
  <si>
    <t>bferguson@example.org</t>
  </si>
  <si>
    <t>8664 Griffin Key Apt. 577</t>
  </si>
  <si>
    <t>Villarrealtown</t>
  </si>
  <si>
    <t>Speech and language therapist</t>
  </si>
  <si>
    <t>davisdouglas@example.org</t>
  </si>
  <si>
    <t>088 Hall Spur</t>
  </si>
  <si>
    <t>Georgebury</t>
  </si>
  <si>
    <t>Hickman</t>
  </si>
  <si>
    <t>nathanbutler@example.com</t>
  </si>
  <si>
    <t>707 Martinez Prairie</t>
  </si>
  <si>
    <t>Brooksside</t>
  </si>
  <si>
    <t>Simmons</t>
  </si>
  <si>
    <t>philip80@example.net</t>
  </si>
  <si>
    <t>1709 Rachel Cove Suite 147</t>
  </si>
  <si>
    <t>Rogersside</t>
  </si>
  <si>
    <t>wendygomez@example.org</t>
  </si>
  <si>
    <t>60747 John Heights</t>
  </si>
  <si>
    <t>gtaylor@example.com</t>
  </si>
  <si>
    <t>61906 Robertson Greens Suite 359</t>
  </si>
  <si>
    <t>West Normanside</t>
  </si>
  <si>
    <t>zwebster@example.org</t>
  </si>
  <si>
    <t>080 Joseph Station Suite 917</t>
  </si>
  <si>
    <t>Mitchellfurt</t>
  </si>
  <si>
    <t>debbiebridges@example.com</t>
  </si>
  <si>
    <t>Horn</t>
  </si>
  <si>
    <t>frankbeasley@example.org</t>
  </si>
  <si>
    <t>1278 William Drive</t>
  </si>
  <si>
    <t>Jamesland</t>
  </si>
  <si>
    <t>simsjohn@example.net</t>
  </si>
  <si>
    <t>02253 Daniels Lights Suite 520</t>
  </si>
  <si>
    <t>East Denise</t>
  </si>
  <si>
    <t>ibenson@example.net</t>
  </si>
  <si>
    <t>deanna05@example.com</t>
  </si>
  <si>
    <t>87912 Pruitt Roads</t>
  </si>
  <si>
    <t>West Teresa</t>
  </si>
  <si>
    <t>Health and safety adviser</t>
  </si>
  <si>
    <t>careyalicia@example.com</t>
  </si>
  <si>
    <t>13376 Karen Station</t>
  </si>
  <si>
    <t>vknox@example.com</t>
  </si>
  <si>
    <t>41169 Davis Shores</t>
  </si>
  <si>
    <t>Moralesland</t>
  </si>
  <si>
    <t>Graphic designer</t>
  </si>
  <si>
    <t>dianesmith@example.com</t>
  </si>
  <si>
    <t>5639 Roberto Hills Apt. 429</t>
  </si>
  <si>
    <t>Jenkinsport</t>
  </si>
  <si>
    <t>Manufacturing engineer</t>
  </si>
  <si>
    <t>nhoover@example.com</t>
  </si>
  <si>
    <t>958 Aaron Spur</t>
  </si>
  <si>
    <t>West Lisamouth</t>
  </si>
  <si>
    <t>derrickbaker@example.org</t>
  </si>
  <si>
    <t>0932 Rodney Passage Apt. 877</t>
  </si>
  <si>
    <t>Danielsborough</t>
  </si>
  <si>
    <t>538 Victor Cliff</t>
  </si>
  <si>
    <t>New Roy</t>
  </si>
  <si>
    <t>Hale</t>
  </si>
  <si>
    <t>savannah58@example.org</t>
  </si>
  <si>
    <t>angelarobertson@example.net</t>
  </si>
  <si>
    <t>161 Nathan Estate Suite 576</t>
  </si>
  <si>
    <t>Leroyview</t>
  </si>
  <si>
    <t>6670 Andrew Village</t>
  </si>
  <si>
    <t>Catherinemouth</t>
  </si>
  <si>
    <t>elizabeth70@example.net</t>
  </si>
  <si>
    <t>596 Lacey Mount Suite 088</t>
  </si>
  <si>
    <t>Jacobborough</t>
  </si>
  <si>
    <t>evan17@example.net</t>
  </si>
  <si>
    <t>599 Patricia Expressway</t>
  </si>
  <si>
    <t>Martinezmouth</t>
  </si>
  <si>
    <t>joelallen@example.org</t>
  </si>
  <si>
    <t>7967 Alexander Ridges Apt. 207</t>
  </si>
  <si>
    <t>Haleybury</t>
  </si>
  <si>
    <t>Larry</t>
  </si>
  <si>
    <t>bmunoz@example.org</t>
  </si>
  <si>
    <t>sbutler@example.com</t>
  </si>
  <si>
    <t>carolynpatterson@example.org</t>
  </si>
  <si>
    <t>6046 Patricia Dam Apt. 688</t>
  </si>
  <si>
    <t>Tylerland</t>
  </si>
  <si>
    <t>bobby40@example.com</t>
  </si>
  <si>
    <t>18343 Tanner Heights</t>
  </si>
  <si>
    <t>Meganview</t>
  </si>
  <si>
    <t>93366 Amber Coves Apt. 935</t>
  </si>
  <si>
    <t>Meyermouth</t>
  </si>
  <si>
    <t>moyerjames@example.com</t>
  </si>
  <si>
    <t>31613 Moore Valleys</t>
  </si>
  <si>
    <t>Kellyberg</t>
  </si>
  <si>
    <t>colerebekah@example.com</t>
  </si>
  <si>
    <t>7717 Wagner Lodge</t>
  </si>
  <si>
    <t>West Staceytown</t>
  </si>
  <si>
    <t>rmcdaniel@example.org</t>
  </si>
  <si>
    <t>williamsmith@example.net</t>
  </si>
  <si>
    <t>413 Turner Orchard</t>
  </si>
  <si>
    <t>Sarahview</t>
  </si>
  <si>
    <t>robertcasey@example.org</t>
  </si>
  <si>
    <t>48720 Arellano Crossroad Apt. 142</t>
  </si>
  <si>
    <t>Saundersport</t>
  </si>
  <si>
    <t>516 Austin Garden Apt. 281</t>
  </si>
  <si>
    <t>Ayers</t>
  </si>
  <si>
    <t>hillelizabeth@example.net</t>
  </si>
  <si>
    <t>191 David Court Apt. 552</t>
  </si>
  <si>
    <t>Velazquez</t>
  </si>
  <si>
    <t>wcalderon@example.net</t>
  </si>
  <si>
    <t>8925 Smith Throughway Apt. 365</t>
  </si>
  <si>
    <t>South Monica</t>
  </si>
  <si>
    <t>heatherjohnson@example.org</t>
  </si>
  <si>
    <t>37845 Christopher Grove</t>
  </si>
  <si>
    <t>Port Tommyton</t>
  </si>
  <si>
    <t>nrichards@example.net</t>
  </si>
  <si>
    <t>1800 Miller Crossing Apt. 046</t>
  </si>
  <si>
    <t>Johnview</t>
  </si>
  <si>
    <t>davidallison@example.com</t>
  </si>
  <si>
    <t>422 Jonathan Summit</t>
  </si>
  <si>
    <t>Alisonland</t>
  </si>
  <si>
    <t>0684 Taylor Key Apt. 803</t>
  </si>
  <si>
    <t>Phillipsfort</t>
  </si>
  <si>
    <t>katiebaker@example.net</t>
  </si>
  <si>
    <t>506 Rosales Motorway</t>
  </si>
  <si>
    <t>alvarezstephanie@example.net</t>
  </si>
  <si>
    <t>34399 Dustin Spurs</t>
  </si>
  <si>
    <t>Frankton</t>
  </si>
  <si>
    <t>429 Martinez Junctions Suite 975</t>
  </si>
  <si>
    <t>North Meagan</t>
  </si>
  <si>
    <t>lanedavid@example.com</t>
  </si>
  <si>
    <t>5068 Daniel Forks</t>
  </si>
  <si>
    <t>Port Williambury</t>
  </si>
  <si>
    <t>nicholas28@example.net</t>
  </si>
  <si>
    <t>1948 Michael Ports Apt. 995</t>
  </si>
  <si>
    <t>morrisgabriel@example.net</t>
  </si>
  <si>
    <t>5478 Schroeder Hollow Suite 952</t>
  </si>
  <si>
    <t>New Brittany</t>
  </si>
  <si>
    <t>jcarroll@example.net</t>
  </si>
  <si>
    <t>7266 Justin Fort</t>
  </si>
  <si>
    <t>Lake Sarahchester</t>
  </si>
  <si>
    <t>Lozano</t>
  </si>
  <si>
    <t>bartletthunter@example.net</t>
  </si>
  <si>
    <t>68387 Gross Highway Suite 099</t>
  </si>
  <si>
    <t>Wrightburgh</t>
  </si>
  <si>
    <t>Operational researcher</t>
  </si>
  <si>
    <t>rrodriguez@example.com</t>
  </si>
  <si>
    <t>008 Crystal Island Apt. 628</t>
  </si>
  <si>
    <t>North Katherine</t>
  </si>
  <si>
    <t>ucameron@example.com</t>
  </si>
  <si>
    <t>kmyers@example.net</t>
  </si>
  <si>
    <t>361 Wade Flats</t>
  </si>
  <si>
    <t>Christopherchester</t>
  </si>
  <si>
    <t>peterholder@example.net</t>
  </si>
  <si>
    <t>21150 Johnny Port Apt. 184</t>
  </si>
  <si>
    <t>Williamside</t>
  </si>
  <si>
    <t>Music tutor</t>
  </si>
  <si>
    <t>nicholaswatkins@example.org</t>
  </si>
  <si>
    <t>Joy</t>
  </si>
  <si>
    <t>Walton</t>
  </si>
  <si>
    <t>rick64@example.org</t>
  </si>
  <si>
    <t>4708 Patrick Spurs Apt. 311</t>
  </si>
  <si>
    <t>Garychester</t>
  </si>
  <si>
    <t>sharpbrett@example.org</t>
  </si>
  <si>
    <t>775 Adkins Trail</t>
  </si>
  <si>
    <t>Lake Megan</t>
  </si>
  <si>
    <t>erictucker@example.net</t>
  </si>
  <si>
    <t>380 Danielle Valleys</t>
  </si>
  <si>
    <t>East Tonyabury</t>
  </si>
  <si>
    <t>jamesthomas@example.com</t>
  </si>
  <si>
    <t>56234 Beck Mills</t>
  </si>
  <si>
    <t>Simsburgh</t>
  </si>
  <si>
    <t>amanda20@example.org</t>
  </si>
  <si>
    <t>cynthia51@example.com</t>
  </si>
  <si>
    <t>83479 Hicks Meadow Suite 923</t>
  </si>
  <si>
    <t>South Pamelaborough</t>
  </si>
  <si>
    <t>Brownville</t>
  </si>
  <si>
    <t>xmercer@example.org</t>
  </si>
  <si>
    <t>4242 Pam Station</t>
  </si>
  <si>
    <t>South Melissa</t>
  </si>
  <si>
    <t>uparker@example.net</t>
  </si>
  <si>
    <t>2612 Andrew Camp Suite 712</t>
  </si>
  <si>
    <t>North Charlesville</t>
  </si>
  <si>
    <t>Air traffic controller</t>
  </si>
  <si>
    <t>kjohnson@example.com</t>
  </si>
  <si>
    <t>7538 Walker Coves Suite 360</t>
  </si>
  <si>
    <t>Isabellachester</t>
  </si>
  <si>
    <t>Roach</t>
  </si>
  <si>
    <t>rflores@example.com</t>
  </si>
  <si>
    <t>204 Ashley Mews Apt. 436</t>
  </si>
  <si>
    <t>Coopertown</t>
  </si>
  <si>
    <t>Wiggins</t>
  </si>
  <si>
    <t>gina07@example.net</t>
  </si>
  <si>
    <t>41703 Spencer Coves</t>
  </si>
  <si>
    <t>michael95@example.net</t>
  </si>
  <si>
    <t>4543 Timothy Curve Apt. 094</t>
  </si>
  <si>
    <t>Rodriguezburgh</t>
  </si>
  <si>
    <t>3515 Gray Island</t>
  </si>
  <si>
    <t>New Sherry</t>
  </si>
  <si>
    <t>masonkaren@example.net</t>
  </si>
  <si>
    <t>688 Sean Shoal</t>
  </si>
  <si>
    <t>North Andrewhaven</t>
  </si>
  <si>
    <t>035 Kimberly Via</t>
  </si>
  <si>
    <t>Cassandrashire</t>
  </si>
  <si>
    <t>Warehouse manager</t>
  </si>
  <si>
    <t>webbaaron@example.net</t>
  </si>
  <si>
    <t>650 Gutierrez Canyon Apt. 788</t>
  </si>
  <si>
    <t>Lake Kristenport</t>
  </si>
  <si>
    <t>Osborne</t>
  </si>
  <si>
    <t>9462 Johnson Estates Apt. 649</t>
  </si>
  <si>
    <t>Conservator, museum/gallery</t>
  </si>
  <si>
    <t>shamilton@example.net</t>
  </si>
  <si>
    <t>dmendoza@example.org</t>
  </si>
  <si>
    <t>amydeleon@example.org</t>
  </si>
  <si>
    <t>788 Elaine Skyway Suite 792</t>
  </si>
  <si>
    <t>South Rebecca</t>
  </si>
  <si>
    <t>Logistics and distribution manager</t>
  </si>
  <si>
    <t>kellyscott@example.org</t>
  </si>
  <si>
    <t>Herring</t>
  </si>
  <si>
    <t>ann97@example.net</t>
  </si>
  <si>
    <t>27568 Morrow Center</t>
  </si>
  <si>
    <t>Haasbury</t>
  </si>
  <si>
    <t>Hanson</t>
  </si>
  <si>
    <t>srogers@example.com</t>
  </si>
  <si>
    <t>9051 Justin Estate</t>
  </si>
  <si>
    <t>East Amber</t>
  </si>
  <si>
    <t>moralesaaron@example.com</t>
  </si>
  <si>
    <t>2209 Morris Plains</t>
  </si>
  <si>
    <t>Gregoryland</t>
  </si>
  <si>
    <t>nchang@example.net</t>
  </si>
  <si>
    <t>1052 Chase Park Suite 805</t>
  </si>
  <si>
    <t>New Kyliemouth</t>
  </si>
  <si>
    <t>gabriellewarren@example.net</t>
  </si>
  <si>
    <t>1371 Hill Ranch Apt. 009</t>
  </si>
  <si>
    <t>Lake Davidmouth</t>
  </si>
  <si>
    <t>Tracey</t>
  </si>
  <si>
    <t>stevenrichards@example.org</t>
  </si>
  <si>
    <t>0027 Morgan Union Apt. 822</t>
  </si>
  <si>
    <t>535 Mendoza Ways</t>
  </si>
  <si>
    <t>East Ryan</t>
  </si>
  <si>
    <t>4216 Misty Drive Suite 834</t>
  </si>
  <si>
    <t>Candace</t>
  </si>
  <si>
    <t>hollanddana@example.net</t>
  </si>
  <si>
    <t>5740 Bennett Cove</t>
  </si>
  <si>
    <t>Matthewburgh</t>
  </si>
  <si>
    <t>Tate</t>
  </si>
  <si>
    <t>43937 Harrington Passage</t>
  </si>
  <si>
    <t>Staffordborough</t>
  </si>
  <si>
    <t>abowman@example.com</t>
  </si>
  <si>
    <t>107 Rivera Pike Apt. 246</t>
  </si>
  <si>
    <t>Graves</t>
  </si>
  <si>
    <t>guzmanjoyce@example.com</t>
  </si>
  <si>
    <t>37157 Morgan Ports Apt. 740</t>
  </si>
  <si>
    <t>South Robertview</t>
  </si>
  <si>
    <t>greenjared@example.com</t>
  </si>
  <si>
    <t>37650 Oconnell Glens</t>
  </si>
  <si>
    <t>thompsonjohn@example.net</t>
  </si>
  <si>
    <t>609 Mccoy Locks</t>
  </si>
  <si>
    <t>Morrisside</t>
  </si>
  <si>
    <t>rnelson@example.net</t>
  </si>
  <si>
    <t>4353 Kaiser Mill Apt. 123</t>
  </si>
  <si>
    <t>Broadcast journalist</t>
  </si>
  <si>
    <t>matthewgrant@example.net</t>
  </si>
  <si>
    <t>52348 Miller Branch</t>
  </si>
  <si>
    <t>Fordshire</t>
  </si>
  <si>
    <t>solisjose@example.org</t>
  </si>
  <si>
    <t>4654 Stewart Mount</t>
  </si>
  <si>
    <t>Brownfurt</t>
  </si>
  <si>
    <t>rachelmcdonald@example.com</t>
  </si>
  <si>
    <t>5209 King Plains Suite 412</t>
  </si>
  <si>
    <t>East Rebecca</t>
  </si>
  <si>
    <t>1434 Gardner Village</t>
  </si>
  <si>
    <t>Port Nancy</t>
  </si>
  <si>
    <t>marshallnicholas@example.org</t>
  </si>
  <si>
    <t>shelby81@example.org</t>
  </si>
  <si>
    <t>zcampbell@example.com</t>
  </si>
  <si>
    <t>8368 Shah Stream Apt. 946</t>
  </si>
  <si>
    <t>New Leroy</t>
  </si>
  <si>
    <t>johnsonjennifer@example.com</t>
  </si>
  <si>
    <t>25220 Julie Groves Suite 089</t>
  </si>
  <si>
    <t>Jordanbury</t>
  </si>
  <si>
    <t>helenyoung@example.org</t>
  </si>
  <si>
    <t>25862 Jennifer Plaza Suite 639</t>
  </si>
  <si>
    <t>ashleyklein@example.com</t>
  </si>
  <si>
    <t>66846 Shelton Wall</t>
  </si>
  <si>
    <t>North Bradhaven</t>
  </si>
  <si>
    <t>Blanchard</t>
  </si>
  <si>
    <t>tiffanydavis@example.com</t>
  </si>
  <si>
    <t>962 Richard Crest</t>
  </si>
  <si>
    <t>Stephenfort</t>
  </si>
  <si>
    <t>Frances</t>
  </si>
  <si>
    <t>cookchristopher@example.net</t>
  </si>
  <si>
    <t>864 Newton Views Suite 834</t>
  </si>
  <si>
    <t>South Pamelamouth</t>
  </si>
  <si>
    <t>lindsay58@example.net</t>
  </si>
  <si>
    <t>Cline</t>
  </si>
  <si>
    <t>alexisgrant@example.com</t>
  </si>
  <si>
    <t>829 Ross Ranch</t>
  </si>
  <si>
    <t>imoon@example.org</t>
  </si>
  <si>
    <t>142 Linda Fields Suite 799</t>
  </si>
  <si>
    <t>Millerfort</t>
  </si>
  <si>
    <t>9201 Smith Forge</t>
  </si>
  <si>
    <t>Lake Charles</t>
  </si>
  <si>
    <t>Orthoptist</t>
  </si>
  <si>
    <t>1810 David Loaf Suite 486</t>
  </si>
  <si>
    <t>Port Saraland</t>
  </si>
  <si>
    <t>vwalker@example.net</t>
  </si>
  <si>
    <t>Jacksontown</t>
  </si>
  <si>
    <t>nwilliams@example.com</t>
  </si>
  <si>
    <t>1565 Noble Forges Suite 701</t>
  </si>
  <si>
    <t>Curtisland</t>
  </si>
  <si>
    <t>omcclain@example.org</t>
  </si>
  <si>
    <t>6992 Hicks Inlet Apt. 497</t>
  </si>
  <si>
    <t>South Samanthaland</t>
  </si>
  <si>
    <t>laura28@example.org</t>
  </si>
  <si>
    <t>7986 Turner Plains</t>
  </si>
  <si>
    <t>Lake Jacob</t>
  </si>
  <si>
    <t>Microbiologist</t>
  </si>
  <si>
    <t>jeffreyfernandez@example.net</t>
  </si>
  <si>
    <t>21370 John Square</t>
  </si>
  <si>
    <t>Moramouth</t>
  </si>
  <si>
    <t>Jack</t>
  </si>
  <si>
    <t>Montes</t>
  </si>
  <si>
    <t>averyjason@example.com</t>
  </si>
  <si>
    <t>05354 Welch Keys</t>
  </si>
  <si>
    <t>East Gilbertland</t>
  </si>
  <si>
    <t>8932 James Cove</t>
  </si>
  <si>
    <t>New Hannah</t>
  </si>
  <si>
    <t>Telecommunications researcher</t>
  </si>
  <si>
    <t>amyspencer@example.org</t>
  </si>
  <si>
    <t>6522 Patrick Mission</t>
  </si>
  <si>
    <t>Whiteside</t>
  </si>
  <si>
    <t>john91@example.com</t>
  </si>
  <si>
    <t>67995 Jonathan Fields Suite 539</t>
  </si>
  <si>
    <t>Kevinshire</t>
  </si>
  <si>
    <t>cynthia38@example.org</t>
  </si>
  <si>
    <t>West Lisafort</t>
  </si>
  <si>
    <t>michael18@example.net</t>
  </si>
  <si>
    <t>Lindaland</t>
  </si>
  <si>
    <t>4528 Joanna Summit Apt. 729</t>
  </si>
  <si>
    <t>East Alexander</t>
  </si>
  <si>
    <t>Boyle</t>
  </si>
  <si>
    <t>lhansen@example.net</t>
  </si>
  <si>
    <t>30934 Carlson Village</t>
  </si>
  <si>
    <t>Rodriguezberg</t>
  </si>
  <si>
    <t>connor47@example.org</t>
  </si>
  <si>
    <t>993 Amanda Squares</t>
  </si>
  <si>
    <t>New Tamaratown</t>
  </si>
  <si>
    <t>elizabethmartin@example.net</t>
  </si>
  <si>
    <t>768 Mary Orchard Suite 880</t>
  </si>
  <si>
    <t>Sawyerport</t>
  </si>
  <si>
    <t>katherine46@example.net</t>
  </si>
  <si>
    <t>michealgriffith@example.com</t>
  </si>
  <si>
    <t>83025 Andrew Island</t>
  </si>
  <si>
    <t>South Erinmouth</t>
  </si>
  <si>
    <t>Applications developer</t>
  </si>
  <si>
    <t>vbaldwin@example.com</t>
  </si>
  <si>
    <t>32055 Williamson Crest Suite 956</t>
  </si>
  <si>
    <t>East Reneeton</t>
  </si>
  <si>
    <t>mullinscarol@example.net</t>
  </si>
  <si>
    <t>Virginia</t>
  </si>
  <si>
    <t>iantucker@example.com</t>
  </si>
  <si>
    <t>52469 West Prairie Apt. 363</t>
  </si>
  <si>
    <t>East Ashleyfurt</t>
  </si>
  <si>
    <t>Connor</t>
  </si>
  <si>
    <t>2148 Walker Inlet</t>
  </si>
  <si>
    <t>East Debra</t>
  </si>
  <si>
    <t>Salas</t>
  </si>
  <si>
    <t>68191 Gardner Forge</t>
  </si>
  <si>
    <t>North Linda</t>
  </si>
  <si>
    <t>apowers@example.com</t>
  </si>
  <si>
    <t>6269 Reed Mills</t>
  </si>
  <si>
    <t>Lake Tiffany</t>
  </si>
  <si>
    <t>christopher84@example.org</t>
  </si>
  <si>
    <t>0076 Petersen Ridges</t>
  </si>
  <si>
    <t>West Katherine</t>
  </si>
  <si>
    <t>Harry</t>
  </si>
  <si>
    <t>yhorne@example.net</t>
  </si>
  <si>
    <t>242 Moses Lake Suite 232</t>
  </si>
  <si>
    <t>Cummingsbury</t>
  </si>
  <si>
    <t>twong@example.net</t>
  </si>
  <si>
    <t>84129 Johnson Orchard Apt. 971</t>
  </si>
  <si>
    <t>Kristinamouth</t>
  </si>
  <si>
    <t>smithscott@example.net</t>
  </si>
  <si>
    <t>746 Herman Lodge</t>
  </si>
  <si>
    <t>West Amanda</t>
  </si>
  <si>
    <t>foneal@example.org</t>
  </si>
  <si>
    <t>518 Brenda Passage</t>
  </si>
  <si>
    <t>Stephanieton</t>
  </si>
  <si>
    <t>72389 Burnett Manor Suite 359</t>
  </si>
  <si>
    <t>Larsenmouth</t>
  </si>
  <si>
    <t>wgutierrez@example.com</t>
  </si>
  <si>
    <t>41855 Emily Street Apt. 739</t>
  </si>
  <si>
    <t>East Corey</t>
  </si>
  <si>
    <t>ssheppard@example.net</t>
  </si>
  <si>
    <t>1280 Hoffman Canyon Suite 876</t>
  </si>
  <si>
    <t>North Katelyn</t>
  </si>
  <si>
    <t>Mcdonald</t>
  </si>
  <si>
    <t>dennisgibbs@example.org</t>
  </si>
  <si>
    <t>63551 John Cliffs Apt. 578</t>
  </si>
  <si>
    <t>Pughshire</t>
  </si>
  <si>
    <t>matthewcollins@example.com</t>
  </si>
  <si>
    <t>95039 Melissa Stravenue Suite 268</t>
  </si>
  <si>
    <t>Keithville</t>
  </si>
  <si>
    <t>cwalker@example.org</t>
  </si>
  <si>
    <t>4733 Kim Avenue</t>
  </si>
  <si>
    <t>West Williamport</t>
  </si>
  <si>
    <t>heather55@example.net</t>
  </si>
  <si>
    <t>239 Gregory Shore</t>
  </si>
  <si>
    <t>South Gregorybury</t>
  </si>
  <si>
    <t>zachary74@example.net</t>
  </si>
  <si>
    <t>76812 Carolyn Fall</t>
  </si>
  <si>
    <t>Brettshire</t>
  </si>
  <si>
    <t>Andersen</t>
  </si>
  <si>
    <t>84748 Jeffrey Square Apt. 562</t>
  </si>
  <si>
    <t>East Anthonyville</t>
  </si>
  <si>
    <t>Dramatherapist</t>
  </si>
  <si>
    <t>jessica12@example.com</t>
  </si>
  <si>
    <t>502 Danielle Forge Suite 322</t>
  </si>
  <si>
    <t>Kellyborough</t>
  </si>
  <si>
    <t>Nolan</t>
  </si>
  <si>
    <t>wisebrian@example.org</t>
  </si>
  <si>
    <t>75067 Stephanie Parkways</t>
  </si>
  <si>
    <t>North Brandon</t>
  </si>
  <si>
    <t>myersmary@example.org</t>
  </si>
  <si>
    <t>87583 James Meadows Apt. 410</t>
  </si>
  <si>
    <t>Riceside</t>
  </si>
  <si>
    <t>orichardson@example.com</t>
  </si>
  <si>
    <t>965 Pollard Hill</t>
  </si>
  <si>
    <t>Rogersport</t>
  </si>
  <si>
    <t>sydneybarton@example.net</t>
  </si>
  <si>
    <t>773 Cooper Lane</t>
  </si>
  <si>
    <t>Brownbury</t>
  </si>
  <si>
    <t>Mental health nurse</t>
  </si>
  <si>
    <t>martinezbrian@example.net</t>
  </si>
  <si>
    <t>693 Moore Mews Apt. 551</t>
  </si>
  <si>
    <t>South Bobby</t>
  </si>
  <si>
    <t>Bean</t>
  </si>
  <si>
    <t>starkronald@example.net</t>
  </si>
  <si>
    <t>729 Evans Walks Suite 707</t>
  </si>
  <si>
    <t>New Sabrina</t>
  </si>
  <si>
    <t>yatesjoann@example.org</t>
  </si>
  <si>
    <t>198 White Meadows</t>
  </si>
  <si>
    <t>Port Jeffrey</t>
  </si>
  <si>
    <t>Hailey</t>
  </si>
  <si>
    <t>pughjenny@example.net</t>
  </si>
  <si>
    <t>4021 Michelle Locks</t>
  </si>
  <si>
    <t>Santos</t>
  </si>
  <si>
    <t>markcollins@example.com</t>
  </si>
  <si>
    <t>18366 Hood Port</t>
  </si>
  <si>
    <t>Kellerfort</t>
  </si>
  <si>
    <t>jacob78@example.com</t>
  </si>
  <si>
    <t>kristina84@example.net</t>
  </si>
  <si>
    <t>989 Deborah Lock</t>
  </si>
  <si>
    <t>East Jessicafurt</t>
  </si>
  <si>
    <t>thomashoward@example.net</t>
  </si>
  <si>
    <t>739 Davis Keys Apt. 128</t>
  </si>
  <si>
    <t>Danielmouth</t>
  </si>
  <si>
    <t>whitneycole@example.com</t>
  </si>
  <si>
    <t>509 Brendan Fords Apt. 352</t>
  </si>
  <si>
    <t>Lake Kristin</t>
  </si>
  <si>
    <t>martinalexandra@example.org</t>
  </si>
  <si>
    <t>67870 Woods Pass</t>
  </si>
  <si>
    <t>Andersonside</t>
  </si>
  <si>
    <t>clarknancy@example.net</t>
  </si>
  <si>
    <t>683 Collins Orchard Apt. 143</t>
  </si>
  <si>
    <t>Grimeschester</t>
  </si>
  <si>
    <t>zedwards@example.org</t>
  </si>
  <si>
    <t>Stafford</t>
  </si>
  <si>
    <t>sarahfuller@example.com</t>
  </si>
  <si>
    <t>7634 Diaz Dale</t>
  </si>
  <si>
    <t>New Keithtown</t>
  </si>
  <si>
    <t>yweaver@example.com</t>
  </si>
  <si>
    <t>455 Jessica Mews Apt. 712</t>
  </si>
  <si>
    <t>West Joseton</t>
  </si>
  <si>
    <t>kellymiller@example.com</t>
  </si>
  <si>
    <t>95210 Daniel Greens Suite 737</t>
  </si>
  <si>
    <t>Port Christopher</t>
  </si>
  <si>
    <t>Herrera</t>
  </si>
  <si>
    <t>wsandoval@example.org</t>
  </si>
  <si>
    <t>04239 Cassidy Mall Suite 496</t>
  </si>
  <si>
    <t>Lake Aaron</t>
  </si>
  <si>
    <t>405 Wright Court Apt. 331</t>
  </si>
  <si>
    <t>South James</t>
  </si>
  <si>
    <t>robin66@example.org</t>
  </si>
  <si>
    <t>085 Webb Place</t>
  </si>
  <si>
    <t>Danielberg</t>
  </si>
  <si>
    <t>vwebster@example.com</t>
  </si>
  <si>
    <t>11325 Courtney Camp</t>
  </si>
  <si>
    <t>Bakerborough</t>
  </si>
  <si>
    <t>mitchell78@example.com</t>
  </si>
  <si>
    <t>Zhang</t>
  </si>
  <si>
    <t>dawn95@example.net</t>
  </si>
  <si>
    <t>113 Green Centers</t>
  </si>
  <si>
    <t>Tonyachester</t>
  </si>
  <si>
    <t>Lamb</t>
  </si>
  <si>
    <t>sarahsalazar@example.org</t>
  </si>
  <si>
    <t>87495 Caitlin Flat</t>
  </si>
  <si>
    <t>Chavezstad</t>
  </si>
  <si>
    <t>Kristopher</t>
  </si>
  <si>
    <t>763 Jennifer Mill Apt. 688</t>
  </si>
  <si>
    <t>West Paige</t>
  </si>
  <si>
    <t>Lindsay</t>
  </si>
  <si>
    <t>tbennett@example.org</t>
  </si>
  <si>
    <t>668 Amanda Court Suite 481</t>
  </si>
  <si>
    <t>Port Erica</t>
  </si>
  <si>
    <t>shawnsmith@example.org</t>
  </si>
  <si>
    <t>41172 Elizabeth Mall Suite 303</t>
  </si>
  <si>
    <t>New Samantha</t>
  </si>
  <si>
    <t>davishannah@example.org</t>
  </si>
  <si>
    <t>861 Tucker Well Apt. 692</t>
  </si>
  <si>
    <t>South Melissamouth</t>
  </si>
  <si>
    <t>Brennan</t>
  </si>
  <si>
    <t>brittanysmith@example.com</t>
  </si>
  <si>
    <t>548 David Ports Suite 125</t>
  </si>
  <si>
    <t>Kyleshire</t>
  </si>
  <si>
    <t>arroyomary@example.org</t>
  </si>
  <si>
    <t>962 Powers Bridge Apt. 800</t>
  </si>
  <si>
    <t>Mccartyborough</t>
  </si>
  <si>
    <t>Shaun</t>
  </si>
  <si>
    <t>reedsean@example.com</t>
  </si>
  <si>
    <t>7270 Elizabeth Meadows</t>
  </si>
  <si>
    <t>Port Dennis</t>
  </si>
  <si>
    <t>kerrrobert@example.com</t>
  </si>
  <si>
    <t>034 Stacy Throughway</t>
  </si>
  <si>
    <t>Lorimouth</t>
  </si>
  <si>
    <t>88395 Susan Streets</t>
  </si>
  <si>
    <t>West Olivia</t>
  </si>
  <si>
    <t>umorrison@example.org</t>
  </si>
  <si>
    <t>raymondparker@example.com</t>
  </si>
  <si>
    <t>32099 Ashley Village Suite 907</t>
  </si>
  <si>
    <t>New Traceyfurt</t>
  </si>
  <si>
    <t>adam60@example.com</t>
  </si>
  <si>
    <t>16641 Miller Mount</t>
  </si>
  <si>
    <t>Corytown</t>
  </si>
  <si>
    <t>gaguirre@example.com</t>
  </si>
  <si>
    <t>8873 Dougherty View Apt. 431</t>
  </si>
  <si>
    <t>Kingshire</t>
  </si>
  <si>
    <t>Exhibitions officer, museum/gallery</t>
  </si>
  <si>
    <t>juanhumphrey@example.net</t>
  </si>
  <si>
    <t>32274 Robinson Forks</t>
  </si>
  <si>
    <t>Parsons</t>
  </si>
  <si>
    <t>youngchelsea@example.net</t>
  </si>
  <si>
    <t>8165 Sarah Overpass Suite 790</t>
  </si>
  <si>
    <t>Jessicaville</t>
  </si>
  <si>
    <t>briannapreston@example.com</t>
  </si>
  <si>
    <t>1052 Meagan Square Suite 303</t>
  </si>
  <si>
    <t>North Matthew</t>
  </si>
  <si>
    <t>kenneth61@example.com</t>
  </si>
  <si>
    <t>5793 Wilcox Terrace Suite 023</t>
  </si>
  <si>
    <t>kelliwheeler@example.net</t>
  </si>
  <si>
    <t>Caroline</t>
  </si>
  <si>
    <t>candacefowler@example.net</t>
  </si>
  <si>
    <t>37190 Rodriguez Ferry Apt. 948</t>
  </si>
  <si>
    <t>Lauraport</t>
  </si>
  <si>
    <t>ashley42@example.com</t>
  </si>
  <si>
    <t>0478 Michelle Islands Suite 304</t>
  </si>
  <si>
    <t>Nguyenside</t>
  </si>
  <si>
    <t>Jefferson</t>
  </si>
  <si>
    <t>johnvaughan@example.com</t>
  </si>
  <si>
    <t>507 Martin Branch Suite 847</t>
  </si>
  <si>
    <t>Laurastad</t>
  </si>
  <si>
    <t>Neal</t>
  </si>
  <si>
    <t>alexanderchristina@example.org</t>
  </si>
  <si>
    <t>397 Miranda Wall</t>
  </si>
  <si>
    <t>East Juliamouth</t>
  </si>
  <si>
    <t>Music therapist</t>
  </si>
  <si>
    <t>priceheather@example.net</t>
  </si>
  <si>
    <t>09827 Kristin Fall</t>
  </si>
  <si>
    <t>Darlene</t>
  </si>
  <si>
    <t>careygary@example.com</t>
  </si>
  <si>
    <t>376 Garcia Ridges</t>
  </si>
  <si>
    <t>Port Tami</t>
  </si>
  <si>
    <t>thomasjustin@example.org</t>
  </si>
  <si>
    <t>6446 Willis Square Apt. 912</t>
  </si>
  <si>
    <t>East Alexandra</t>
  </si>
  <si>
    <t>Terrance</t>
  </si>
  <si>
    <t>Holloway</t>
  </si>
  <si>
    <t>eric70@example.com</t>
  </si>
  <si>
    <t>0776 Brown Fork Apt. 169</t>
  </si>
  <si>
    <t>Port Kristiehaven</t>
  </si>
  <si>
    <t>jenna69@example.com</t>
  </si>
  <si>
    <t>82941 Bell Cliffs</t>
  </si>
  <si>
    <t>New Jamesshire</t>
  </si>
  <si>
    <t>77754 Carroll Ferry</t>
  </si>
  <si>
    <t>nicolewest@example.net</t>
  </si>
  <si>
    <t>6338 Michael Wells Apt. 131</t>
  </si>
  <si>
    <t>Michaelbury</t>
  </si>
  <si>
    <t>Nathan</t>
  </si>
  <si>
    <t>Mullins</t>
  </si>
  <si>
    <t>jordanjason@example.com</t>
  </si>
  <si>
    <t>813 Heather Lock</t>
  </si>
  <si>
    <t>New Joseph</t>
  </si>
  <si>
    <t>torreschristy@example.net</t>
  </si>
  <si>
    <t>1967 Stark Ridge</t>
  </si>
  <si>
    <t>Lake Johnview</t>
  </si>
  <si>
    <t>Hines</t>
  </si>
  <si>
    <t>greenjennifer@example.com</t>
  </si>
  <si>
    <t>makayla52@example.net</t>
  </si>
  <si>
    <t>486 Ryan Union Apt. 154</t>
  </si>
  <si>
    <t>East Ryanborough</t>
  </si>
  <si>
    <t>josephrivera@example.net</t>
  </si>
  <si>
    <t>278 Hayes Unions Apt. 219</t>
  </si>
  <si>
    <t>East Nicholemouth</t>
  </si>
  <si>
    <t>Zimmerman</t>
  </si>
  <si>
    <t>spearson@example.com</t>
  </si>
  <si>
    <t>07405 Adam Fords Apt. 074</t>
  </si>
  <si>
    <t>New Kaitlynton</t>
  </si>
  <si>
    <t>gregoryryan@example.net</t>
  </si>
  <si>
    <t>6097 Davis Isle</t>
  </si>
  <si>
    <t>kayla04@example.org</t>
  </si>
  <si>
    <t>jeanetteburgess@example.com</t>
  </si>
  <si>
    <t>090 Rodriguez Rest</t>
  </si>
  <si>
    <t>New Breanna</t>
  </si>
  <si>
    <t>knappsabrina@example.com</t>
  </si>
  <si>
    <t>Dealer</t>
  </si>
  <si>
    <t>Peggy</t>
  </si>
  <si>
    <t>992 Doris Extensions Apt. 998</t>
  </si>
  <si>
    <t>Timothyfort</t>
  </si>
  <si>
    <t>williamayala@example.org</t>
  </si>
  <si>
    <t>27199 Diane Rest Apt. 716</t>
  </si>
  <si>
    <t>Howardland</t>
  </si>
  <si>
    <t>jonesandrea@example.com</t>
  </si>
  <si>
    <t>5087 Thompson Ridges Apt. 138</t>
  </si>
  <si>
    <t>East Jenniferton</t>
  </si>
  <si>
    <t>9869 Gross Islands Suite 543</t>
  </si>
  <si>
    <t>Timothyview</t>
  </si>
  <si>
    <t>suttonronnie@example.com</t>
  </si>
  <si>
    <t>431 Steven Walks</t>
  </si>
  <si>
    <t>Taylorberg</t>
  </si>
  <si>
    <t>parkcynthia@example.com</t>
  </si>
  <si>
    <t>150 Smith Tunnel Apt. 591</t>
  </si>
  <si>
    <t>East Lori</t>
  </si>
  <si>
    <t>glenn56@example.net</t>
  </si>
  <si>
    <t>131 Amy Mills</t>
  </si>
  <si>
    <t>Kevinburgh</t>
  </si>
  <si>
    <t>joshuadaniels@example.net</t>
  </si>
  <si>
    <t>80787 Ronald Glen Apt. 338</t>
  </si>
  <si>
    <t>Trevorfurt</t>
  </si>
  <si>
    <t>grace45@example.net</t>
  </si>
  <si>
    <t>24270 Gutierrez Corners Apt. 702</t>
  </si>
  <si>
    <t>Haynesport</t>
  </si>
  <si>
    <t>207 Jennifer Plain Apt. 768</t>
  </si>
  <si>
    <t>Osbornefurt</t>
  </si>
  <si>
    <t>cchung@example.org</t>
  </si>
  <si>
    <t>1758 Isaiah Burgs</t>
  </si>
  <si>
    <t>jenningschristopher@example.com</t>
  </si>
  <si>
    <t>9948 Gardner Course</t>
  </si>
  <si>
    <t>Parsonsville</t>
  </si>
  <si>
    <t>danielsmith@example.org</t>
  </si>
  <si>
    <t>744 Long Prairie Suite 511</t>
  </si>
  <si>
    <t>Phillipsbury</t>
  </si>
  <si>
    <t>belllinda@example.net</t>
  </si>
  <si>
    <t>Mindy</t>
  </si>
  <si>
    <t>travisannette@example.org</t>
  </si>
  <si>
    <t>938 Donna Spur</t>
  </si>
  <si>
    <t>Gardnerside</t>
  </si>
  <si>
    <t>chernandez@example.com</t>
  </si>
  <si>
    <t>63484 Martin Mission</t>
  </si>
  <si>
    <t>Danielburgh</t>
  </si>
  <si>
    <t>scott02@example.com</t>
  </si>
  <si>
    <t>3847 Velazquez Forks Apt. 083</t>
  </si>
  <si>
    <t>bradsmith@example.org</t>
  </si>
  <si>
    <t>0637 Zimmerman Harbors Apt. 342</t>
  </si>
  <si>
    <t>Andrewsview</t>
  </si>
  <si>
    <t>255 Blake Motorway Suite 506</t>
  </si>
  <si>
    <t>sheila34@example.com</t>
  </si>
  <si>
    <t>314 Bullock Mountains Apt. 417</t>
  </si>
  <si>
    <t>Rochaside</t>
  </si>
  <si>
    <t>lorihughes@example.com</t>
  </si>
  <si>
    <t>9130 Carr Vista</t>
  </si>
  <si>
    <t>Mannhaven</t>
  </si>
  <si>
    <t>hensonconnie@example.com</t>
  </si>
  <si>
    <t>942 Brian Fields Suite 747</t>
  </si>
  <si>
    <t>Carriechester</t>
  </si>
  <si>
    <t>shortelizabeth@example.org</t>
  </si>
  <si>
    <t>717 Miller Centers</t>
  </si>
  <si>
    <t>Port Brandonburgh</t>
  </si>
  <si>
    <t>april93@example.com</t>
  </si>
  <si>
    <t>3919 Nguyen Highway</t>
  </si>
  <si>
    <t>South Anthonyfurt</t>
  </si>
  <si>
    <t>7036 Jordan Summit</t>
  </si>
  <si>
    <t>Port Margaret</t>
  </si>
  <si>
    <t>jason57@example.net</t>
  </si>
  <si>
    <t>4476 White Causeway Suite 187</t>
  </si>
  <si>
    <t>Nguyenberg</t>
  </si>
  <si>
    <t>theresa29@example.org</t>
  </si>
  <si>
    <t>23056 Cheryl Village Suite 219</t>
  </si>
  <si>
    <t>North Christopherfort</t>
  </si>
  <si>
    <t>jferguson@example.com</t>
  </si>
  <si>
    <t>34987 Brown Crossroad</t>
  </si>
  <si>
    <t>West Brandon</t>
  </si>
  <si>
    <t>989 Shane Prairie Apt. 000</t>
  </si>
  <si>
    <t>reyesgrace@example.net</t>
  </si>
  <si>
    <t>607 Evelyn Hill Suite 526</t>
  </si>
  <si>
    <t>Anthonyhaven</t>
  </si>
  <si>
    <t>gabriellamcknight@example.com</t>
  </si>
  <si>
    <t>605 Zhang Summit Suite 114</t>
  </si>
  <si>
    <t>jenniferrose@example.org</t>
  </si>
  <si>
    <t>574 Victoria Roads</t>
  </si>
  <si>
    <t>New Tylertown</t>
  </si>
  <si>
    <t>Pittman</t>
  </si>
  <si>
    <t>phillipsjeffrey@example.net</t>
  </si>
  <si>
    <t>7794 Donna Lakes Apt. 299</t>
  </si>
  <si>
    <t>East Kevinside</t>
  </si>
  <si>
    <t>emoore@example.org</t>
  </si>
  <si>
    <t>19243 Sarah Lights</t>
  </si>
  <si>
    <t>Kaitlyntown</t>
  </si>
  <si>
    <t>griffinjose@example.com</t>
  </si>
  <si>
    <t>2983 Kim Rapids</t>
  </si>
  <si>
    <t>gregory83@example.net</t>
  </si>
  <si>
    <t>2584 Gary Trail</t>
  </si>
  <si>
    <t>Cynthiatown</t>
  </si>
  <si>
    <t>milleramanda@example.org</t>
  </si>
  <si>
    <t>511 Joshua Turnpike Suite 479</t>
  </si>
  <si>
    <t>East Michael</t>
  </si>
  <si>
    <t>brownanthony@example.org</t>
  </si>
  <si>
    <t>27832 Matthew Ranch Apt. 423</t>
  </si>
  <si>
    <t>Cordova</t>
  </si>
  <si>
    <t>andrewmora@example.org</t>
  </si>
  <si>
    <t>899 Ferguson Prairie</t>
  </si>
  <si>
    <t>Jasminechester</t>
  </si>
  <si>
    <t>ruben95@example.net</t>
  </si>
  <si>
    <t>44656 Michelle Light Apt. 541</t>
  </si>
  <si>
    <t>South Jamesshire</t>
  </si>
  <si>
    <t>kimberly62@example.net</t>
  </si>
  <si>
    <t>125 Rodriguez Loop Suite 548</t>
  </si>
  <si>
    <t>New Catherine</t>
  </si>
  <si>
    <t>poolesabrina@example.net</t>
  </si>
  <si>
    <t>marvin07@example.org</t>
  </si>
  <si>
    <t>810 Adams Stravenue Apt. 584</t>
  </si>
  <si>
    <t>West Barryfurt</t>
  </si>
  <si>
    <t>rachel93@example.net</t>
  </si>
  <si>
    <t>143 Lisa Stream</t>
  </si>
  <si>
    <t>Manningview</t>
  </si>
  <si>
    <t>perezcarol@example.com</t>
  </si>
  <si>
    <t>96606 Hall Viaduct</t>
  </si>
  <si>
    <t>erin06@example.org</t>
  </si>
  <si>
    <t>27682 Katrina Crossroad</t>
  </si>
  <si>
    <t>Reillymouth</t>
  </si>
  <si>
    <t>moseskurt@example.com</t>
  </si>
  <si>
    <t>57272 Davis View Apt. 797</t>
  </si>
  <si>
    <t>Millerfurt</t>
  </si>
  <si>
    <t>zfriedman@example.net</t>
  </si>
  <si>
    <t>386 Cody River</t>
  </si>
  <si>
    <t>East Anthonyport</t>
  </si>
  <si>
    <t>jonesjulie@example.com</t>
  </si>
  <si>
    <t>833 Patrick Forks</t>
  </si>
  <si>
    <t>Lake Gina</t>
  </si>
  <si>
    <t>Chartered loss adjuster</t>
  </si>
  <si>
    <t>james75@example.org</t>
  </si>
  <si>
    <t>651 Stewart Brooks Suite 093</t>
  </si>
  <si>
    <t>Meyerberg</t>
  </si>
  <si>
    <t>davidgriffin@example.net</t>
  </si>
  <si>
    <t>dickersoncharles@example.net</t>
  </si>
  <si>
    <t>3498 Manuel Mills Apt. 974</t>
  </si>
  <si>
    <t>Sanchezburgh</t>
  </si>
  <si>
    <t>craigdiaz@example.net</t>
  </si>
  <si>
    <t>8448 Edwards Green</t>
  </si>
  <si>
    <t>Lake Jean</t>
  </si>
  <si>
    <t>98755 Jo Mews Suite 806</t>
  </si>
  <si>
    <t>Williehaven</t>
  </si>
  <si>
    <t>morgan59@example.org</t>
  </si>
  <si>
    <t>6458 Linda Valley</t>
  </si>
  <si>
    <t>Liuchester</t>
  </si>
  <si>
    <t>bruceherring@example.net</t>
  </si>
  <si>
    <t>7938 Timothy Dale Apt. 932</t>
  </si>
  <si>
    <t>Welchtown</t>
  </si>
  <si>
    <t>Francisco</t>
  </si>
  <si>
    <t>danabest@example.net</t>
  </si>
  <si>
    <t>00539 Lee Ville Apt. 081</t>
  </si>
  <si>
    <t>Jenniferville</t>
  </si>
  <si>
    <t>Jeremiah</t>
  </si>
  <si>
    <t>davispamela@example.org</t>
  </si>
  <si>
    <t>928 Gabriel Walk</t>
  </si>
  <si>
    <t>Jonesborough</t>
  </si>
  <si>
    <t>Conference centre manager</t>
  </si>
  <si>
    <t>Mata</t>
  </si>
  <si>
    <t>teresa94@example.org</t>
  </si>
  <si>
    <t>83384 Christopher Locks</t>
  </si>
  <si>
    <t>Clarencestad</t>
  </si>
  <si>
    <t>Curator</t>
  </si>
  <si>
    <t>kylemckenzie@example.net</t>
  </si>
  <si>
    <t>gibsonchristopher@example.net</t>
  </si>
  <si>
    <t>South Jessica</t>
  </si>
  <si>
    <t>ylane@example.org</t>
  </si>
  <si>
    <t>866 Anthony Ports</t>
  </si>
  <si>
    <t>Lauraside</t>
  </si>
  <si>
    <t>6308 Robert Avenue Apt. 423</t>
  </si>
  <si>
    <t>Lake Karenville</t>
  </si>
  <si>
    <t>Henson</t>
  </si>
  <si>
    <t>mccormickdaniel@example.com</t>
  </si>
  <si>
    <t>554 Troy Bypass</t>
  </si>
  <si>
    <t>New Ashley</t>
  </si>
  <si>
    <t>qlong@example.net</t>
  </si>
  <si>
    <t>71852 Brown Roads Suite 428</t>
  </si>
  <si>
    <t>Helenborough</t>
  </si>
  <si>
    <t>caldwelllaura@example.net</t>
  </si>
  <si>
    <t>5526 Howard Burg</t>
  </si>
  <si>
    <t>Jenniferstad</t>
  </si>
  <si>
    <t>scott13@example.com</t>
  </si>
  <si>
    <t>patrickmiller@example.com</t>
  </si>
  <si>
    <t>5666 Janet Via Apt. 010</t>
  </si>
  <si>
    <t>Robersonport</t>
  </si>
  <si>
    <t>ashley04@example.org</t>
  </si>
  <si>
    <t>064 Walter Hills Suite 449</t>
  </si>
  <si>
    <t>Reedmouth</t>
  </si>
  <si>
    <t>michaeldennis@example.com</t>
  </si>
  <si>
    <t>33142 Jackson Trail</t>
  </si>
  <si>
    <t>East Mary</t>
  </si>
  <si>
    <t>Pollard</t>
  </si>
  <si>
    <t>wubarbara@example.org</t>
  </si>
  <si>
    <t>4600 Kennedy Freeway</t>
  </si>
  <si>
    <t>159 Alexander Tunnel Suite 915</t>
  </si>
  <si>
    <t>Zoe</t>
  </si>
  <si>
    <t>99966 Timothy Vista Apt. 390</t>
  </si>
  <si>
    <t>Port Laura</t>
  </si>
  <si>
    <t>Adriana</t>
  </si>
  <si>
    <t>joshua94@example.net</t>
  </si>
  <si>
    <t>08553 Jonathan Pines</t>
  </si>
  <si>
    <t>Christianstad</t>
  </si>
  <si>
    <t>nwaters@example.net</t>
  </si>
  <si>
    <t>579 Alexandra Lodge</t>
  </si>
  <si>
    <t>millerchristopher@example.com</t>
  </si>
  <si>
    <t>397 Brandon Station</t>
  </si>
  <si>
    <t>Jenkinsfort</t>
  </si>
  <si>
    <t>mmartinez@example.com</t>
  </si>
  <si>
    <t>151 Hall Ridges</t>
  </si>
  <si>
    <t>Lake Ericstad</t>
  </si>
  <si>
    <t>prattcharles@example.com</t>
  </si>
  <si>
    <t>019 William Mall</t>
  </si>
  <si>
    <t>Colleenmouth</t>
  </si>
  <si>
    <t>60941 Wood Forges</t>
  </si>
  <si>
    <t>Amandastad</t>
  </si>
  <si>
    <t>toddacevedo@example.org</t>
  </si>
  <si>
    <t>3525 Steven Ports Apt. 992</t>
  </si>
  <si>
    <t>Matthewfort</t>
  </si>
  <si>
    <t>vschaefer@example.net</t>
  </si>
  <si>
    <t>orasmussen@example.com</t>
  </si>
  <si>
    <t>30397 Reed Roads</t>
  </si>
  <si>
    <t>Brandiburgh</t>
  </si>
  <si>
    <t>briggsscott@example.org</t>
  </si>
  <si>
    <t>11134 Jones Streets Suite 227</t>
  </si>
  <si>
    <t>Port Julie</t>
  </si>
  <si>
    <t>jonathanalexander@example.com</t>
  </si>
  <si>
    <t>Shelton</t>
  </si>
  <si>
    <t>vhartman@example.com</t>
  </si>
  <si>
    <t>0907 Amanda Crossing Apt. 419</t>
  </si>
  <si>
    <t>samantha49@example.org</t>
  </si>
  <si>
    <t>5201 Charles Manors</t>
  </si>
  <si>
    <t>Lindseyton</t>
  </si>
  <si>
    <t>doneal@example.org</t>
  </si>
  <si>
    <t>Bennettview</t>
  </si>
  <si>
    <t>udean@example.net</t>
  </si>
  <si>
    <t>6467 Brown Forge Apt. 846</t>
  </si>
  <si>
    <t>East Christineview</t>
  </si>
  <si>
    <t>cunninghamtimothy@example.com</t>
  </si>
  <si>
    <t>73701 Lopez Village</t>
  </si>
  <si>
    <t>Barrhaven</t>
  </si>
  <si>
    <t>becky49@example.com</t>
  </si>
  <si>
    <t>210 Underwood Haven Apt. 840</t>
  </si>
  <si>
    <t>Juliefort</t>
  </si>
  <si>
    <t>yolanda32@example.org</t>
  </si>
  <si>
    <t>255 Jones Fork Apt. 156</t>
  </si>
  <si>
    <t>Lake Justinfurt</t>
  </si>
  <si>
    <t>jason30@example.com</t>
  </si>
  <si>
    <t>50018 Hughes Springs Suite 377</t>
  </si>
  <si>
    <t>Alyssaton</t>
  </si>
  <si>
    <t>83819 Chavez Harbor</t>
  </si>
  <si>
    <t>christopher68@example.com</t>
  </si>
  <si>
    <t>Alfred</t>
  </si>
  <si>
    <t>melanieanderson@example.net</t>
  </si>
  <si>
    <t>2610 Albert Lights</t>
  </si>
  <si>
    <t>1982 Padilla Cliff</t>
  </si>
  <si>
    <t>New William</t>
  </si>
  <si>
    <t>kcarlson@example.net</t>
  </si>
  <si>
    <t>89865 French Bridge</t>
  </si>
  <si>
    <t>Tony</t>
  </si>
  <si>
    <t>Lucero</t>
  </si>
  <si>
    <t>steven30@example.org</t>
  </si>
  <si>
    <t>9045 Buck Pine</t>
  </si>
  <si>
    <t>Markburgh</t>
  </si>
  <si>
    <t>3542 Johnson Corner Apt. 026</t>
  </si>
  <si>
    <t>New Michelleport</t>
  </si>
  <si>
    <t>morrisdavid@example.org</t>
  </si>
  <si>
    <t>763 Jared Hollow</t>
  </si>
  <si>
    <t>New Shawnmouth</t>
  </si>
  <si>
    <t>danielsdonna@example.net</t>
  </si>
  <si>
    <t>76960 Ritter Mill Suite 542</t>
  </si>
  <si>
    <t>Derekshire</t>
  </si>
  <si>
    <t>adrienne52@example.net</t>
  </si>
  <si>
    <t>56012 Carrillo Spurs Apt. 805</t>
  </si>
  <si>
    <t>North Keithfurt</t>
  </si>
  <si>
    <t>vfuentes@example.net</t>
  </si>
  <si>
    <t>2407 Wesley Shoals Apt. 655</t>
  </si>
  <si>
    <t>Smithville</t>
  </si>
  <si>
    <t>brockmatthew@example.com</t>
  </si>
  <si>
    <t>514 Harry Field</t>
  </si>
  <si>
    <t>Timothyborough</t>
  </si>
  <si>
    <t>hughesscott@example.net</t>
  </si>
  <si>
    <t>Duarte</t>
  </si>
  <si>
    <t>273 Tammy Creek</t>
  </si>
  <si>
    <t>eschmidt@example.net</t>
  </si>
  <si>
    <t>4011 Cassandra Station Apt. 015</t>
  </si>
  <si>
    <t>East Donnaland</t>
  </si>
  <si>
    <t>rwilliams@example.com</t>
  </si>
  <si>
    <t>8717 Sydney Island Apt. 184</t>
  </si>
  <si>
    <t>Carmenchester</t>
  </si>
  <si>
    <t>upark@example.org</t>
  </si>
  <si>
    <t>491 Kelly Keys Apt. 437</t>
  </si>
  <si>
    <t>South Vanessa</t>
  </si>
  <si>
    <t>qowens@example.org</t>
  </si>
  <si>
    <t>822 Gray Stream</t>
  </si>
  <si>
    <t>bradley66@example.com</t>
  </si>
  <si>
    <t>364 Herrera Manor</t>
  </si>
  <si>
    <t>New Jamieport</t>
  </si>
  <si>
    <t>wdeleon@example.net</t>
  </si>
  <si>
    <t>908 Martinez Tunnel</t>
  </si>
  <si>
    <t>john74@example.com</t>
  </si>
  <si>
    <t>0150 Colin Loop Apt. 873</t>
  </si>
  <si>
    <t>Harrisstad</t>
  </si>
  <si>
    <t>Velez</t>
  </si>
  <si>
    <t>jacksoneric@example.net</t>
  </si>
  <si>
    <t>705 Taylor Motorway</t>
  </si>
  <si>
    <t>Robertville</t>
  </si>
  <si>
    <t>vincent02@example.com</t>
  </si>
  <si>
    <t>081 Lori Throughway Apt. 288</t>
  </si>
  <si>
    <t>Kimberlyfort</t>
  </si>
  <si>
    <t>john12@example.com</t>
  </si>
  <si>
    <t>743 Gardner Wall</t>
  </si>
  <si>
    <t>481 Vicki Brooks</t>
  </si>
  <si>
    <t>Port Meganbury</t>
  </si>
  <si>
    <t>robertboyd@example.org</t>
  </si>
  <si>
    <t>0375 Gary Ridges</t>
  </si>
  <si>
    <t>Port Crystal</t>
  </si>
  <si>
    <t>kcarter@example.net</t>
  </si>
  <si>
    <t>0997 Grace Track Apt. 796</t>
  </si>
  <si>
    <t>Lake Brandi</t>
  </si>
  <si>
    <t>rjones@example.net</t>
  </si>
  <si>
    <t>925 Bennett Summit</t>
  </si>
  <si>
    <t>Charlesfort</t>
  </si>
  <si>
    <t>Fine artist</t>
  </si>
  <si>
    <t>abigail31@example.net</t>
  </si>
  <si>
    <t>4866 Nicole Unions</t>
  </si>
  <si>
    <t>Port Carolynbury</t>
  </si>
  <si>
    <t>Financial trader</t>
  </si>
  <si>
    <t>Davies</t>
  </si>
  <si>
    <t>theresarogers@example.com</t>
  </si>
  <si>
    <t>545 Joseph Views Apt. 630</t>
  </si>
  <si>
    <t>New Dawnshire</t>
  </si>
  <si>
    <t>brownmatthew@example.com</t>
  </si>
  <si>
    <t>dbrewer@example.net</t>
  </si>
  <si>
    <t>202 Jessica Manors</t>
  </si>
  <si>
    <t>Port Makaylafort</t>
  </si>
  <si>
    <t>Knox</t>
  </si>
  <si>
    <t>dana98@example.com</t>
  </si>
  <si>
    <t>35957 Thomas Burg</t>
  </si>
  <si>
    <t>Montgomeryfurt</t>
  </si>
  <si>
    <t>Carroll</t>
  </si>
  <si>
    <t>tylerholden@example.net</t>
  </si>
  <si>
    <t>178 Lucas Circles Apt. 365</t>
  </si>
  <si>
    <t>Jamiechester</t>
  </si>
  <si>
    <t>Diamond</t>
  </si>
  <si>
    <t>gparks@example.org</t>
  </si>
  <si>
    <t>33392 Amanda Square Suite 904</t>
  </si>
  <si>
    <t>East Krystal</t>
  </si>
  <si>
    <t>nicole94@example.org</t>
  </si>
  <si>
    <t>24158 Edwards Streets</t>
  </si>
  <si>
    <t>Caldwellmouth</t>
  </si>
  <si>
    <t>stephaniehenderson@example.org</t>
  </si>
  <si>
    <t>06822 Newman Turnpike Suite 642</t>
  </si>
  <si>
    <t>Guerrero</t>
  </si>
  <si>
    <t>anita32@example.net</t>
  </si>
  <si>
    <t>134 Larsen Creek</t>
  </si>
  <si>
    <t>South Matthewmouth</t>
  </si>
  <si>
    <t>cynthia25@example.com</t>
  </si>
  <si>
    <t>4839 Miller Orchard</t>
  </si>
  <si>
    <t>rachelcarr@example.com</t>
  </si>
  <si>
    <t>6656 Brandon Turnpike Apt. 353</t>
  </si>
  <si>
    <t>Michelleview</t>
  </si>
  <si>
    <t>Robbins</t>
  </si>
  <si>
    <t>kyoung@example.org</t>
  </si>
  <si>
    <t>158 Johnson Hill</t>
  </si>
  <si>
    <t>Johnton</t>
  </si>
  <si>
    <t>Riggs</t>
  </si>
  <si>
    <t>joshua30@example.com</t>
  </si>
  <si>
    <t>898 Lopez Field</t>
  </si>
  <si>
    <t>Loribury</t>
  </si>
  <si>
    <t>Company secretary</t>
  </si>
  <si>
    <t>Desiree</t>
  </si>
  <si>
    <t>808 Briana Mill Apt. 252</t>
  </si>
  <si>
    <t>Elizabethport</t>
  </si>
  <si>
    <t>gbennett@example.net</t>
  </si>
  <si>
    <t>7610 Huff Courts Suite 083</t>
  </si>
  <si>
    <t>Justinside</t>
  </si>
  <si>
    <t>samantha61@example.org</t>
  </si>
  <si>
    <t>4650 Malone Underpass Apt. 020</t>
  </si>
  <si>
    <t>Timothyville</t>
  </si>
  <si>
    <t>dylananderson@example.net</t>
  </si>
  <si>
    <t>737 Lindsay Plaza Suite 913</t>
  </si>
  <si>
    <t>Sarahchester</t>
  </si>
  <si>
    <t>craigsnow@example.com</t>
  </si>
  <si>
    <t>7882 Mary Prairie Suite 910</t>
  </si>
  <si>
    <t>Rebeccaburgh</t>
  </si>
  <si>
    <t>sophiahays@example.com</t>
  </si>
  <si>
    <t>659 Elizabeth Expressway Apt. 700</t>
  </si>
  <si>
    <t>West Natalieville</t>
  </si>
  <si>
    <t>Simon</t>
  </si>
  <si>
    <t>camposeric@example.com</t>
  </si>
  <si>
    <t>68503 Rogers Harbor</t>
  </si>
  <si>
    <t>Jamesfort</t>
  </si>
  <si>
    <t>Karl</t>
  </si>
  <si>
    <t>lwilkerson@example.org</t>
  </si>
  <si>
    <t>954 Bowman Mews Suite 484</t>
  </si>
  <si>
    <t>zcook@example.org</t>
  </si>
  <si>
    <t>296 James Ferry</t>
  </si>
  <si>
    <t>Nathanport</t>
  </si>
  <si>
    <t>Jaclyn</t>
  </si>
  <si>
    <t>zsanders@example.net</t>
  </si>
  <si>
    <t>926 Morales Wells</t>
  </si>
  <si>
    <t>South Colton</t>
  </si>
  <si>
    <t>ibarrajoy@example.com</t>
  </si>
  <si>
    <t>718 Jackson Causeway</t>
  </si>
  <si>
    <t>Farrellfurt</t>
  </si>
  <si>
    <t>halllaura@example.net</t>
  </si>
  <si>
    <t>4483 Baker Centers Apt. 758</t>
  </si>
  <si>
    <t>terri55@example.com</t>
  </si>
  <si>
    <t>1829 Charles Light Suite 671</t>
  </si>
  <si>
    <t>Loriburgh</t>
  </si>
  <si>
    <t>savannah55@example.org</t>
  </si>
  <si>
    <t>446 Watkins Mills</t>
  </si>
  <si>
    <t>West Vanessaside</t>
  </si>
  <si>
    <t>yreid@example.org</t>
  </si>
  <si>
    <t>2755 Carolyn Fall</t>
  </si>
  <si>
    <t>Port Edwardchester</t>
  </si>
  <si>
    <t>adamsnicole@example.net</t>
  </si>
  <si>
    <t>3751 Lopez Square</t>
  </si>
  <si>
    <t>West Charlottebury</t>
  </si>
  <si>
    <t>Osborn</t>
  </si>
  <si>
    <t>emclean@example.com</t>
  </si>
  <si>
    <t>7440 Howard Crescent Apt. 412</t>
  </si>
  <si>
    <t>hillkatie@example.com</t>
  </si>
  <si>
    <t>5145 Mark Crest</t>
  </si>
  <si>
    <t>Olsonside</t>
  </si>
  <si>
    <t>christopherbaker@example.com</t>
  </si>
  <si>
    <t>Toni</t>
  </si>
  <si>
    <t>juancarpenter@example.org</t>
  </si>
  <si>
    <t>2208 James Dale</t>
  </si>
  <si>
    <t>angela85@example.org</t>
  </si>
  <si>
    <t>6970 Stanley Loop Suite 772</t>
  </si>
  <si>
    <t>Aprilborough</t>
  </si>
  <si>
    <t>Waller</t>
  </si>
  <si>
    <t>gilmoremonica@example.org</t>
  </si>
  <si>
    <t>819 Alexis Street</t>
  </si>
  <si>
    <t>South Lorraineshire</t>
  </si>
  <si>
    <t>johnsontimothy@example.com</t>
  </si>
  <si>
    <t>8539 Hogan Trafficway Apt. 493</t>
  </si>
  <si>
    <t>Hannahfort</t>
  </si>
  <si>
    <t>mhughes@example.net</t>
  </si>
  <si>
    <t>2593 Daniel Glen Apt. 407</t>
  </si>
  <si>
    <t>South Joshuabury</t>
  </si>
  <si>
    <t>Debbie</t>
  </si>
  <si>
    <t>agriffin@example.org</t>
  </si>
  <si>
    <t>4413 Williams Garden</t>
  </si>
  <si>
    <t>lsanders@example.net</t>
  </si>
  <si>
    <t>8178 Robert Square Apt. 471</t>
  </si>
  <si>
    <t>Finleyborough</t>
  </si>
  <si>
    <t>698 Singh Cove</t>
  </si>
  <si>
    <t>Sims</t>
  </si>
  <si>
    <t>brandoncooper@example.org</t>
  </si>
  <si>
    <t>10131 Mia Flat Apt. 257</t>
  </si>
  <si>
    <t>North Joshua</t>
  </si>
  <si>
    <t>kyle75@example.net</t>
  </si>
  <si>
    <t>3591 Beth Fork Suite 768</t>
  </si>
  <si>
    <t>North Traceyshire</t>
  </si>
  <si>
    <t>breanna12@example.net</t>
  </si>
  <si>
    <t>vsmith@example.net</t>
  </si>
  <si>
    <t>6526 Smith Glen</t>
  </si>
  <si>
    <t>Gregoryview</t>
  </si>
  <si>
    <t>melissacraig@example.net</t>
  </si>
  <si>
    <t>66749 Maria Brook Suite 569</t>
  </si>
  <si>
    <t>Mirandaton</t>
  </si>
  <si>
    <t>jasonramirez@example.org</t>
  </si>
  <si>
    <t>563 Jennifer Passage Suite 184</t>
  </si>
  <si>
    <t>Port Angelica</t>
  </si>
  <si>
    <t>manuelmartin@example.org</t>
  </si>
  <si>
    <t>deannawest@example.net</t>
  </si>
  <si>
    <t>8606 Robert Field Apt. 533</t>
  </si>
  <si>
    <t>Port Gina</t>
  </si>
  <si>
    <t>john65@example.org</t>
  </si>
  <si>
    <t>77290 Dodson Estates Suite 860</t>
  </si>
  <si>
    <t>Health physicist</t>
  </si>
  <si>
    <t>mark01@example.org</t>
  </si>
  <si>
    <t>80038 Veronica Cliff</t>
  </si>
  <si>
    <t>Glendaborough</t>
  </si>
  <si>
    <t>collinsrobin@example.org</t>
  </si>
  <si>
    <t>255 Wade Underpass</t>
  </si>
  <si>
    <t>Devonfort</t>
  </si>
  <si>
    <t>iwallace@example.com</t>
  </si>
  <si>
    <t>534 Gary Divide</t>
  </si>
  <si>
    <t>Barnesmouth</t>
  </si>
  <si>
    <t>maryhenderson@example.com</t>
  </si>
  <si>
    <t>8201 Casey Dam</t>
  </si>
  <si>
    <t>Dukebury</t>
  </si>
  <si>
    <t>bduke@example.net</t>
  </si>
  <si>
    <t>493 Rogers Port</t>
  </si>
  <si>
    <t>North Lukeborough</t>
  </si>
  <si>
    <t>Vaughn</t>
  </si>
  <si>
    <t>469 Roberts Station</t>
  </si>
  <si>
    <t>Martinezstad</t>
  </si>
  <si>
    <t>Kylie</t>
  </si>
  <si>
    <t>71324 Hoffman Spurs Suite 581</t>
  </si>
  <si>
    <t>New Jonathanshire</t>
  </si>
  <si>
    <t>taylormaria@example.net</t>
  </si>
  <si>
    <t>8932 Freeman Forks Apt. 755</t>
  </si>
  <si>
    <t>Port Anthonyberg</t>
  </si>
  <si>
    <t>xcruz@example.com</t>
  </si>
  <si>
    <t>60408 Patrick Circles Apt. 111</t>
  </si>
  <si>
    <t>East Katie</t>
  </si>
  <si>
    <t>lisa81@example.com</t>
  </si>
  <si>
    <t>93527 Sullivan Locks</t>
  </si>
  <si>
    <t>Monroeland</t>
  </si>
  <si>
    <t>219 Andrew Village</t>
  </si>
  <si>
    <t>New Julie</t>
  </si>
  <si>
    <t>emilyjohnson@example.com</t>
  </si>
  <si>
    <t>86077 Wallace Prairie</t>
  </si>
  <si>
    <t>East George</t>
  </si>
  <si>
    <t>maciasnicholas@example.org</t>
  </si>
  <si>
    <t>36859 Jennifer Valley Apt. 033</t>
  </si>
  <si>
    <t>Amberfort</t>
  </si>
  <si>
    <t>josephjohnson@example.com</t>
  </si>
  <si>
    <t>520 Melinda Point</t>
  </si>
  <si>
    <t>Anthonyland</t>
  </si>
  <si>
    <t>bradypatrick@example.org</t>
  </si>
  <si>
    <t>06052 Carol Spurs</t>
  </si>
  <si>
    <t>North Kyle</t>
  </si>
  <si>
    <t>Cody</t>
  </si>
  <si>
    <t>kaylamitchell@example.com</t>
  </si>
  <si>
    <t>5199 Nunez Mission Suite 126</t>
  </si>
  <si>
    <t>North Anna</t>
  </si>
  <si>
    <t>johnsonrandy@example.com</t>
  </si>
  <si>
    <t>118 Hunter Ford</t>
  </si>
  <si>
    <t>Troyville</t>
  </si>
  <si>
    <t>jareddunn@example.org</t>
  </si>
  <si>
    <t>28582 Gonzales Mountain</t>
  </si>
  <si>
    <t>East Stacey</t>
  </si>
  <si>
    <t>collinscassandra@example.org</t>
  </si>
  <si>
    <t>05435 Barbara Ways</t>
  </si>
  <si>
    <t>Wardtown</t>
  </si>
  <si>
    <t>ruthfletcher@example.com</t>
  </si>
  <si>
    <t>5806 Michael Islands</t>
  </si>
  <si>
    <t>marydennis@example.com</t>
  </si>
  <si>
    <t>3457 Rebecca Land Apt. 669</t>
  </si>
  <si>
    <t>Ashleyport</t>
  </si>
  <si>
    <t>Mcdowell</t>
  </si>
  <si>
    <t>meganpaul@example.org</t>
  </si>
  <si>
    <t>2575 Brown Crest</t>
  </si>
  <si>
    <t>Michelestad</t>
  </si>
  <si>
    <t>emccoy@example.org</t>
  </si>
  <si>
    <t>431 Curtis Light</t>
  </si>
  <si>
    <t>Kellyton</t>
  </si>
  <si>
    <t>alicia97@example.com</t>
  </si>
  <si>
    <t>722 Burgess Mission Apt. 431</t>
  </si>
  <si>
    <t>West Tabithatown</t>
  </si>
  <si>
    <t>zpatel@example.net</t>
  </si>
  <si>
    <t>852 Robles Causeway Suite 502</t>
  </si>
  <si>
    <t>North Brooke</t>
  </si>
  <si>
    <t>angeladillon@example.com</t>
  </si>
  <si>
    <t>17661 Douglas Corner Suite 593</t>
  </si>
  <si>
    <t>Hornfort</t>
  </si>
  <si>
    <t>635 David Circles</t>
  </si>
  <si>
    <t>Port Stacyville</t>
  </si>
  <si>
    <t>tommy73@example.net</t>
  </si>
  <si>
    <t>hthomas@example.org</t>
  </si>
  <si>
    <t>ryansmith@example.net</t>
  </si>
  <si>
    <t>7298 Harper Parkway Suite 097</t>
  </si>
  <si>
    <t>normacarter@example.com</t>
  </si>
  <si>
    <t>5098 Timothy Extensions Apt. 461</t>
  </si>
  <si>
    <t>East Brittney</t>
  </si>
  <si>
    <t>davidarmstrong@example.com</t>
  </si>
  <si>
    <t>107 Craig Rue</t>
  </si>
  <si>
    <t>East Paulashire</t>
  </si>
  <si>
    <t>ojones@example.org</t>
  </si>
  <si>
    <t>05609 Sean Prairie</t>
  </si>
  <si>
    <t>Klein</t>
  </si>
  <si>
    <t>jonschaefer@example.com</t>
  </si>
  <si>
    <t>3015 Schneider Mountains Suite 358</t>
  </si>
  <si>
    <t>dknight@example.net</t>
  </si>
  <si>
    <t>Martinton</t>
  </si>
  <si>
    <t>igilbert@example.org</t>
  </si>
  <si>
    <t>81322 Marcus Estates Suite 971</t>
  </si>
  <si>
    <t>West Brian</t>
  </si>
  <si>
    <t>raven78@example.org</t>
  </si>
  <si>
    <t>24725 Richards Garden Apt. 416</t>
  </si>
  <si>
    <t>Carolfurt</t>
  </si>
  <si>
    <t>Derek</t>
  </si>
  <si>
    <t>donnaball@example.net</t>
  </si>
  <si>
    <t>0961 Alyssa Course Suite 025</t>
  </si>
  <si>
    <t>Lake Christina</t>
  </si>
  <si>
    <t>scottpatrick@example.org</t>
  </si>
  <si>
    <t>4055 Justin Villages Apt. 529</t>
  </si>
  <si>
    <t>East Elizabeth</t>
  </si>
  <si>
    <t>brianfox@example.org</t>
  </si>
  <si>
    <t>Judy</t>
  </si>
  <si>
    <t>bwhite@example.org</t>
  </si>
  <si>
    <t>600 Smith Springs Suite 742</t>
  </si>
  <si>
    <t>Crawfordtown</t>
  </si>
  <si>
    <t>323 Tiffany Garden</t>
  </si>
  <si>
    <t>Port Angelaland</t>
  </si>
  <si>
    <t>mitchelljay@example.net</t>
  </si>
  <si>
    <t>223 Andrea Place Apt. 247</t>
  </si>
  <si>
    <t>Burnsshire</t>
  </si>
  <si>
    <t>watersdakota@example.com</t>
  </si>
  <si>
    <t>2446 Ashley Center</t>
  </si>
  <si>
    <t>North Debbieview</t>
  </si>
  <si>
    <t>pperez@example.com</t>
  </si>
  <si>
    <t>502 Natasha Villages Apt. 352</t>
  </si>
  <si>
    <t>lmarks@example.org</t>
  </si>
  <si>
    <t>9591 Schneider Walk Suite 917</t>
  </si>
  <si>
    <t>Lindamouth</t>
  </si>
  <si>
    <t>Horton</t>
  </si>
  <si>
    <t>rebecca55@example.net</t>
  </si>
  <si>
    <t>62131 Maria Underpass Suite 228</t>
  </si>
  <si>
    <t>South Alexisburgh</t>
  </si>
  <si>
    <t>63220 Simmons Plains Apt. 164</t>
  </si>
  <si>
    <t>East Christopherview</t>
  </si>
  <si>
    <t>brenda81@example.org</t>
  </si>
  <si>
    <t>4192 Charles Ford Suite 792</t>
  </si>
  <si>
    <t>New Jimmyside</t>
  </si>
  <si>
    <t>Mccann</t>
  </si>
  <si>
    <t>fsanchez@example.com</t>
  </si>
  <si>
    <t>40952 Christina Pines</t>
  </si>
  <si>
    <t>Jennaside</t>
  </si>
  <si>
    <t>cartershannon@example.net</t>
  </si>
  <si>
    <t>melissa96@example.net</t>
  </si>
  <si>
    <t>1284 Misty Centers</t>
  </si>
  <si>
    <t>markmolina@example.com</t>
  </si>
  <si>
    <t>81394 Liu Lock</t>
  </si>
  <si>
    <t>Alanfort</t>
  </si>
  <si>
    <t>59197 Hickman Mount Apt. 703</t>
  </si>
  <si>
    <t>New Benjamin</t>
  </si>
  <si>
    <t>johnlynch@example.org</t>
  </si>
  <si>
    <t>jose18@example.org</t>
  </si>
  <si>
    <t>81371 Smith Valleys Apt. 278</t>
  </si>
  <si>
    <t>Lake Stevenbury</t>
  </si>
  <si>
    <t>ctaylor@example.net</t>
  </si>
  <si>
    <t>9077 Kimberly Stream</t>
  </si>
  <si>
    <t>Donnaton</t>
  </si>
  <si>
    <t>harveyaaron@example.org</t>
  </si>
  <si>
    <t>0026 Elliott Green</t>
  </si>
  <si>
    <t>Williamsfort</t>
  </si>
  <si>
    <t>Dean</t>
  </si>
  <si>
    <t>vwilliams@example.net</t>
  </si>
  <si>
    <t>197 Larry Path</t>
  </si>
  <si>
    <t>Marshallfort</t>
  </si>
  <si>
    <t>Farrell</t>
  </si>
  <si>
    <t>tylermorgan@example.net</t>
  </si>
  <si>
    <t>99508 Lynn Trail Suite 720</t>
  </si>
  <si>
    <t>East Austinchester</t>
  </si>
  <si>
    <t>fjacobson@example.net</t>
  </si>
  <si>
    <t>59438 Theresa Spurs Suite 868</t>
  </si>
  <si>
    <t>vcontreras@example.org</t>
  </si>
  <si>
    <t>00326 Melanie Springs</t>
  </si>
  <si>
    <t>Port Stephaniehaven</t>
  </si>
  <si>
    <t>julia89@example.net</t>
  </si>
  <si>
    <t>1065 Michael Port</t>
  </si>
  <si>
    <t>3939 Regina Springs</t>
  </si>
  <si>
    <t>Tanyaton</t>
  </si>
  <si>
    <t>9238 Harris Burg Apt. 194</t>
  </si>
  <si>
    <t>Connortown</t>
  </si>
  <si>
    <t>john11@example.com</t>
  </si>
  <si>
    <t>887 Richardson Fields Suite 310</t>
  </si>
  <si>
    <t>Port Rodneyberg</t>
  </si>
  <si>
    <t>Alexis</t>
  </si>
  <si>
    <t>raymond70@example.com</t>
  </si>
  <si>
    <t>58724 Eddie Turnpike</t>
  </si>
  <si>
    <t>South Emilystad</t>
  </si>
  <si>
    <t>rachel80@example.com</t>
  </si>
  <si>
    <t>98479 Jeffrey Fort</t>
  </si>
  <si>
    <t>Port Jenniferton</t>
  </si>
  <si>
    <t>948 Rita Extension</t>
  </si>
  <si>
    <t>Rowlandview</t>
  </si>
  <si>
    <t>rsoto@example.org</t>
  </si>
  <si>
    <t>5700 Thompson Row</t>
  </si>
  <si>
    <t>Coreymouth</t>
  </si>
  <si>
    <t>mirandahill@example.org</t>
  </si>
  <si>
    <t>61349 Dalton Skyway Suite 923</t>
  </si>
  <si>
    <t>Port Ashley</t>
  </si>
  <si>
    <t>christinamurphy@example.net</t>
  </si>
  <si>
    <t>zbradford@example.com</t>
  </si>
  <si>
    <t>2887 Fernando Fall Apt. 709</t>
  </si>
  <si>
    <t>Clarkshire</t>
  </si>
  <si>
    <t>Arthur</t>
  </si>
  <si>
    <t>marshallmegan@example.com</t>
  </si>
  <si>
    <t>31853 Brown Points Apt. 107</t>
  </si>
  <si>
    <t>Richardchester</t>
  </si>
  <si>
    <t>jessicaorr@example.net</t>
  </si>
  <si>
    <t>8353 Casey Wells</t>
  </si>
  <si>
    <t>East Jennifer</t>
  </si>
  <si>
    <t>Reilly</t>
  </si>
  <si>
    <t>37182 Guerrero Land Suite 840</t>
  </si>
  <si>
    <t>Port Frances</t>
  </si>
  <si>
    <t>deborahmelendez@example.net</t>
  </si>
  <si>
    <t>65193 Gray View</t>
  </si>
  <si>
    <t>North Michelle</t>
  </si>
  <si>
    <t>evansjeffrey@example.com</t>
  </si>
  <si>
    <t>59736 David Gateway</t>
  </si>
  <si>
    <t>Lake Dean</t>
  </si>
  <si>
    <t>Doris</t>
  </si>
  <si>
    <t>ulee@example.org</t>
  </si>
  <si>
    <t>86344 Wilson Haven</t>
  </si>
  <si>
    <t>Veronicashire</t>
  </si>
  <si>
    <t>Phelps</t>
  </si>
  <si>
    <t>tiffany69@example.com</t>
  </si>
  <si>
    <t>9681 Woodward Mission</t>
  </si>
  <si>
    <t>East Sally</t>
  </si>
  <si>
    <t>Librarian, academic</t>
  </si>
  <si>
    <t>christinaevans@example.net</t>
  </si>
  <si>
    <t>4390 Nguyen Unions</t>
  </si>
  <si>
    <t>Spenceport</t>
  </si>
  <si>
    <t>kingmichael@example.net</t>
  </si>
  <si>
    <t>423 Rodney Lake</t>
  </si>
  <si>
    <t>Lucasburgh</t>
  </si>
  <si>
    <t>Griffin</t>
  </si>
  <si>
    <t>melanie30@example.net</t>
  </si>
  <si>
    <t>95438 Espinoza Rest</t>
  </si>
  <si>
    <t>South Kelly</t>
  </si>
  <si>
    <t>amanda97@example.org</t>
  </si>
  <si>
    <t>093 Travis Meadow Apt. 309</t>
  </si>
  <si>
    <t>West Shawna</t>
  </si>
  <si>
    <t>hopkinsshane@example.org</t>
  </si>
  <si>
    <t>9442 Kathy Radial Suite 754</t>
  </si>
  <si>
    <t>Danielsport</t>
  </si>
  <si>
    <t>patriciawalker@example.com</t>
  </si>
  <si>
    <t>53541 Samantha Point</t>
  </si>
  <si>
    <t>Lynnview</t>
  </si>
  <si>
    <t>570 Lewis Fort Apt. 068</t>
  </si>
  <si>
    <t>Cherryburgh</t>
  </si>
  <si>
    <t>ksmith@example.net</t>
  </si>
  <si>
    <t>21841 Linda Fork Suite 968</t>
  </si>
  <si>
    <t>Greenmouth</t>
  </si>
  <si>
    <t>ngutierrez@example.org</t>
  </si>
  <si>
    <t>16648 Lopez Drives Apt. 524</t>
  </si>
  <si>
    <t>Anitahaven</t>
  </si>
  <si>
    <t>ricky01@example.net</t>
  </si>
  <si>
    <t>9483 Walton Villages</t>
  </si>
  <si>
    <t>New Darrell</t>
  </si>
  <si>
    <t>matthew10@example.com</t>
  </si>
  <si>
    <t>dixonheather@example.net</t>
  </si>
  <si>
    <t>0864 White Isle Suite 305</t>
  </si>
  <si>
    <t>Hernandezbury</t>
  </si>
  <si>
    <t>barkersean@example.net</t>
  </si>
  <si>
    <t>5964 Smith Route</t>
  </si>
  <si>
    <t>West Joshua</t>
  </si>
  <si>
    <t>alexandra30@example.net</t>
  </si>
  <si>
    <t>4142 Fuller Plains Apt. 969</t>
  </si>
  <si>
    <t>West Elizabethshire</t>
  </si>
  <si>
    <t>Lynn</t>
  </si>
  <si>
    <t>kaylastevens@example.org</t>
  </si>
  <si>
    <t>9138 Kent Common Apt. 166</t>
  </si>
  <si>
    <t>East Shelly</t>
  </si>
  <si>
    <t>Underwood</t>
  </si>
  <si>
    <t>martinezmark@example.org</t>
  </si>
  <si>
    <t>8312 Hunter Brook</t>
  </si>
  <si>
    <t>Lake Elizabethshire</t>
  </si>
  <si>
    <t>knappbeverly@example.com</t>
  </si>
  <si>
    <t>1563 White Circles</t>
  </si>
  <si>
    <t>floresmegan@example.com</t>
  </si>
  <si>
    <t>71224 Bradley Islands</t>
  </si>
  <si>
    <t>Port Alexander</t>
  </si>
  <si>
    <t>chasewhite@example.org</t>
  </si>
  <si>
    <t>565 Perkins Trafficway Suite 867</t>
  </si>
  <si>
    <t>East Timothy</t>
  </si>
  <si>
    <t>hunttony@example.org</t>
  </si>
  <si>
    <t>85451 Nancy Plaza</t>
  </si>
  <si>
    <t>Lake David</t>
  </si>
  <si>
    <t>Vasquez</t>
  </si>
  <si>
    <t>floreslisa@example.org</t>
  </si>
  <si>
    <t>90173 Michelle Key Suite 148</t>
  </si>
  <si>
    <t>Danielhaven</t>
  </si>
  <si>
    <t>munozpatricia@example.com</t>
  </si>
  <si>
    <t>8832 Matthew Forges Apt. 897</t>
  </si>
  <si>
    <t>East Stevenport</t>
  </si>
  <si>
    <t>stephenking@example.net</t>
  </si>
  <si>
    <t>37673 Acosta Keys Apt. 155</t>
  </si>
  <si>
    <t>North Markfort</t>
  </si>
  <si>
    <t>Galloway</t>
  </si>
  <si>
    <t>lauren57@example.com</t>
  </si>
  <si>
    <t>010 Ware Extension Suite 679</t>
  </si>
  <si>
    <t>New Tammyberg</t>
  </si>
  <si>
    <t>Immigration officer</t>
  </si>
  <si>
    <t>david49@example.org</t>
  </si>
  <si>
    <t>7088 Christy Ranch</t>
  </si>
  <si>
    <t>Lake Darrellview</t>
  </si>
  <si>
    <t>Hospital doctor</t>
  </si>
  <si>
    <t>96201 Michael Plain Suite 876</t>
  </si>
  <si>
    <t>Jeffreystad</t>
  </si>
  <si>
    <t>lindsay96@example.net</t>
  </si>
  <si>
    <t>50180 Welch Vista</t>
  </si>
  <si>
    <t>New Sandra</t>
  </si>
  <si>
    <t>donnajackson@example.net</t>
  </si>
  <si>
    <t>551 Donald Canyon Suite 073</t>
  </si>
  <si>
    <t>Lake Tammy</t>
  </si>
  <si>
    <t>Savage</t>
  </si>
  <si>
    <t>jacksonkristin@example.net</t>
  </si>
  <si>
    <t>7727 Travis Locks Suite 945</t>
  </si>
  <si>
    <t>Port Mark</t>
  </si>
  <si>
    <t>knoxdavid@example.org</t>
  </si>
  <si>
    <t>147 Leah Camp Suite 808</t>
  </si>
  <si>
    <t>Lake Abigailland</t>
  </si>
  <si>
    <t>andrewschaefer@example.net</t>
  </si>
  <si>
    <t>881 Derek Curve Suite 218</t>
  </si>
  <si>
    <t>Robertsport</t>
  </si>
  <si>
    <t>likristina@example.net</t>
  </si>
  <si>
    <t>0825 Serrano Points</t>
  </si>
  <si>
    <t>Joanne</t>
  </si>
  <si>
    <t>sara90@example.org</t>
  </si>
  <si>
    <t>6565 Sara Unions</t>
  </si>
  <si>
    <t>Thomasview</t>
  </si>
  <si>
    <t>hansenbryan@example.net</t>
  </si>
  <si>
    <t>469 Mackenzie Hills</t>
  </si>
  <si>
    <t>West Kelsey</t>
  </si>
  <si>
    <t>javierwolfe@example.net</t>
  </si>
  <si>
    <t>9949 Anthony Pine Suite 297</t>
  </si>
  <si>
    <t>West Stacieberg</t>
  </si>
  <si>
    <t>qferguson@example.org</t>
  </si>
  <si>
    <t>309 Garner Parkway</t>
  </si>
  <si>
    <t>East Brandon</t>
  </si>
  <si>
    <t>salinaslarry@example.net</t>
  </si>
  <si>
    <t>Field seismologist</t>
  </si>
  <si>
    <t>asmith@example.org</t>
  </si>
  <si>
    <t>36058 Charles Turnpike</t>
  </si>
  <si>
    <t>North Thomasfort</t>
  </si>
  <si>
    <t>stevensbrittany@example.com</t>
  </si>
  <si>
    <t>31894 Andrew Knoll</t>
  </si>
  <si>
    <t>Patrickhaven</t>
  </si>
  <si>
    <t>mossstacy@example.net</t>
  </si>
  <si>
    <t>026 Rogers Lodge Apt. 443</t>
  </si>
  <si>
    <t>Lake Courtneyfurt</t>
  </si>
  <si>
    <t>jamesperez@example.net</t>
  </si>
  <si>
    <t>9282 Daniel Court</t>
  </si>
  <si>
    <t>New Kennethstad</t>
  </si>
  <si>
    <t>ashley22@example.org</t>
  </si>
  <si>
    <t>89032 Morris Turnpike Suite 018</t>
  </si>
  <si>
    <t>New Micheletown</t>
  </si>
  <si>
    <t>chavezian@example.net</t>
  </si>
  <si>
    <t>5851 Christopher Orchard</t>
  </si>
  <si>
    <t>East Jeffreyhaven</t>
  </si>
  <si>
    <t>ryanjenkins@example.org</t>
  </si>
  <si>
    <t>889 Angela Forges Apt. 854</t>
  </si>
  <si>
    <t>Briggsland</t>
  </si>
  <si>
    <t>ryancynthia@example.org</t>
  </si>
  <si>
    <t>vhudson@example.org</t>
  </si>
  <si>
    <t>6833 Ethan Pines Suite 581</t>
  </si>
  <si>
    <t>Wayneburgh</t>
  </si>
  <si>
    <t>carolpeters@example.net</t>
  </si>
  <si>
    <t>24902 Hall Shores Suite 764</t>
  </si>
  <si>
    <t>Changton</t>
  </si>
  <si>
    <t>Meghan</t>
  </si>
  <si>
    <t>wigginsjames@example.net</t>
  </si>
  <si>
    <t>6138 Carlson Forge Suite 458</t>
  </si>
  <si>
    <t>Bradleybury</t>
  </si>
  <si>
    <t>perrykendra@example.com</t>
  </si>
  <si>
    <t>nancyrodriguez@example.com</t>
  </si>
  <si>
    <t>09522 Kristin Center</t>
  </si>
  <si>
    <t>stonelaura@example.com</t>
  </si>
  <si>
    <t>438 Michelle Well</t>
  </si>
  <si>
    <t>887 Kennedy Alley Suite 510</t>
  </si>
  <si>
    <t>wjackson@example.org</t>
  </si>
  <si>
    <t>461 Jackson Keys Suite 495</t>
  </si>
  <si>
    <t>Rogerstown</t>
  </si>
  <si>
    <t>bruce73@example.org</t>
  </si>
  <si>
    <t>06461 Jesse Port Apt. 227</t>
  </si>
  <si>
    <t>Tinatown</t>
  </si>
  <si>
    <t>ssingh@example.com</t>
  </si>
  <si>
    <t>9055 Massey Port</t>
  </si>
  <si>
    <t>New Luke</t>
  </si>
  <si>
    <t>rhenry@example.org</t>
  </si>
  <si>
    <t>8503 Baker Shores Suite 243</t>
  </si>
  <si>
    <t>North Jon</t>
  </si>
  <si>
    <t>ncole@example.net</t>
  </si>
  <si>
    <t>reedkyle@example.net</t>
  </si>
  <si>
    <t>9444 Richard Point</t>
  </si>
  <si>
    <t>South Joshua</t>
  </si>
  <si>
    <t>melissa29@example.net</t>
  </si>
  <si>
    <t>06566 Jimmy Pike</t>
  </si>
  <si>
    <t>North Melissaton</t>
  </si>
  <si>
    <t>0942 Matthews Motorway Suite 333</t>
  </si>
  <si>
    <t>Walkerborough</t>
  </si>
  <si>
    <t>danielanthony@example.com</t>
  </si>
  <si>
    <t>085 Charles Plaza Suite 173</t>
  </si>
  <si>
    <t>Brandonshire</t>
  </si>
  <si>
    <t>Technical brewer</t>
  </si>
  <si>
    <t>jeremy42@example.net</t>
  </si>
  <si>
    <t>79494 Ian Stravenue Suite 078</t>
  </si>
  <si>
    <t>Kimton</t>
  </si>
  <si>
    <t>ortizmegan@example.net</t>
  </si>
  <si>
    <t>Danielleton</t>
  </si>
  <si>
    <t>02360 Eddie Haven Apt. 923</t>
  </si>
  <si>
    <t>North Roy</t>
  </si>
  <si>
    <t>jenniferbarker@example.org</t>
  </si>
  <si>
    <t>002 Christian Corners Suite 535</t>
  </si>
  <si>
    <t>Farmershire</t>
  </si>
  <si>
    <t>Blankenship</t>
  </si>
  <si>
    <t>mkelly@example.net</t>
  </si>
  <si>
    <t>37282 Flores Island</t>
  </si>
  <si>
    <t>Christinestad</t>
  </si>
  <si>
    <t>fbowman@example.com</t>
  </si>
  <si>
    <t>76929 John Villages Apt. 048</t>
  </si>
  <si>
    <t>Grossville</t>
  </si>
  <si>
    <t>rebecca53@example.org</t>
  </si>
  <si>
    <t>448 Mark Plains Apt. 594</t>
  </si>
  <si>
    <t>East Jasonton</t>
  </si>
  <si>
    <t>riverasierra@example.com</t>
  </si>
  <si>
    <t>68069 Brandi Springs</t>
  </si>
  <si>
    <t>North Lauren</t>
  </si>
  <si>
    <t>katherine11@example.com</t>
  </si>
  <si>
    <t>martinlauren@example.org</t>
  </si>
  <si>
    <t>1278 Patterson Parkway</t>
  </si>
  <si>
    <t>Howardville</t>
  </si>
  <si>
    <t>Manning</t>
  </si>
  <si>
    <t>586 Roberts Estates</t>
  </si>
  <si>
    <t>Port Mitchellberg</t>
  </si>
  <si>
    <t>harriseric@example.net</t>
  </si>
  <si>
    <t>31232 Goodwin Branch Apt. 100</t>
  </si>
  <si>
    <t>jyoung@example.net</t>
  </si>
  <si>
    <t>62203 Shelley Causeway Suite 866</t>
  </si>
  <si>
    <t>diana22@example.net</t>
  </si>
  <si>
    <t>22833 Coleman Field</t>
  </si>
  <si>
    <t>West Sandraside</t>
  </si>
  <si>
    <t>singhgregory@example.com</t>
  </si>
  <si>
    <t>76359 Castillo Keys</t>
  </si>
  <si>
    <t>michael31@example.com</t>
  </si>
  <si>
    <t>839 Carlson Divide</t>
  </si>
  <si>
    <t>Lake Betty</t>
  </si>
  <si>
    <t>Sandoval</t>
  </si>
  <si>
    <t>643 James Shoal Apt. 053</t>
  </si>
  <si>
    <t>Lake Timothy</t>
  </si>
  <si>
    <t>Matthews</t>
  </si>
  <si>
    <t>zparker@example.org</t>
  </si>
  <si>
    <t>30165 Sullivan Camp Apt. 309</t>
  </si>
  <si>
    <t>Editor, magazine features</t>
  </si>
  <si>
    <t>floresmallory@example.org</t>
  </si>
  <si>
    <t>25762 Orozco Trace Apt. 756</t>
  </si>
  <si>
    <t>North Jordan</t>
  </si>
  <si>
    <t>davidnelson@example.com</t>
  </si>
  <si>
    <t>1762 King Harbor Suite 658</t>
  </si>
  <si>
    <t>Rhondafort</t>
  </si>
  <si>
    <t>aaron16@example.com</t>
  </si>
  <si>
    <t>9878 David Summit Apt. 577</t>
  </si>
  <si>
    <t>South Brianmouth</t>
  </si>
  <si>
    <t>Financial manager</t>
  </si>
  <si>
    <t>janet11@example.org</t>
  </si>
  <si>
    <t>49412 Hernandez Mission</t>
  </si>
  <si>
    <t>gail29@example.com</t>
  </si>
  <si>
    <t>1604 Jacob Greens Apt. 300</t>
  </si>
  <si>
    <t>Lake Julie</t>
  </si>
  <si>
    <t>23085 Katie Ridges</t>
  </si>
  <si>
    <t>Guerrerotown</t>
  </si>
  <si>
    <t>elizabethkemp@example.com</t>
  </si>
  <si>
    <t>77965 Jones Village</t>
  </si>
  <si>
    <t>New Amandastad</t>
  </si>
  <si>
    <t>vmccarthy@example.net</t>
  </si>
  <si>
    <t>5118 Victor Cove Suite 480</t>
  </si>
  <si>
    <t>Rodriguezshire</t>
  </si>
  <si>
    <t>Escobar</t>
  </si>
  <si>
    <t>ronald93@example.net</t>
  </si>
  <si>
    <t>416 John Rue</t>
  </si>
  <si>
    <t>Port Carolyn</t>
  </si>
  <si>
    <t>ericfarmer@example.org</t>
  </si>
  <si>
    <t>914 Kevin Creek</t>
  </si>
  <si>
    <t>zburton@example.net</t>
  </si>
  <si>
    <t>674 Burns Lock</t>
  </si>
  <si>
    <t>Maryfort</t>
  </si>
  <si>
    <t>angelagarrett@example.org</t>
  </si>
  <si>
    <t>7280 Perry Flats</t>
  </si>
  <si>
    <t>Lake Dale</t>
  </si>
  <si>
    <t>david16@example.net</t>
  </si>
  <si>
    <t>751 Evans Fords</t>
  </si>
  <si>
    <t>Schroederton</t>
  </si>
  <si>
    <t>perkinscorey@example.net</t>
  </si>
  <si>
    <t>Brownmouth</t>
  </si>
  <si>
    <t>Billy</t>
  </si>
  <si>
    <t>twright@example.com</t>
  </si>
  <si>
    <t>695 Nathan Gateway Suite 654</t>
  </si>
  <si>
    <t>East Destinyfurt</t>
  </si>
  <si>
    <t>gillmichael@example.com</t>
  </si>
  <si>
    <t>loganali@example.com</t>
  </si>
  <si>
    <t>9498 Megan Path Apt. 827</t>
  </si>
  <si>
    <t>West Edwardberg</t>
  </si>
  <si>
    <t>Melody</t>
  </si>
  <si>
    <t>theresabaker@example.org</t>
  </si>
  <si>
    <t>4935 Jennifer Estate</t>
  </si>
  <si>
    <t>fmitchell@example.org</t>
  </si>
  <si>
    <t>0316 Nicholson Shoals Suite 771</t>
  </si>
  <si>
    <t>West Jenniferland</t>
  </si>
  <si>
    <t>rphillips@example.net</t>
  </si>
  <si>
    <t>15050 Roth Track</t>
  </si>
  <si>
    <t>Milesstad</t>
  </si>
  <si>
    <t>wwilson@example.com</t>
  </si>
  <si>
    <t>87074 Bush Ville</t>
  </si>
  <si>
    <t>Port Rodney</t>
  </si>
  <si>
    <t>whamilton@example.com</t>
  </si>
  <si>
    <t>9699 Tracy Stravenue Apt. 241</t>
  </si>
  <si>
    <t>Port Jeffreyshire</t>
  </si>
  <si>
    <t>swansonrobert@example.org</t>
  </si>
  <si>
    <t>3915 Tracy Loop Apt. 467</t>
  </si>
  <si>
    <t>New Katherine</t>
  </si>
  <si>
    <t>kimberlywheeler@example.com</t>
  </si>
  <si>
    <t>05577 Deborah Junctions</t>
  </si>
  <si>
    <t>Ernestville</t>
  </si>
  <si>
    <t>manningrenee@example.com</t>
  </si>
  <si>
    <t>4482 Melissa Rest</t>
  </si>
  <si>
    <t>Barbaraburgh</t>
  </si>
  <si>
    <t>mccoywendy@example.org</t>
  </si>
  <si>
    <t>morganfitzgerald@example.org</t>
  </si>
  <si>
    <t>01203 James Route Apt. 552</t>
  </si>
  <si>
    <t>North Charlesburgh</t>
  </si>
  <si>
    <t>michellemorgan@example.org</t>
  </si>
  <si>
    <t>0692 Marks Dale Apt. 540</t>
  </si>
  <si>
    <t>Jonesburgh</t>
  </si>
  <si>
    <t>10348 Harrell Drive Apt. 133</t>
  </si>
  <si>
    <t>Port Samuelmouth</t>
  </si>
  <si>
    <t>Office manager</t>
  </si>
  <si>
    <t>5629 Dennis Course</t>
  </si>
  <si>
    <t>New Scottville</t>
  </si>
  <si>
    <t>Glass</t>
  </si>
  <si>
    <t>villarrealmichele@example.org</t>
  </si>
  <si>
    <t>9365 Floyd Plaza Suite 723</t>
  </si>
  <si>
    <t>Port Edwardstad</t>
  </si>
  <si>
    <t>84213 Marie Corners Suite 821</t>
  </si>
  <si>
    <t>Hendersonmouth</t>
  </si>
  <si>
    <t>Strickland</t>
  </si>
  <si>
    <t>amandadavidson@example.net</t>
  </si>
  <si>
    <t>366 Poole Estates</t>
  </si>
  <si>
    <t>Pamelahaven</t>
  </si>
  <si>
    <t>schultzjoshua@example.org</t>
  </si>
  <si>
    <t>451 Jones Cliffs Suite 459</t>
  </si>
  <si>
    <t>Penningtonfort</t>
  </si>
  <si>
    <t>lorilee@example.com</t>
  </si>
  <si>
    <t>5018 Saunders Ridges Apt. 416</t>
  </si>
  <si>
    <t>West Davidstad</t>
  </si>
  <si>
    <t>ryan86@example.com</t>
  </si>
  <si>
    <t>987 Avila Landing Apt. 069</t>
  </si>
  <si>
    <t>West Thomasberg</t>
  </si>
  <si>
    <t>Andrade</t>
  </si>
  <si>
    <t>ellislauren@example.net</t>
  </si>
  <si>
    <t>3871 Ryan Alley Suite 358</t>
  </si>
  <si>
    <t>East Daltonmouth</t>
  </si>
  <si>
    <t>Hayden</t>
  </si>
  <si>
    <t>anthony52@example.com</t>
  </si>
  <si>
    <t>2348 Gray Village Suite 577</t>
  </si>
  <si>
    <t>Lake Davidbury</t>
  </si>
  <si>
    <t>Charlene</t>
  </si>
  <si>
    <t>whitakernicholas@example.com</t>
  </si>
  <si>
    <t>alancortez@example.com</t>
  </si>
  <si>
    <t>765 Navarro Freeway Suite 519</t>
  </si>
  <si>
    <t>Fisherfurt</t>
  </si>
  <si>
    <t>jasonbarker@example.com</t>
  </si>
  <si>
    <t>5105 Megan Trail</t>
  </si>
  <si>
    <t>East Heatherfort</t>
  </si>
  <si>
    <t>77267 Timothy Spur Apt. 477</t>
  </si>
  <si>
    <t>Sabrinachester</t>
  </si>
  <si>
    <t>vhenry@example.org</t>
  </si>
  <si>
    <t>83466 Nathaniel Throughway Suite 129</t>
  </si>
  <si>
    <t>Bellmouth</t>
  </si>
  <si>
    <t>mblack@example.com</t>
  </si>
  <si>
    <t>kyledavis@example.com</t>
  </si>
  <si>
    <t>748 Michael Corner</t>
  </si>
  <si>
    <t>Port James</t>
  </si>
  <si>
    <t>macdonaldrobert@example.org</t>
  </si>
  <si>
    <t>87738 Kelsey Extension Suite 174</t>
  </si>
  <si>
    <t>Port Erinburgh</t>
  </si>
  <si>
    <t>Colin</t>
  </si>
  <si>
    <t>patricia40@example.com</t>
  </si>
  <si>
    <t>0618 Cardenas Divide Suite 392</t>
  </si>
  <si>
    <t>Rowlandborough</t>
  </si>
  <si>
    <t>evelyn05@example.com</t>
  </si>
  <si>
    <t>714 Peter Street Suite 363</t>
  </si>
  <si>
    <t>Mirandaborough</t>
  </si>
  <si>
    <t>christine74@example.com</t>
  </si>
  <si>
    <t>147 Taylor Manor Suite 490</t>
  </si>
  <si>
    <t>South Savannah</t>
  </si>
  <si>
    <t>Greg</t>
  </si>
  <si>
    <t>browningsara@example.org</t>
  </si>
  <si>
    <t>709 Jones Island</t>
  </si>
  <si>
    <t>Alexischester</t>
  </si>
  <si>
    <t>adamherring@example.org</t>
  </si>
  <si>
    <t>18570 Alexandra Brook</t>
  </si>
  <si>
    <t>Mccarthyview</t>
  </si>
  <si>
    <t>raymondrivera@example.com</t>
  </si>
  <si>
    <t>24998 Palmer Radial Suite 741</t>
  </si>
  <si>
    <t>New Eddie</t>
  </si>
  <si>
    <t>arellanomelissa@example.org</t>
  </si>
  <si>
    <t>21618 Dustin Shoal Suite 339</t>
  </si>
  <si>
    <t>East Leslie</t>
  </si>
  <si>
    <t>vthomas@example.com</t>
  </si>
  <si>
    <t>8680 Michael Spur Suite 208</t>
  </si>
  <si>
    <t>Brownstad</t>
  </si>
  <si>
    <t>Guzman</t>
  </si>
  <si>
    <t>gibbsfernando@example.org</t>
  </si>
  <si>
    <t>9488 Christian Prairie Apt. 404</t>
  </si>
  <si>
    <t>North Mercedes</t>
  </si>
  <si>
    <t>Therapist, sports</t>
  </si>
  <si>
    <t>deleonrandall@example.com</t>
  </si>
  <si>
    <t>463 Willis Views</t>
  </si>
  <si>
    <t>North Andrewburgh</t>
  </si>
  <si>
    <t>mwilliams@example.net</t>
  </si>
  <si>
    <t>5498 Richardson Street</t>
  </si>
  <si>
    <t>Floresbury</t>
  </si>
  <si>
    <t>judybates@example.org</t>
  </si>
  <si>
    <t>94393 Gonzales Unions</t>
  </si>
  <si>
    <t>Hintonport</t>
  </si>
  <si>
    <t>Audrey</t>
  </si>
  <si>
    <t>Downs</t>
  </si>
  <si>
    <t>281 Mason Gateway</t>
  </si>
  <si>
    <t>West Virginia</t>
  </si>
  <si>
    <t>andreaperez@example.net</t>
  </si>
  <si>
    <t>632 Christopher Extensions Suite 729</t>
  </si>
  <si>
    <t>Port Andres</t>
  </si>
  <si>
    <t>eking@example.com</t>
  </si>
  <si>
    <t>Willie</t>
  </si>
  <si>
    <t>Lester</t>
  </si>
  <si>
    <t>lopezrobert@example.org</t>
  </si>
  <si>
    <t>051 Hayes Valley Apt. 315</t>
  </si>
  <si>
    <t>Nataliemouth</t>
  </si>
  <si>
    <t>adamjohns@example.com</t>
  </si>
  <si>
    <t>88342 Jones Stravenue Suite 535</t>
  </si>
  <si>
    <t>williamshaw@example.com</t>
  </si>
  <si>
    <t>2030 Matthew Isle</t>
  </si>
  <si>
    <t>jacobhill@example.com</t>
  </si>
  <si>
    <t>534 Claire Manors</t>
  </si>
  <si>
    <t>New Jasonberg</t>
  </si>
  <si>
    <t>ashleyelliott@example.org</t>
  </si>
  <si>
    <t>8690 Stephanie Corners Apt. 550</t>
  </si>
  <si>
    <t>Kellyfort</t>
  </si>
  <si>
    <t>bryansmith@example.com</t>
  </si>
  <si>
    <t>731 Wilson Lakes Suite 362</t>
  </si>
  <si>
    <t>New Ashleyshire</t>
  </si>
  <si>
    <t>careyrobert@example.com</t>
  </si>
  <si>
    <t>352 Schneider Knoll</t>
  </si>
  <si>
    <t>Port Meghan</t>
  </si>
  <si>
    <t>Jeffery</t>
  </si>
  <si>
    <t>jbishop@example.org</t>
  </si>
  <si>
    <t>747 West Island</t>
  </si>
  <si>
    <t>Katherinemouth</t>
  </si>
  <si>
    <t>51662 Oscar Trail</t>
  </si>
  <si>
    <t>Webbberg</t>
  </si>
  <si>
    <t>Colleen</t>
  </si>
  <si>
    <t>abigail23@example.com</t>
  </si>
  <si>
    <t>704 Mcintyre Route</t>
  </si>
  <si>
    <t>johnsonsheila@example.com</t>
  </si>
  <si>
    <t>8640 Anderson Place Apt. 740</t>
  </si>
  <si>
    <t>Elizabethborough</t>
  </si>
  <si>
    <t>Ellison</t>
  </si>
  <si>
    <t>nataliegraham@example.net</t>
  </si>
  <si>
    <t>0050 Martinez Neck</t>
  </si>
  <si>
    <t>Burnston</t>
  </si>
  <si>
    <t>ecunningham@example.net</t>
  </si>
  <si>
    <t>25014 Long Springs</t>
  </si>
  <si>
    <t>Kellyfurt</t>
  </si>
  <si>
    <t>michellekeller@example.org</t>
  </si>
  <si>
    <t>9407 Evans Spurs</t>
  </si>
  <si>
    <t>Lake Edwin</t>
  </si>
  <si>
    <t>smithvincent@example.com</t>
  </si>
  <si>
    <t>50761 Russell Mountains</t>
  </si>
  <si>
    <t>Lake Nathanielburgh</t>
  </si>
  <si>
    <t>727 Barnes Brooks Suite 747</t>
  </si>
  <si>
    <t>Cookview</t>
  </si>
  <si>
    <t>hrodriguez@example.org</t>
  </si>
  <si>
    <t>0878 Johnson Throughway</t>
  </si>
  <si>
    <t>Arnoldmouth</t>
  </si>
  <si>
    <t>tanderson@example.net</t>
  </si>
  <si>
    <t>10205 Adrienne Rapids Apt. 560</t>
  </si>
  <si>
    <t>Walkerberg</t>
  </si>
  <si>
    <t>heather66@example.net</t>
  </si>
  <si>
    <t>82863 Daniels Courts Apt. 657</t>
  </si>
  <si>
    <t>East Joshuaview</t>
  </si>
  <si>
    <t>jose23@example.com</t>
  </si>
  <si>
    <t>2239 Robert Islands</t>
  </si>
  <si>
    <t>East Leefurt</t>
  </si>
  <si>
    <t>iwarren@example.net</t>
  </si>
  <si>
    <t>4463 Paul Corner Suite 214</t>
  </si>
  <si>
    <t>East Theodorehaven</t>
  </si>
  <si>
    <t>valdezcathy@example.net</t>
  </si>
  <si>
    <t>Wilkinson</t>
  </si>
  <si>
    <t>williamsbelinda@example.com</t>
  </si>
  <si>
    <t>vpineda@example.com</t>
  </si>
  <si>
    <t>North Elizabeth</t>
  </si>
  <si>
    <t>aguilarangela@example.net</t>
  </si>
  <si>
    <t>948 Jennifer Viaduct</t>
  </si>
  <si>
    <t>West Markburgh</t>
  </si>
  <si>
    <t>Mcclure</t>
  </si>
  <si>
    <t>williamdavis@example.org</t>
  </si>
  <si>
    <t>4709 Kimberly Forges</t>
  </si>
  <si>
    <t>Lake Denise</t>
  </si>
  <si>
    <t>marielopez@example.net</t>
  </si>
  <si>
    <t>596 Valencia Manor Apt. 216</t>
  </si>
  <si>
    <t>Tracieton</t>
  </si>
  <si>
    <t>Weiss</t>
  </si>
  <si>
    <t>dduncan@example.com</t>
  </si>
  <si>
    <t>9754 Bolton Canyon</t>
  </si>
  <si>
    <t>Bridgesfurt</t>
  </si>
  <si>
    <t>Hansen</t>
  </si>
  <si>
    <t>singhdennis@example.org</t>
  </si>
  <si>
    <t>31762 Jermaine Parkways Suite 476</t>
  </si>
  <si>
    <t>Johnnyborough</t>
  </si>
  <si>
    <t>stephen25@example.org</t>
  </si>
  <si>
    <t>30141 Laurie Stravenue</t>
  </si>
  <si>
    <t>Mannshire</t>
  </si>
  <si>
    <t>traceyberry@example.com</t>
  </si>
  <si>
    <t>1031 Morales Village</t>
  </si>
  <si>
    <t>fordmichael@example.com</t>
  </si>
  <si>
    <t>16761 Ellison Corners</t>
  </si>
  <si>
    <t>Chan</t>
  </si>
  <si>
    <t>cynthia42@example.net</t>
  </si>
  <si>
    <t>16085 Robert Plaza</t>
  </si>
  <si>
    <t>New Susanchester</t>
  </si>
  <si>
    <t>brittanypena@example.net</t>
  </si>
  <si>
    <t>2542 Hensley Glens Apt. 436</t>
  </si>
  <si>
    <t>Martinezfort</t>
  </si>
  <si>
    <t>zmiller@example.com</t>
  </si>
  <si>
    <t>59088 Marquez Junction Apt. 503</t>
  </si>
  <si>
    <t>jose10@example.org</t>
  </si>
  <si>
    <t>6238 William Circle Suite 093</t>
  </si>
  <si>
    <t>East Luke</t>
  </si>
  <si>
    <t>Jared</t>
  </si>
  <si>
    <t>randalljones@example.com</t>
  </si>
  <si>
    <t>629 Miller Prairie</t>
  </si>
  <si>
    <t>Brandymouth</t>
  </si>
  <si>
    <t>1925 Garrett Greens</t>
  </si>
  <si>
    <t>Juanshire</t>
  </si>
  <si>
    <t>278 Candice Shore</t>
  </si>
  <si>
    <t>Lisaview</t>
  </si>
  <si>
    <t>erose@example.net</t>
  </si>
  <si>
    <t>630 Jenkins Walk</t>
  </si>
  <si>
    <t>Brayfort</t>
  </si>
  <si>
    <t>reginald60@example.com</t>
  </si>
  <si>
    <t>shannon21@example.com</t>
  </si>
  <si>
    <t>241 Jacob Tunnel Apt. 008</t>
  </si>
  <si>
    <t>Mariashire</t>
  </si>
  <si>
    <t>andersonmadison@example.net</t>
  </si>
  <si>
    <t>rgomez@example.net</t>
  </si>
  <si>
    <t>38727 Davies Shore Apt. 312</t>
  </si>
  <si>
    <t>Laurenmouth</t>
  </si>
  <si>
    <t>Beltran</t>
  </si>
  <si>
    <t>jzavala@example.com</t>
  </si>
  <si>
    <t>70069 Roberts Green</t>
  </si>
  <si>
    <t>West Tammy</t>
  </si>
  <si>
    <t>mjohnson@example.org</t>
  </si>
  <si>
    <t>312 Brenda Drive</t>
  </si>
  <si>
    <t>Alexanderberg</t>
  </si>
  <si>
    <t>carolterry@example.org</t>
  </si>
  <si>
    <t>394 Edwards Land Apt. 147</t>
  </si>
  <si>
    <t>Parkertown</t>
  </si>
  <si>
    <t>Park</t>
  </si>
  <si>
    <t>moliver@example.org</t>
  </si>
  <si>
    <t>40785 Stewart Spring Apt. 147</t>
  </si>
  <si>
    <t>Alisonberg</t>
  </si>
  <si>
    <t>bmcdaniel@example.com</t>
  </si>
  <si>
    <t>East Christopher</t>
  </si>
  <si>
    <t>williamsimmons@example.com</t>
  </si>
  <si>
    <t>106 Hamilton Ridge</t>
  </si>
  <si>
    <t>Jefferyview</t>
  </si>
  <si>
    <t>gilesdanielle@example.net</t>
  </si>
  <si>
    <t>7882 Davis Mills Suite 977</t>
  </si>
  <si>
    <t>qallen@example.net</t>
  </si>
  <si>
    <t>1489 George Forest</t>
  </si>
  <si>
    <t>Lisafort</t>
  </si>
  <si>
    <t>tdavenport@example.org</t>
  </si>
  <si>
    <t>550 Christopher Rapid Suite 136</t>
  </si>
  <si>
    <t>421 Hernandez Village</t>
  </si>
  <si>
    <t>Lawrenceshire</t>
  </si>
  <si>
    <t>eric74@example.net</t>
  </si>
  <si>
    <t>5206 Murphy Shoals</t>
  </si>
  <si>
    <t>Flowerschester</t>
  </si>
  <si>
    <t>brucerichard@example.org</t>
  </si>
  <si>
    <t>231 Smith Hill Apt. 543</t>
  </si>
  <si>
    <t>55395 Steve Shores Apt. 958</t>
  </si>
  <si>
    <t>cindy00@example.org</t>
  </si>
  <si>
    <t>299 Renee Ports</t>
  </si>
  <si>
    <t>Jodyton</t>
  </si>
  <si>
    <t>2729 Stephen Isle</t>
  </si>
  <si>
    <t>brendan01@example.net</t>
  </si>
  <si>
    <t>6695 Wilson Village Apt. 086</t>
  </si>
  <si>
    <t>East Thomas</t>
  </si>
  <si>
    <t>Bradshaw</t>
  </si>
  <si>
    <t>carlwilson@example.org</t>
  </si>
  <si>
    <t>40897 Mitchell View Apt. 221</t>
  </si>
  <si>
    <t>Port Christianhaven</t>
  </si>
  <si>
    <t>kathleen40@example.com</t>
  </si>
  <si>
    <t>Edwin</t>
  </si>
  <si>
    <t>monica49@example.net</t>
  </si>
  <si>
    <t>598 Mccullough Keys</t>
  </si>
  <si>
    <t>Johnsonville</t>
  </si>
  <si>
    <t>staceybarnes@example.net</t>
  </si>
  <si>
    <t>29664 Warren Crest Suite 457</t>
  </si>
  <si>
    <t>Dunlapville</t>
  </si>
  <si>
    <t>964 Robert Manors Apt. 481</t>
  </si>
  <si>
    <t>East Aaron</t>
  </si>
  <si>
    <t>Materials engineer</t>
  </si>
  <si>
    <t>wharper@example.org</t>
  </si>
  <si>
    <t>487 Hartman Branch</t>
  </si>
  <si>
    <t>Ericton</t>
  </si>
  <si>
    <t>cheryl19@example.com</t>
  </si>
  <si>
    <t>360 Scott Roads Apt. 466</t>
  </si>
  <si>
    <t>West Jane</t>
  </si>
  <si>
    <t>billlawson@example.net</t>
  </si>
  <si>
    <t>648 Williams Stravenue</t>
  </si>
  <si>
    <t>Lopezfurt</t>
  </si>
  <si>
    <t>walshmelissa@example.com</t>
  </si>
  <si>
    <t>0929 Michael Square</t>
  </si>
  <si>
    <t>Manuelhaven</t>
  </si>
  <si>
    <t>garciamichael@example.org</t>
  </si>
  <si>
    <t>6316 Keith Pike</t>
  </si>
  <si>
    <t>New Danielchester</t>
  </si>
  <si>
    <t>evanmorales@example.net</t>
  </si>
  <si>
    <t>1123 Melendez Curve Apt. 427</t>
  </si>
  <si>
    <t>West Diane</t>
  </si>
  <si>
    <t>Jerome</t>
  </si>
  <si>
    <t>jacob65@example.net</t>
  </si>
  <si>
    <t>01884 Pamela Parkway Apt. 780</t>
  </si>
  <si>
    <t>Chenmouth</t>
  </si>
  <si>
    <t>lopezrobert@example.net</t>
  </si>
  <si>
    <t>01275 Karina Trafficway</t>
  </si>
  <si>
    <t>steven89@example.org</t>
  </si>
  <si>
    <t>25682 Eddie Freeway</t>
  </si>
  <si>
    <t>Codyside</t>
  </si>
  <si>
    <t>mooneyashley@example.net</t>
  </si>
  <si>
    <t>4384 Koch Road Suite 147</t>
  </si>
  <si>
    <t>West Mariahborough</t>
  </si>
  <si>
    <t>stephenberry@example.net</t>
  </si>
  <si>
    <t>06998 Hernandez Drive Apt. 633</t>
  </si>
  <si>
    <t>Homeopath</t>
  </si>
  <si>
    <t>leekyle@example.com</t>
  </si>
  <si>
    <t>28517 Cross Loaf Apt. 769</t>
  </si>
  <si>
    <t>Lake Kayleeside</t>
  </si>
  <si>
    <t>Erickson</t>
  </si>
  <si>
    <t>940 John Throughway</t>
  </si>
  <si>
    <t>Cannon</t>
  </si>
  <si>
    <t>lperkins@example.com</t>
  </si>
  <si>
    <t>2714 Khan Loaf</t>
  </si>
  <si>
    <t>Anthonymouth</t>
  </si>
  <si>
    <t>lewisthomas@example.com</t>
  </si>
  <si>
    <t>9770 Heather Rapid Suite 315</t>
  </si>
  <si>
    <t>West Rodney</t>
  </si>
  <si>
    <t>jnicholson@example.net</t>
  </si>
  <si>
    <t>59133 Stacie Light</t>
  </si>
  <si>
    <t>Port Thomashaven</t>
  </si>
  <si>
    <t>kyliecastro@example.org</t>
  </si>
  <si>
    <t>1360 Caleb Cove Apt. 023</t>
  </si>
  <si>
    <t>Lake Darrylshire</t>
  </si>
  <si>
    <t>obriendaniel@example.net</t>
  </si>
  <si>
    <t>2654 Alexandria Mill Suite 326</t>
  </si>
  <si>
    <t>East Karenfurt</t>
  </si>
  <si>
    <t>ann84@example.org</t>
  </si>
  <si>
    <t>2002 White Pine</t>
  </si>
  <si>
    <t>Dylanshire</t>
  </si>
  <si>
    <t>Therapist, horticultural</t>
  </si>
  <si>
    <t>hannahhoward@example.org</t>
  </si>
  <si>
    <t>95793 Amanda Springs</t>
  </si>
  <si>
    <t>Pereztown</t>
  </si>
  <si>
    <t>meredith21@example.org</t>
  </si>
  <si>
    <t>55278 Hart Alley</t>
  </si>
  <si>
    <t>North Amy</t>
  </si>
  <si>
    <t>ykim@example.com</t>
  </si>
  <si>
    <t>7836 Raymond Landing Suite 526</t>
  </si>
  <si>
    <t>Juliefurt</t>
  </si>
  <si>
    <t>hillrobin@example.com</t>
  </si>
  <si>
    <t>916 Angela Trail</t>
  </si>
  <si>
    <t>Velazquezshire</t>
  </si>
  <si>
    <t>williamsalbert@example.net</t>
  </si>
  <si>
    <t>2506 Walsh Isle</t>
  </si>
  <si>
    <t>New Maria</t>
  </si>
  <si>
    <t>xramirez@example.org</t>
  </si>
  <si>
    <t>0228 Benjamin Stream Apt. 212</t>
  </si>
  <si>
    <t>Michelleberg</t>
  </si>
  <si>
    <t>pduncan@example.org</t>
  </si>
  <si>
    <t>5511 Kimberly Mount Suite 488</t>
  </si>
  <si>
    <t>jorge50@example.net</t>
  </si>
  <si>
    <t>25401 Barber Key Apt. 623</t>
  </si>
  <si>
    <t>Port Sandra</t>
  </si>
  <si>
    <t>laurenmoore@example.net</t>
  </si>
  <si>
    <t>973 Hunter Brook</t>
  </si>
  <si>
    <t>marybeard@example.org</t>
  </si>
  <si>
    <t>526 Blake Islands Apt. 319</t>
  </si>
  <si>
    <t>Mcgrathton</t>
  </si>
  <si>
    <t>kclark@example.org</t>
  </si>
  <si>
    <t>64579 Erika Summit</t>
  </si>
  <si>
    <t>West Janethaven</t>
  </si>
  <si>
    <t>philipwilliams@example.net</t>
  </si>
  <si>
    <t>85846 Watson Squares</t>
  </si>
  <si>
    <t>kristi86@example.com</t>
  </si>
  <si>
    <t>9621 West Spring Suite 373</t>
  </si>
  <si>
    <t>East Allison</t>
  </si>
  <si>
    <t>elawson@example.com</t>
  </si>
  <si>
    <t>978 David Falls Apt. 978</t>
  </si>
  <si>
    <t>West Douglas</t>
  </si>
  <si>
    <t>bailey61@example.net</t>
  </si>
  <si>
    <t>174 Carolyn Mountains</t>
  </si>
  <si>
    <t>Garciamouth</t>
  </si>
  <si>
    <t>connierussell@example.org</t>
  </si>
  <si>
    <t>17402 Nancy Crest Apt. 422</t>
  </si>
  <si>
    <t>Lake Brandonfort</t>
  </si>
  <si>
    <t>Perkins</t>
  </si>
  <si>
    <t>eileencombs@example.org</t>
  </si>
  <si>
    <t>0922 Clarke Brook</t>
  </si>
  <si>
    <t>Michaelfurt</t>
  </si>
  <si>
    <t>kevin56@example.org</t>
  </si>
  <si>
    <t>132 Taylor Glens Apt. 556</t>
  </si>
  <si>
    <t>Port Brandiburgh</t>
  </si>
  <si>
    <t>ilove@example.org</t>
  </si>
  <si>
    <t>Werner</t>
  </si>
  <si>
    <t>joliver@example.com</t>
  </si>
  <si>
    <t>86578 Jeffrey Glen</t>
  </si>
  <si>
    <t>Brendatown</t>
  </si>
  <si>
    <t>ununez@example.org</t>
  </si>
  <si>
    <t>6514 Williams Shoals</t>
  </si>
  <si>
    <t>Lake Candace</t>
  </si>
  <si>
    <t>amymendez@example.net</t>
  </si>
  <si>
    <t>62551 Tiffany Court Apt. 432</t>
  </si>
  <si>
    <t>South Jacobview</t>
  </si>
  <si>
    <t>jasonmalone@example.net</t>
  </si>
  <si>
    <t>merrittsheila@example.org</t>
  </si>
  <si>
    <t>4571 Smith Ridge</t>
  </si>
  <si>
    <t>Josephland</t>
  </si>
  <si>
    <t>wardamy@example.com</t>
  </si>
  <si>
    <t>2724 Sarah Pine</t>
  </si>
  <si>
    <t>Port Amandaview</t>
  </si>
  <si>
    <t>Dickerson</t>
  </si>
  <si>
    <t>flynnjessica@example.com</t>
  </si>
  <si>
    <t>12965 Curtis Cliffs</t>
  </si>
  <si>
    <t>Port Ian</t>
  </si>
  <si>
    <t>millerjohn@example.org</t>
  </si>
  <si>
    <t>77199 Rodriguez Overpass</t>
  </si>
  <si>
    <t>Lauraburgh</t>
  </si>
  <si>
    <t>hgonzalez@example.net</t>
  </si>
  <si>
    <t>9118 Rodriguez Ports Apt. 245</t>
  </si>
  <si>
    <t>cooperroberta@example.net</t>
  </si>
  <si>
    <t>109 Melissa Square Apt. 126</t>
  </si>
  <si>
    <t>Phillipshaven</t>
  </si>
  <si>
    <t>ambergraves@example.org</t>
  </si>
  <si>
    <t>07456 Clinton Field</t>
  </si>
  <si>
    <t>Reginaland</t>
  </si>
  <si>
    <t>Mcgee</t>
  </si>
  <si>
    <t>john56@example.com</t>
  </si>
  <si>
    <t>388 Ricky Extension</t>
  </si>
  <si>
    <t>East Margaret</t>
  </si>
  <si>
    <t>sandra26@example.org</t>
  </si>
  <si>
    <t>776 Wallace Court Suite 947</t>
  </si>
  <si>
    <t>denise13@example.net</t>
  </si>
  <si>
    <t>1105 Novak Ramp Suite 003</t>
  </si>
  <si>
    <t>West Debbie</t>
  </si>
  <si>
    <t>kimjames@example.net</t>
  </si>
  <si>
    <t>204 Wanda Heights</t>
  </si>
  <si>
    <t>New Christopherberg</t>
  </si>
  <si>
    <t>Briggs</t>
  </si>
  <si>
    <t>705 Craig Meadow</t>
  </si>
  <si>
    <t>Lake Mollyburgh</t>
  </si>
  <si>
    <t>peter68@example.com</t>
  </si>
  <si>
    <t>1914 Lori Road</t>
  </si>
  <si>
    <t>odaniels@example.net</t>
  </si>
  <si>
    <t>68545 Pennington Mission</t>
  </si>
  <si>
    <t>West Monica</t>
  </si>
  <si>
    <t>ymendoza@example.com</t>
  </si>
  <si>
    <t>South Kevin</t>
  </si>
  <si>
    <t>Mendez</t>
  </si>
  <si>
    <t>92544 Michael Summit</t>
  </si>
  <si>
    <t>tristansilva@example.net</t>
  </si>
  <si>
    <t>252 Rodriguez Alley</t>
  </si>
  <si>
    <t>Autumn</t>
  </si>
  <si>
    <t>ssutton@example.org</t>
  </si>
  <si>
    <t>74659 Andrew View</t>
  </si>
  <si>
    <t>South Williammouth</t>
  </si>
  <si>
    <t>Fitzgerald</t>
  </si>
  <si>
    <t>matthew34@example.com</t>
  </si>
  <si>
    <t>907 Dustin Mount</t>
  </si>
  <si>
    <t>South Ryan</t>
  </si>
  <si>
    <t>richardsonluis@example.org</t>
  </si>
  <si>
    <t>dporter@example.com</t>
  </si>
  <si>
    <t>jjackson@example.net</t>
  </si>
  <si>
    <t>11248 Wise Center Suite 512</t>
  </si>
  <si>
    <t>Mcdonaldside</t>
  </si>
  <si>
    <t>ericfrederick@example.org</t>
  </si>
  <si>
    <t>kristen43@example.org</t>
  </si>
  <si>
    <t>34118 Jessica Club Suite 998</t>
  </si>
  <si>
    <t>North Jonathan</t>
  </si>
  <si>
    <t>arussell@example.net</t>
  </si>
  <si>
    <t>1069 Danielle Parkways Apt. 622</t>
  </si>
  <si>
    <t>Walkermouth</t>
  </si>
  <si>
    <t>bdaniel@example.org</t>
  </si>
  <si>
    <t>43465 Michele Islands</t>
  </si>
  <si>
    <t>North Erictown</t>
  </si>
  <si>
    <t>kimstephanie@example.org</t>
  </si>
  <si>
    <t>725 Danielle Pass Suite 608</t>
  </si>
  <si>
    <t>Douglasburgh</t>
  </si>
  <si>
    <t>fuentesjames@example.org</t>
  </si>
  <si>
    <t>460 Angela Green</t>
  </si>
  <si>
    <t>nicolehart@example.org</t>
  </si>
  <si>
    <t>208 Mcpherson Plaza Suite 129</t>
  </si>
  <si>
    <t>Morenoport</t>
  </si>
  <si>
    <t>christopherrose@example.net</t>
  </si>
  <si>
    <t>22055 Ferguson Unions</t>
  </si>
  <si>
    <t>West Melissa</t>
  </si>
  <si>
    <t>nicholasruiz@example.org</t>
  </si>
  <si>
    <t>14099 Norris Knolls</t>
  </si>
  <si>
    <t>New Katrina</t>
  </si>
  <si>
    <t>james41@example.org</t>
  </si>
  <si>
    <t>572 Dalton Meadow Apt. 807</t>
  </si>
  <si>
    <t>Munozstad</t>
  </si>
  <si>
    <t>yodercynthia@example.com</t>
  </si>
  <si>
    <t>martinbrittany@example.net</t>
  </si>
  <si>
    <t>621 Steve Bridge</t>
  </si>
  <si>
    <t>New David</t>
  </si>
  <si>
    <t>1310 Whitney Locks</t>
  </si>
  <si>
    <t>Hobbschester</t>
  </si>
  <si>
    <t>Rollins</t>
  </si>
  <si>
    <t>33692 Gonzalez Ridge</t>
  </si>
  <si>
    <t>Juarezfurt</t>
  </si>
  <si>
    <t>lopezalexander@example.net</t>
  </si>
  <si>
    <t>70985 Karina Ramp Suite 443</t>
  </si>
  <si>
    <t>Garyfort</t>
  </si>
  <si>
    <t>853 Ricardo Rue Suite 448</t>
  </si>
  <si>
    <t>South Maryton</t>
  </si>
  <si>
    <t>tcox@example.com</t>
  </si>
  <si>
    <t>973 Michaela Meadow Apt. 147</t>
  </si>
  <si>
    <t>West Reginald</t>
  </si>
  <si>
    <t>sabrina62@example.net</t>
  </si>
  <si>
    <t>007 Joshua Springs</t>
  </si>
  <si>
    <t>Ramseyburgh</t>
  </si>
  <si>
    <t>boyddebra@example.org</t>
  </si>
  <si>
    <t>294 Edwards Plains</t>
  </si>
  <si>
    <t>West Valerie</t>
  </si>
  <si>
    <t>lonnie12@example.net</t>
  </si>
  <si>
    <t>98366 Brian Plain</t>
  </si>
  <si>
    <t>Cunninghamfort</t>
  </si>
  <si>
    <t>powellwilliam@example.org</t>
  </si>
  <si>
    <t>90540 Julia Stream Apt. 166</t>
  </si>
  <si>
    <t>Stephanieborough</t>
  </si>
  <si>
    <t>george62@example.org</t>
  </si>
  <si>
    <t>3217 Tiffany Plains</t>
  </si>
  <si>
    <t>tonya12@example.com</t>
  </si>
  <si>
    <t>74525 David Burgs Suite 409</t>
  </si>
  <si>
    <t>Mikeville</t>
  </si>
  <si>
    <t>gentrybenjamin@example.net</t>
  </si>
  <si>
    <t>961 Maldonado Common Suite 288</t>
  </si>
  <si>
    <t>South Tina</t>
  </si>
  <si>
    <t>odomlinda@example.org</t>
  </si>
  <si>
    <t>0737 Villarreal Light Apt. 416</t>
  </si>
  <si>
    <t>South Gary</t>
  </si>
  <si>
    <t>497 Miller Well</t>
  </si>
  <si>
    <t>Vaughnburgh</t>
  </si>
  <si>
    <t>ian18@example.org</t>
  </si>
  <si>
    <t>60668 Kristina Unions Suite 163</t>
  </si>
  <si>
    <t>East Traceyton</t>
  </si>
  <si>
    <t>heathersmith@example.com</t>
  </si>
  <si>
    <t>322 Daniel Heights Suite 600</t>
  </si>
  <si>
    <t>New Luis</t>
  </si>
  <si>
    <t>vtucker@example.org</t>
  </si>
  <si>
    <t>emilycompton@example.org</t>
  </si>
  <si>
    <t>0861 Woodard Forest</t>
  </si>
  <si>
    <t>rebecca32@example.com</t>
  </si>
  <si>
    <t>29824 Stephens Pines</t>
  </si>
  <si>
    <t>New Pamelafurt</t>
  </si>
  <si>
    <t>christophergibson@example.net</t>
  </si>
  <si>
    <t>321 Jessica Unions Apt. 102</t>
  </si>
  <si>
    <t>Barnesbury</t>
  </si>
  <si>
    <t>gjohnston@example.org</t>
  </si>
  <si>
    <t>2092 Turner Loaf</t>
  </si>
  <si>
    <t>Lake Rick</t>
  </si>
  <si>
    <t>austinnatalie@example.net</t>
  </si>
  <si>
    <t>4702 Jennifer Pass</t>
  </si>
  <si>
    <t>Popeburgh</t>
  </si>
  <si>
    <t>Clements</t>
  </si>
  <si>
    <t>adamsbenjamin@example.net</t>
  </si>
  <si>
    <t>36809 Elizabeth Pass</t>
  </si>
  <si>
    <t>East Zacharyborough</t>
  </si>
  <si>
    <t>Troy</t>
  </si>
  <si>
    <t>Mcknight</t>
  </si>
  <si>
    <t>dana66@example.org</t>
  </si>
  <si>
    <t>21574 Joseph Bridge</t>
  </si>
  <si>
    <t>South Allisonhaven</t>
  </si>
  <si>
    <t>Key</t>
  </si>
  <si>
    <t>haleywilson@example.com</t>
  </si>
  <si>
    <t>03202 Michelle Plaza Suite 438</t>
  </si>
  <si>
    <t>Potter</t>
  </si>
  <si>
    <t>444 Amy Crescent Apt. 401</t>
  </si>
  <si>
    <t>New Sierraside</t>
  </si>
  <si>
    <t>beverly21@example.org</t>
  </si>
  <si>
    <t>6917 Kimberly Trafficway</t>
  </si>
  <si>
    <t>New Johnburgh</t>
  </si>
  <si>
    <t>Estate agent</t>
  </si>
  <si>
    <t>mlawrence@example.com</t>
  </si>
  <si>
    <t>69184 Smith Forges</t>
  </si>
  <si>
    <t>Willieberg</t>
  </si>
  <si>
    <t>nlong@example.net</t>
  </si>
  <si>
    <t>302 Natalie Mission Suite 208</t>
  </si>
  <si>
    <t>Wadeville</t>
  </si>
  <si>
    <t>berrycynthia@example.net</t>
  </si>
  <si>
    <t>8724 Macdonald Union Suite 533</t>
  </si>
  <si>
    <t>New Karen</t>
  </si>
  <si>
    <t>chaneytimothy@example.com</t>
  </si>
  <si>
    <t>318 Christian Gateway</t>
  </si>
  <si>
    <t>Summersborough</t>
  </si>
  <si>
    <t>conniespencer@example.org</t>
  </si>
  <si>
    <t>245 Vanessa Branch</t>
  </si>
  <si>
    <t>Danielport</t>
  </si>
  <si>
    <t>Meadows</t>
  </si>
  <si>
    <t>hbates@example.org</t>
  </si>
  <si>
    <t>3347 May Crest Apt. 189</t>
  </si>
  <si>
    <t>Kennethhaven</t>
  </si>
  <si>
    <t>kimberly98@example.com</t>
  </si>
  <si>
    <t>53600 Watson Rest</t>
  </si>
  <si>
    <t>Phillipport</t>
  </si>
  <si>
    <t>mcdonaldvincent@example.org</t>
  </si>
  <si>
    <t>robertpeterson@example.com</t>
  </si>
  <si>
    <t>5974 Wall Meadow Apt. 055</t>
  </si>
  <si>
    <t>Lake Lucasshire</t>
  </si>
  <si>
    <t>Shari</t>
  </si>
  <si>
    <t>fmartin@example.org</t>
  </si>
  <si>
    <t>5515 Cody Summit</t>
  </si>
  <si>
    <t>Port Tylerfurt</t>
  </si>
  <si>
    <t>gardnerbenjamin@example.net</t>
  </si>
  <si>
    <t>397 Wilson Divide</t>
  </si>
  <si>
    <t>Gregorymouth</t>
  </si>
  <si>
    <t>hendrixashley@example.com</t>
  </si>
  <si>
    <t>004 Odom Islands Apt. 188</t>
  </si>
  <si>
    <t>Lake Sharon</t>
  </si>
  <si>
    <t>Allison</t>
  </si>
  <si>
    <t>pamelarodriguez@example.net</t>
  </si>
  <si>
    <t>05836 William Stream</t>
  </si>
  <si>
    <t>Vanessaport</t>
  </si>
  <si>
    <t>kenneth23@example.com</t>
  </si>
  <si>
    <t>4040 Andrew Trail Apt. 277</t>
  </si>
  <si>
    <t>North Traci</t>
  </si>
  <si>
    <t>millerdonna@example.com</t>
  </si>
  <si>
    <t>11515 Anthony Row</t>
  </si>
  <si>
    <t>Hayesburgh</t>
  </si>
  <si>
    <t>stephaniesanchez@example.net</t>
  </si>
  <si>
    <t>33150 Bryant Garden Suite 149</t>
  </si>
  <si>
    <t>East Lucas</t>
  </si>
  <si>
    <t>lhoward@example.com</t>
  </si>
  <si>
    <t>266 Nelson Tunnel</t>
  </si>
  <si>
    <t>Jacquelineport</t>
  </si>
  <si>
    <t>fatkinson@example.org</t>
  </si>
  <si>
    <t>9619 Collins Mountain</t>
  </si>
  <si>
    <t>Jorgeville</t>
  </si>
  <si>
    <t>williamserica@example.net</t>
  </si>
  <si>
    <t>6701 Jennifer Common</t>
  </si>
  <si>
    <t>Mileschester</t>
  </si>
  <si>
    <t>Carly</t>
  </si>
  <si>
    <t>warrenlambert@example.org</t>
  </si>
  <si>
    <t>05507 Anne Summit Suite 391</t>
  </si>
  <si>
    <t>Lake Charleston</t>
  </si>
  <si>
    <t>17682 Pierce Wall</t>
  </si>
  <si>
    <t>derekvalenzuela@example.org</t>
  </si>
  <si>
    <t>584 Susan Brooks</t>
  </si>
  <si>
    <t>Josephstad</t>
  </si>
  <si>
    <t>lkramer@example.org</t>
  </si>
  <si>
    <t>7606 Warner Skyway</t>
  </si>
  <si>
    <t>Kennedyshire</t>
  </si>
  <si>
    <t>ywise@example.net</t>
  </si>
  <si>
    <t>12030 Christopher Garden Apt. 273</t>
  </si>
  <si>
    <t>New Kennethfort</t>
  </si>
  <si>
    <t>Jacobson</t>
  </si>
  <si>
    <t>jeffreyharris@example.com</t>
  </si>
  <si>
    <t>421 Adam Mall Suite 648</t>
  </si>
  <si>
    <t>Kelleyborough</t>
  </si>
  <si>
    <t>jacob60@example.net</t>
  </si>
  <si>
    <t>31515 Cathy Track Apt. 475</t>
  </si>
  <si>
    <t>Darlenechester</t>
  </si>
  <si>
    <t>uboyle@example.org</t>
  </si>
  <si>
    <t>898 Davis Grove</t>
  </si>
  <si>
    <t>Pattersonland</t>
  </si>
  <si>
    <t>itran@example.org</t>
  </si>
  <si>
    <t>941 Nelson Way</t>
  </si>
  <si>
    <t>Aguilarview</t>
  </si>
  <si>
    <t>jessicaclayton@example.org</t>
  </si>
  <si>
    <t>270 Monroe Club Suite 817</t>
  </si>
  <si>
    <t>Jameston</t>
  </si>
  <si>
    <t>catherinelee@example.com</t>
  </si>
  <si>
    <t>270 Brian Center</t>
  </si>
  <si>
    <t>West Christopher</t>
  </si>
  <si>
    <t>fullerdanielle@example.org</t>
  </si>
  <si>
    <t>177 Philip Lakes Suite 114</t>
  </si>
  <si>
    <t>Lisaville</t>
  </si>
  <si>
    <t>Erika</t>
  </si>
  <si>
    <t>matthewhansen@example.com</t>
  </si>
  <si>
    <t>198 Caitlyn Streets</t>
  </si>
  <si>
    <t>alan74@example.org</t>
  </si>
  <si>
    <t>917 Kelly Mountains Suite 270</t>
  </si>
  <si>
    <t>East Peter</t>
  </si>
  <si>
    <t>Consulting civil engineer</t>
  </si>
  <si>
    <t>jasminmendez@example.org</t>
  </si>
  <si>
    <t>06807 Haynes Hill Suite 070</t>
  </si>
  <si>
    <t>gsolis@example.org</t>
  </si>
  <si>
    <t>78006 Rodriguez Mall Suite 577</t>
  </si>
  <si>
    <t>Port Kristenberg</t>
  </si>
  <si>
    <t>andrea95@example.net</t>
  </si>
  <si>
    <t>cooperbrenda@example.net</t>
  </si>
  <si>
    <t>18113 Robert Mission</t>
  </si>
  <si>
    <t>Cunninghamhaven</t>
  </si>
  <si>
    <t>57095 Julie Manors Apt. 151</t>
  </si>
  <si>
    <t>Jaredmouth</t>
  </si>
  <si>
    <t>guerrerotammy@example.com</t>
  </si>
  <si>
    <t>82095 Turner Mountains Apt. 033</t>
  </si>
  <si>
    <t>New Sharon</t>
  </si>
  <si>
    <t>aaronhood@example.net</t>
  </si>
  <si>
    <t>481 Brittany Drive Suite 421</t>
  </si>
  <si>
    <t>New Cynthia</t>
  </si>
  <si>
    <t>frank12@example.net</t>
  </si>
  <si>
    <t>047 Long Loaf</t>
  </si>
  <si>
    <t>pateljoshua@example.com</t>
  </si>
  <si>
    <t>435 Torres Unions</t>
  </si>
  <si>
    <t>Cummingsfurt</t>
  </si>
  <si>
    <t>susan27@example.net</t>
  </si>
  <si>
    <t>717 Berry Motorway</t>
  </si>
  <si>
    <t>New Lindsay</t>
  </si>
  <si>
    <t>davidharrison@example.org</t>
  </si>
  <si>
    <t>Port Sarahmouth</t>
  </si>
  <si>
    <t>gbass@example.org</t>
  </si>
  <si>
    <t>09869 Morgan Avenue Suite 892</t>
  </si>
  <si>
    <t>West Zacharychester</t>
  </si>
  <si>
    <t>dawn52@example.net</t>
  </si>
  <si>
    <t>427 Jesse Viaduct</t>
  </si>
  <si>
    <t>New Aaronfort</t>
  </si>
  <si>
    <t>allendavid@example.org</t>
  </si>
  <si>
    <t>44881 Kristin Course</t>
  </si>
  <si>
    <t>Mariahchester</t>
  </si>
  <si>
    <t>Harvey</t>
  </si>
  <si>
    <t>ylong@example.com</t>
  </si>
  <si>
    <t>1019 Miller Streets</t>
  </si>
  <si>
    <t>Anthonyshire</t>
  </si>
  <si>
    <t>matthewjohnston@example.net</t>
  </si>
  <si>
    <t>4941 Jennifer Plaza</t>
  </si>
  <si>
    <t>Cliffordton</t>
  </si>
  <si>
    <t>hardinstephanie@example.org</t>
  </si>
  <si>
    <t>fchen@example.com</t>
  </si>
  <si>
    <t>2835 Ramsey Spurs Suite 740</t>
  </si>
  <si>
    <t>West Jeffrey</t>
  </si>
  <si>
    <t>4047 Warner Trace Suite 890</t>
  </si>
  <si>
    <t>East Travis</t>
  </si>
  <si>
    <t>jhill@example.org</t>
  </si>
  <si>
    <t>1790 Carr Turnpike Apt. 820</t>
  </si>
  <si>
    <t>Douglasberg</t>
  </si>
  <si>
    <t>tylerhernandez@example.net</t>
  </si>
  <si>
    <t>7376 Kelley Trail Suite 870</t>
  </si>
  <si>
    <t>North Stephanie</t>
  </si>
  <si>
    <t>mmoore@example.net</t>
  </si>
  <si>
    <t>84746 Susan Extension Apt. 322</t>
  </si>
  <si>
    <t>Kingfurt</t>
  </si>
  <si>
    <t>Advertising copywriter</t>
  </si>
  <si>
    <t>Roberto</t>
  </si>
  <si>
    <t>jrangel@example.net</t>
  </si>
  <si>
    <t>97664 Gray Junctions Apt. 722</t>
  </si>
  <si>
    <t>Gillespieside</t>
  </si>
  <si>
    <t>Antonio</t>
  </si>
  <si>
    <t>smithalicia@example.org</t>
  </si>
  <si>
    <t>5870 Zimmerman Forge</t>
  </si>
  <si>
    <t>Juarezview</t>
  </si>
  <si>
    <t>davistiffany@example.net</t>
  </si>
  <si>
    <t>weaverdawn@example.org</t>
  </si>
  <si>
    <t>765 Hall Prairie</t>
  </si>
  <si>
    <t>Collinsberg</t>
  </si>
  <si>
    <t>665 Joel Rapids</t>
  </si>
  <si>
    <t>New Zachary</t>
  </si>
  <si>
    <t>hprice@example.org</t>
  </si>
  <si>
    <t>9832 Moss Street</t>
  </si>
  <si>
    <t>North Ana</t>
  </si>
  <si>
    <t>nosborne@example.com</t>
  </si>
  <si>
    <t>1967 Javier Bypass</t>
  </si>
  <si>
    <t>Douglasland</t>
  </si>
  <si>
    <t>cherrera@example.com</t>
  </si>
  <si>
    <t>kennethbrown@example.org</t>
  </si>
  <si>
    <t>6342 Tucker Fall</t>
  </si>
  <si>
    <t>Ramirezville</t>
  </si>
  <si>
    <t>qlee@example.com</t>
  </si>
  <si>
    <t>1505 Alexander Island</t>
  </si>
  <si>
    <t>East Melissa</t>
  </si>
  <si>
    <t>866 Kyle Gardens</t>
  </si>
  <si>
    <t>Fisherfort</t>
  </si>
  <si>
    <t>anthony81@example.net</t>
  </si>
  <si>
    <t>724 Allen Ford</t>
  </si>
  <si>
    <t>Edwardton</t>
  </si>
  <si>
    <t>Garza</t>
  </si>
  <si>
    <t>kristin85@example.net</t>
  </si>
  <si>
    <t>949 Robert Well Apt. 710</t>
  </si>
  <si>
    <t>Lawsonview</t>
  </si>
  <si>
    <t>catherinelittle@example.org</t>
  </si>
  <si>
    <t>kevinwolfe@example.net</t>
  </si>
  <si>
    <t>31256 Jesse Parkways Suite 839</t>
  </si>
  <si>
    <t>New Marcus</t>
  </si>
  <si>
    <t>Acupuncturist</t>
  </si>
  <si>
    <t>bryanpamela@example.org</t>
  </si>
  <si>
    <t>7537 Meyer Freeway</t>
  </si>
  <si>
    <t>Port Brianmouth</t>
  </si>
  <si>
    <t>leehenry@example.com</t>
  </si>
  <si>
    <t>775 Stephens Villages</t>
  </si>
  <si>
    <t>Tannermouth</t>
  </si>
  <si>
    <t>sharonbrown@example.net</t>
  </si>
  <si>
    <t>3541 Reilly Lodge Apt. 559</t>
  </si>
  <si>
    <t>East Dave</t>
  </si>
  <si>
    <t>740 Mackenzie Land</t>
  </si>
  <si>
    <t>kyliecollins@example.com</t>
  </si>
  <si>
    <t>406 Lee Roads Suite 206</t>
  </si>
  <si>
    <t>Clarkeville</t>
  </si>
  <si>
    <t>nthomas@example.net</t>
  </si>
  <si>
    <t>054 Cheryl Harbors Apt. 792</t>
  </si>
  <si>
    <t>South Stevenmouth</t>
  </si>
  <si>
    <t>aprilcoleman@example.net</t>
  </si>
  <si>
    <t>3459 Davis Forest</t>
  </si>
  <si>
    <t>East Katherine</t>
  </si>
  <si>
    <t>thomasrichard@example.com</t>
  </si>
  <si>
    <t>7114 Rebecca Canyon</t>
  </si>
  <si>
    <t>North Megan</t>
  </si>
  <si>
    <t>58147 Jeffrey Place</t>
  </si>
  <si>
    <t>Freemantown</t>
  </si>
  <si>
    <t>baileyleah@example.com</t>
  </si>
  <si>
    <t>268 Lorraine Ways Suite 300</t>
  </si>
  <si>
    <t>Lake Amy</t>
  </si>
  <si>
    <t>elong@example.net</t>
  </si>
  <si>
    <t>17662 Collins Motorway Suite 991</t>
  </si>
  <si>
    <t>West Kara</t>
  </si>
  <si>
    <t>michael31@example.org</t>
  </si>
  <si>
    <t>611 Lucero Harbor Suite 723</t>
  </si>
  <si>
    <t>Jimenezton</t>
  </si>
  <si>
    <t>elang@example.org</t>
  </si>
  <si>
    <t>051 Johnson Spurs Suite 179</t>
  </si>
  <si>
    <t>Port Pamelachester</t>
  </si>
  <si>
    <t>helenflynn@example.com</t>
  </si>
  <si>
    <t>14814 Dominique Court Apt. 102</t>
  </si>
  <si>
    <t>Davidton</t>
  </si>
  <si>
    <t>14587 Montoya Walk</t>
  </si>
  <si>
    <t>Port Michelle</t>
  </si>
  <si>
    <t>tamara03@example.com</t>
  </si>
  <si>
    <t>0613 Shaffer Wall</t>
  </si>
  <si>
    <t>Port Edwardfurt</t>
  </si>
  <si>
    <t>joseph31@example.net</t>
  </si>
  <si>
    <t>12090 Riley Union Apt. 359</t>
  </si>
  <si>
    <t>North Brianland</t>
  </si>
  <si>
    <t>kyleholloway@example.org</t>
  </si>
  <si>
    <t>967 Sabrina Village</t>
  </si>
  <si>
    <t>West Williamfort</t>
  </si>
  <si>
    <t>stephanie19@example.net</t>
  </si>
  <si>
    <t>5835 Bean Expressway Apt. 167</t>
  </si>
  <si>
    <t>Nealmouth</t>
  </si>
  <si>
    <t>Rita</t>
  </si>
  <si>
    <t>stokesmichele@example.com</t>
  </si>
  <si>
    <t>35225 Douglas Tunnel</t>
  </si>
  <si>
    <t>Lake Joshuaborough</t>
  </si>
  <si>
    <t>michaelmoore@example.org</t>
  </si>
  <si>
    <t>01292 Michael Oval</t>
  </si>
  <si>
    <t>Robertohaven</t>
  </si>
  <si>
    <t>ahoover@example.com</t>
  </si>
  <si>
    <t>39571 Patrick Street</t>
  </si>
  <si>
    <t>Port Christy</t>
  </si>
  <si>
    <t>allenjamie@example.net</t>
  </si>
  <si>
    <t>Devon</t>
  </si>
  <si>
    <t>cstrickland@example.com</t>
  </si>
  <si>
    <t>9813 Jerry Landing</t>
  </si>
  <si>
    <t>West Nicholasbury</t>
  </si>
  <si>
    <t>brianholmes@example.com</t>
  </si>
  <si>
    <t>7908 Cindy Mountains</t>
  </si>
  <si>
    <t>Coxland</t>
  </si>
  <si>
    <t>mbarnes@example.org</t>
  </si>
  <si>
    <t>2754 Moore Fields</t>
  </si>
  <si>
    <t>Lake Stephanieport</t>
  </si>
  <si>
    <t>mayerfelicia@example.org</t>
  </si>
  <si>
    <t>186 Thompson Circle</t>
  </si>
  <si>
    <t>Javierbury</t>
  </si>
  <si>
    <t>rodriguezeric@example.net</t>
  </si>
  <si>
    <t>48742 Summers Springs Apt. 889</t>
  </si>
  <si>
    <t>Mckenziechester</t>
  </si>
  <si>
    <t>lisa06@example.net</t>
  </si>
  <si>
    <t>63105 Tanner Cliff Apt. 734</t>
  </si>
  <si>
    <t>Lake Mark</t>
  </si>
  <si>
    <t>danielcruz@example.org</t>
  </si>
  <si>
    <t>0657 Schultz Shoals Apt. 421</t>
  </si>
  <si>
    <t>Rogersshire</t>
  </si>
  <si>
    <t>mark81@example.net</t>
  </si>
  <si>
    <t>0421 Cathy Ridges</t>
  </si>
  <si>
    <t>Sherryberg</t>
  </si>
  <si>
    <t>ryan42@example.org</t>
  </si>
  <si>
    <t>rodriguezkimberly@example.net</t>
  </si>
  <si>
    <t>1574 Davis Island</t>
  </si>
  <si>
    <t>Trevino</t>
  </si>
  <si>
    <t>steven38@example.org</t>
  </si>
  <si>
    <t>01065 Timothy Underpass Apt. 451</t>
  </si>
  <si>
    <t>New Lisamouth</t>
  </si>
  <si>
    <t>Bartlett</t>
  </si>
  <si>
    <t>christianromero@example.org</t>
  </si>
  <si>
    <t>172 Joshua Club Suite 349</t>
  </si>
  <si>
    <t>Portermouth</t>
  </si>
  <si>
    <t>oconnelljason@example.com</t>
  </si>
  <si>
    <t>Engineer, mining</t>
  </si>
  <si>
    <t>Mcclain</t>
  </si>
  <si>
    <t>johnmejia@example.com</t>
  </si>
  <si>
    <t>13177 Glover Canyon</t>
  </si>
  <si>
    <t>South Brettmouth</t>
  </si>
  <si>
    <t>tammystanley@example.net</t>
  </si>
  <si>
    <t>66323 James Motorway Suite 232</t>
  </si>
  <si>
    <t>5410 Palmer Neck</t>
  </si>
  <si>
    <t>East Keithside</t>
  </si>
  <si>
    <t>Mckee</t>
  </si>
  <si>
    <t>kimberly81@example.com</t>
  </si>
  <si>
    <t>64481 Jackson Green</t>
  </si>
  <si>
    <t>New Stephenmouth</t>
  </si>
  <si>
    <t>jbryant@example.com</t>
  </si>
  <si>
    <t>628 Schmidt Station Suite 968</t>
  </si>
  <si>
    <t>Petersonmouth</t>
  </si>
  <si>
    <t>kerri08@example.com</t>
  </si>
  <si>
    <t>Heatherborough</t>
  </si>
  <si>
    <t>coxbenjamin@example.net</t>
  </si>
  <si>
    <t>8443 Alexandra Parks</t>
  </si>
  <si>
    <t>Lake Chelsey</t>
  </si>
  <si>
    <t>thompsonjennifer@example.org</t>
  </si>
  <si>
    <t>2336 Andrea River Suite 538</t>
  </si>
  <si>
    <t>Anneshire</t>
  </si>
  <si>
    <t>donna75@example.com</t>
  </si>
  <si>
    <t>cbell@example.com</t>
  </si>
  <si>
    <t>9885 Jessica Pines Apt. 083</t>
  </si>
  <si>
    <t>Williamsonville</t>
  </si>
  <si>
    <t>gregoryvincent@example.net</t>
  </si>
  <si>
    <t>09592 Scott Lights Suite 594</t>
  </si>
  <si>
    <t>South Carlos</t>
  </si>
  <si>
    <t>tracyanderson@example.com</t>
  </si>
  <si>
    <t>1623 Mahoney Hill</t>
  </si>
  <si>
    <t>North Georgeville</t>
  </si>
  <si>
    <t>tbaird@example.net</t>
  </si>
  <si>
    <t>585 Catherine Summit Apt. 932</t>
  </si>
  <si>
    <t>Fordfort</t>
  </si>
  <si>
    <t>bstokes@example.org</t>
  </si>
  <si>
    <t>964 Tiffany Path Suite 546</t>
  </si>
  <si>
    <t>Gateschester</t>
  </si>
  <si>
    <t>806 Henderson Forges Suite 318</t>
  </si>
  <si>
    <t>Marioton</t>
  </si>
  <si>
    <t>phernandez@example.net</t>
  </si>
  <si>
    <t>8332 Hunter Crescent</t>
  </si>
  <si>
    <t>South Sarahbury</t>
  </si>
  <si>
    <t>Morrow</t>
  </si>
  <si>
    <t>wrivera@example.com</t>
  </si>
  <si>
    <t>71393 Jenkins Extensions Suite 210</t>
  </si>
  <si>
    <t>West Paulatown</t>
  </si>
  <si>
    <t>alyssapoole@example.com</t>
  </si>
  <si>
    <t>39223 Nicole Street Apt. 929</t>
  </si>
  <si>
    <t>Troytown</t>
  </si>
  <si>
    <t>devinpreston@example.org</t>
  </si>
  <si>
    <t>8276 Cynthia Garden Suite 523</t>
  </si>
  <si>
    <t>Lake Melissa</t>
  </si>
  <si>
    <t>arnoldlinda@example.org</t>
  </si>
  <si>
    <t>10388 Mccoy Street Apt. 222</t>
  </si>
  <si>
    <t>South Kyle</t>
  </si>
  <si>
    <t>Tyrone</t>
  </si>
  <si>
    <t>015 William Road Apt. 965</t>
  </si>
  <si>
    <t>New Vanessa</t>
  </si>
  <si>
    <t>marcuskeller@example.com</t>
  </si>
  <si>
    <t>1503 Martinez Flats</t>
  </si>
  <si>
    <t>Robertsfort</t>
  </si>
  <si>
    <t>carrie78@example.org</t>
  </si>
  <si>
    <t>612 Ramirez Rapid Apt. 139</t>
  </si>
  <si>
    <t>South Bryan</t>
  </si>
  <si>
    <t>Stout</t>
  </si>
  <si>
    <t>27367 Alice Gardens Suite 346</t>
  </si>
  <si>
    <t>smithangela@example.org</t>
  </si>
  <si>
    <t>30970 Sean Roads Apt. 807</t>
  </si>
  <si>
    <t>East Jeffreyview</t>
  </si>
  <si>
    <t>73316 Robertson Roads Apt. 911</t>
  </si>
  <si>
    <t>Watsonbury</t>
  </si>
  <si>
    <t>smiththomas@example.com</t>
  </si>
  <si>
    <t>703 Ramirez Walks</t>
  </si>
  <si>
    <t>Lake Kellyview</t>
  </si>
  <si>
    <t>barkerjamie@example.org</t>
  </si>
  <si>
    <t>28687 Alexander Forks Suite 315</t>
  </si>
  <si>
    <t>Lake Heatherburgh</t>
  </si>
  <si>
    <t>jgutierrez@example.net</t>
  </si>
  <si>
    <t>81289 Griffin Loop Apt. 912</t>
  </si>
  <si>
    <t>qwhite@example.net</t>
  </si>
  <si>
    <t>18652 Matthews Square</t>
  </si>
  <si>
    <t>South Ronald</t>
  </si>
  <si>
    <t>clarkmelanie@example.org</t>
  </si>
  <si>
    <t>707 Richard Villages</t>
  </si>
  <si>
    <t>South Danielmouth</t>
  </si>
  <si>
    <t>michaelwilliam@example.net</t>
  </si>
  <si>
    <t>0552 Elizabeth Mill</t>
  </si>
  <si>
    <t>Barretttown</t>
  </si>
  <si>
    <t>kelly29@example.net</t>
  </si>
  <si>
    <t>ramosnatalie@example.com</t>
  </si>
  <si>
    <t>504 Gaines Ramp Suite 787</t>
  </si>
  <si>
    <t>Holtmouth</t>
  </si>
  <si>
    <t>molly41@example.com</t>
  </si>
  <si>
    <t>74052 Rodriguez Mountains Suite 646</t>
  </si>
  <si>
    <t>Grantville</t>
  </si>
  <si>
    <t>zburns@example.org</t>
  </si>
  <si>
    <t>7346 Morrow Greens</t>
  </si>
  <si>
    <t>ricehunter@example.net</t>
  </si>
  <si>
    <t>38147 Martin Square Apt. 511</t>
  </si>
  <si>
    <t>New Christianview</t>
  </si>
  <si>
    <t>jimenezamanda@example.com</t>
  </si>
  <si>
    <t>64088 Linda Fords</t>
  </si>
  <si>
    <t>Pamelaview</t>
  </si>
  <si>
    <t>suttonamanda@example.org</t>
  </si>
  <si>
    <t>kelsey10@example.com</t>
  </si>
  <si>
    <t>419 Michele Cove Apt. 328</t>
  </si>
  <si>
    <t>Joannatown</t>
  </si>
  <si>
    <t>dmaldonado@example.com</t>
  </si>
  <si>
    <t>587 Christina Ports Suite 344</t>
  </si>
  <si>
    <t>ralphstewart@example.com</t>
  </si>
  <si>
    <t>205 Bass Lodge</t>
  </si>
  <si>
    <t>olsonpatricia@example.org</t>
  </si>
  <si>
    <t>xsmith@example.com</t>
  </si>
  <si>
    <t>840 Vincent Inlet</t>
  </si>
  <si>
    <t>South Edward</t>
  </si>
  <si>
    <t>Frost</t>
  </si>
  <si>
    <t>dyoung@example.org</t>
  </si>
  <si>
    <t>8768 David Street</t>
  </si>
  <si>
    <t>jonathanwoods@example.com</t>
  </si>
  <si>
    <t>Jillian</t>
  </si>
  <si>
    <t>margaret07@example.org</t>
  </si>
  <si>
    <t>260 Mary Expressway</t>
  </si>
  <si>
    <t>Darin</t>
  </si>
  <si>
    <t>kathyjones@example.org</t>
  </si>
  <si>
    <t>10684 Ruben Lights</t>
  </si>
  <si>
    <t>Gonzalezmouth</t>
  </si>
  <si>
    <t>819 Peter Village Apt. 421</t>
  </si>
  <si>
    <t>Rodriguezview</t>
  </si>
  <si>
    <t>jodi79@example.org</t>
  </si>
  <si>
    <t>19783 Smith Oval Suite 069</t>
  </si>
  <si>
    <t>Lake Samanthaside</t>
  </si>
  <si>
    <t>lhernandez@example.net</t>
  </si>
  <si>
    <t>70611 Copeland Harbor</t>
  </si>
  <si>
    <t>Zhanghaven</t>
  </si>
  <si>
    <t>Environmental health practitioner</t>
  </si>
  <si>
    <t>fischerstephen@example.org</t>
  </si>
  <si>
    <t>5177 Brown Stravenue Apt. 730</t>
  </si>
  <si>
    <t>Ericview</t>
  </si>
  <si>
    <t>alison18@example.net</t>
  </si>
  <si>
    <t>9458 Schultz Stravenue</t>
  </si>
  <si>
    <t>Ecologist</t>
  </si>
  <si>
    <t>jonathanthompson@example.com</t>
  </si>
  <si>
    <t>12258 Marshall Road Suite 512</t>
  </si>
  <si>
    <t>Burchview</t>
  </si>
  <si>
    <t>Peter</t>
  </si>
  <si>
    <t>14568 Simon Fall Suite 694</t>
  </si>
  <si>
    <t>North Charlesbury</t>
  </si>
  <si>
    <t>Haynes</t>
  </si>
  <si>
    <t>alam@example.net</t>
  </si>
  <si>
    <t>4277 Murphy Prairie</t>
  </si>
  <si>
    <t>Sheppardtown</t>
  </si>
  <si>
    <t>hodgeskayla@example.org</t>
  </si>
  <si>
    <t>54007 Joshua Gateway Suite 053</t>
  </si>
  <si>
    <t>Lake Dominicmouth</t>
  </si>
  <si>
    <t>john83@example.net</t>
  </si>
  <si>
    <t>9003 Avery Lock Apt. 562</t>
  </si>
  <si>
    <t>Port Christopherborough</t>
  </si>
  <si>
    <t>753 Mary Crest</t>
  </si>
  <si>
    <t>Ashleyhaven</t>
  </si>
  <si>
    <t>baileychristina@example.net</t>
  </si>
  <si>
    <t>16283 Silva Dale Suite 413</t>
  </si>
  <si>
    <t>wanda90@example.com</t>
  </si>
  <si>
    <t>43899 Haley Path</t>
  </si>
  <si>
    <t>East Andrew</t>
  </si>
  <si>
    <t>4568 Abigail Oval Suite 186</t>
  </si>
  <si>
    <t>Hillfurt</t>
  </si>
  <si>
    <t>Mora</t>
  </si>
  <si>
    <t>terrywaller@example.com</t>
  </si>
  <si>
    <t>1536 Miller Station</t>
  </si>
  <si>
    <t>East Shannonville</t>
  </si>
  <si>
    <t>waltersbobby@example.org</t>
  </si>
  <si>
    <t>2285 Rodgers Expressway</t>
  </si>
  <si>
    <t>mullinswilliam@example.com</t>
  </si>
  <si>
    <t>69587 Hurst Junctions Apt. 922</t>
  </si>
  <si>
    <t>Barnesland</t>
  </si>
  <si>
    <t>Savannah</t>
  </si>
  <si>
    <t>Kemp</t>
  </si>
  <si>
    <t>clarkerin@example.org</t>
  </si>
  <si>
    <t>193 Blanchard Plaza</t>
  </si>
  <si>
    <t>Anamouth</t>
  </si>
  <si>
    <t>floydbenjamin@example.net</t>
  </si>
  <si>
    <t>8880 Andrew Fork Suite 067</t>
  </si>
  <si>
    <t>Lake Melissaview</t>
  </si>
  <si>
    <t>mcdowelljoseph@example.com</t>
  </si>
  <si>
    <t>48619 Craig Gardens Suite 101</t>
  </si>
  <si>
    <t>North Karenton</t>
  </si>
  <si>
    <t>bbates@example.com</t>
  </si>
  <si>
    <t>50462 Owens Pass</t>
  </si>
  <si>
    <t>West Margaretfort</t>
  </si>
  <si>
    <t>tracysimpson@example.com</t>
  </si>
  <si>
    <t>2176 Martinez Lock</t>
  </si>
  <si>
    <t>Martinland</t>
  </si>
  <si>
    <t>estessherry@example.org</t>
  </si>
  <si>
    <t>486 Phillip Pine Suite 278</t>
  </si>
  <si>
    <t>Jonathonshire</t>
  </si>
  <si>
    <t>andrewyoung@example.net</t>
  </si>
  <si>
    <t>0372 Lozano Corner</t>
  </si>
  <si>
    <t>North Brenttown</t>
  </si>
  <si>
    <t>aliciaheath@example.org</t>
  </si>
  <si>
    <t>0736 Rowe Mountain Apt. 211</t>
  </si>
  <si>
    <t>Doughertyfort</t>
  </si>
  <si>
    <t>griffithrobert@example.net</t>
  </si>
  <si>
    <t>jeffrey14@example.net</t>
  </si>
  <si>
    <t>7912 Ward Prairie Suite 266</t>
  </si>
  <si>
    <t>South Amandaberg</t>
  </si>
  <si>
    <t>kirstengutierrez@example.net</t>
  </si>
  <si>
    <t>89339 Clark Pine Apt. 537</t>
  </si>
  <si>
    <t>North Christopherborough</t>
  </si>
  <si>
    <t>heatherkemp@example.org</t>
  </si>
  <si>
    <t>11958 Christine Spring Apt. 857</t>
  </si>
  <si>
    <t>Christianchester</t>
  </si>
  <si>
    <t>nealtaylor@example.org</t>
  </si>
  <si>
    <t>0659 Elizabeth Loaf Apt. 407</t>
  </si>
  <si>
    <t>New Renee</t>
  </si>
  <si>
    <t>whitetanya@example.org</t>
  </si>
  <si>
    <t>68136 Kimberly Fort Apt. 407</t>
  </si>
  <si>
    <t>Atkinson</t>
  </si>
  <si>
    <t>claystephanie@example.com</t>
  </si>
  <si>
    <t>14961 Joshua Cove</t>
  </si>
  <si>
    <t>Millerchester</t>
  </si>
  <si>
    <t>Dunlap</t>
  </si>
  <si>
    <t>floresbianca@example.net</t>
  </si>
  <si>
    <t>77068 Underwood Avenue</t>
  </si>
  <si>
    <t>North Timothyfurt</t>
  </si>
  <si>
    <t>campbellamy@example.com</t>
  </si>
  <si>
    <t>6423 Natalie Key Apt. 144</t>
  </si>
  <si>
    <t>Morseshire</t>
  </si>
  <si>
    <t>Engineer, biomedical</t>
  </si>
  <si>
    <t>arielwhitaker@example.org</t>
  </si>
  <si>
    <t>8303 Michael Plain Apt. 688</t>
  </si>
  <si>
    <t>New Meredithville</t>
  </si>
  <si>
    <t>christopherwilliams@example.org</t>
  </si>
  <si>
    <t>hardingalex@example.net</t>
  </si>
  <si>
    <t>48337 Gonzalez Green</t>
  </si>
  <si>
    <t>East Debbie</t>
  </si>
  <si>
    <t>nichole32@example.net</t>
  </si>
  <si>
    <t>7373 Brian Ford</t>
  </si>
  <si>
    <t>South Deborah</t>
  </si>
  <si>
    <t>allengregory@example.org</t>
  </si>
  <si>
    <t>71940 Phillip Hills Suite 290</t>
  </si>
  <si>
    <t>East Amanda</t>
  </si>
  <si>
    <t>lindasmith@example.net</t>
  </si>
  <si>
    <t>859 Carla Gateway Apt. 659</t>
  </si>
  <si>
    <t>Lake Phillip</t>
  </si>
  <si>
    <t>wilsonmichael@example.net</t>
  </si>
  <si>
    <t>96515 Palmer Spurs Apt. 143</t>
  </si>
  <si>
    <t>Vincentborough</t>
  </si>
  <si>
    <t>9862 Brown Road</t>
  </si>
  <si>
    <t>Bobbyburgh</t>
  </si>
  <si>
    <t>heather29@example.org</t>
  </si>
  <si>
    <t>6749 Ryan Mountains Apt. 984</t>
  </si>
  <si>
    <t>South Marcia</t>
  </si>
  <si>
    <t>josephmitchell@example.net</t>
  </si>
  <si>
    <t>33669 Lopez Mill</t>
  </si>
  <si>
    <t>Jerryview</t>
  </si>
  <si>
    <t>jason32@example.net</t>
  </si>
  <si>
    <t>99523 Brandon Crossroad</t>
  </si>
  <si>
    <t>Glendaview</t>
  </si>
  <si>
    <t>stacymeza@example.com</t>
  </si>
  <si>
    <t>54263 Olsen Isle</t>
  </si>
  <si>
    <t>Danielborough</t>
  </si>
  <si>
    <t>isaac72@example.com</t>
  </si>
  <si>
    <t>71965 Barry Fork</t>
  </si>
  <si>
    <t>Jasonstad</t>
  </si>
  <si>
    <t>mooredestiny@example.net</t>
  </si>
  <si>
    <t>1299 Jeffrey Avenue</t>
  </si>
  <si>
    <t>Port Edward</t>
  </si>
  <si>
    <t>jesse34@example.net</t>
  </si>
  <si>
    <t>rlane@example.net</t>
  </si>
  <si>
    <t>8356 Donna Isle</t>
  </si>
  <si>
    <t>brandonfrederick@example.com</t>
  </si>
  <si>
    <t>66933 Mccarthy Prairie</t>
  </si>
  <si>
    <t>9257 Simmons Park</t>
  </si>
  <si>
    <t>Craighaven</t>
  </si>
  <si>
    <t>Roy</t>
  </si>
  <si>
    <t>alexandriaanderson@example.net</t>
  </si>
  <si>
    <t>177 Long Lane Suite 450</t>
  </si>
  <si>
    <t>Mcclainland</t>
  </si>
  <si>
    <t>shahalyssa@example.net</t>
  </si>
  <si>
    <t>33957 Ryan Points</t>
  </si>
  <si>
    <t>Marshtown</t>
  </si>
  <si>
    <t>hcrawford@example.com</t>
  </si>
  <si>
    <t>3618 John Brooks</t>
  </si>
  <si>
    <t>Thomasside</t>
  </si>
  <si>
    <t>zthompson@example.net</t>
  </si>
  <si>
    <t>139 Shaw Mountains</t>
  </si>
  <si>
    <t>Anthonyberg</t>
  </si>
  <si>
    <t>nchapman@example.com</t>
  </si>
  <si>
    <t>422 Alexander Trail</t>
  </si>
  <si>
    <t>Martinview</t>
  </si>
  <si>
    <t>logan10@example.com</t>
  </si>
  <si>
    <t>72028 Jesse Glen Suite 043</t>
  </si>
  <si>
    <t>Lake Brendan</t>
  </si>
  <si>
    <t>lewisjohnathan@example.com</t>
  </si>
  <si>
    <t>49845 Mccarthy River Suite 662</t>
  </si>
  <si>
    <t>eringreer@example.com</t>
  </si>
  <si>
    <t>31692 Taylor Hollow Suite 402</t>
  </si>
  <si>
    <t>Martinburgh</t>
  </si>
  <si>
    <t>mckenzieamy@example.org</t>
  </si>
  <si>
    <t>6783 Elizabeth Stravenue</t>
  </si>
  <si>
    <t>West Gregoryshire</t>
  </si>
  <si>
    <t>rebecca09@example.org</t>
  </si>
  <si>
    <t>7911 Justin Hill Suite 558</t>
  </si>
  <si>
    <t>Katelyn</t>
  </si>
  <si>
    <t>alexiswilliams@example.org</t>
  </si>
  <si>
    <t>288 Morgan Crescent Apt. 925</t>
  </si>
  <si>
    <t>South Michaelberg</t>
  </si>
  <si>
    <t>leslie20@example.org</t>
  </si>
  <si>
    <t>163 Duarte Shore</t>
  </si>
  <si>
    <t>North Gregoryfurt</t>
  </si>
  <si>
    <t>5655 Kelly Corners</t>
  </si>
  <si>
    <t>veronica72@example.org</t>
  </si>
  <si>
    <t>361 Terri Mall</t>
  </si>
  <si>
    <t>New Manueltown</t>
  </si>
  <si>
    <t>Raymond</t>
  </si>
  <si>
    <t>johnsonpaul@example.org</t>
  </si>
  <si>
    <t>8413 Bonnie Fort</t>
  </si>
  <si>
    <t>Cherylton</t>
  </si>
  <si>
    <t>nicholas96@example.net</t>
  </si>
  <si>
    <t>jamesrodriguez@example.com</t>
  </si>
  <si>
    <t>carolynharris@example.org</t>
  </si>
  <si>
    <t>0519 Mary Point Suite 060</t>
  </si>
  <si>
    <t>Alexanderville</t>
  </si>
  <si>
    <t>lovesusan@example.com</t>
  </si>
  <si>
    <t>039 Thomas Creek Apt. 112</t>
  </si>
  <si>
    <t>Richardsontown</t>
  </si>
  <si>
    <t>elizabethgonzalez@example.org</t>
  </si>
  <si>
    <t>89703 Walsh Expressway</t>
  </si>
  <si>
    <t>New James</t>
  </si>
  <si>
    <t>christinawaters@example.net</t>
  </si>
  <si>
    <t>8501 Michael Junction Suite 082</t>
  </si>
  <si>
    <t>New Alexandraside</t>
  </si>
  <si>
    <t>cathy86@example.com</t>
  </si>
  <si>
    <t>810 Tamara Villages</t>
  </si>
  <si>
    <t>South Maryville</t>
  </si>
  <si>
    <t>julie06@example.net</t>
  </si>
  <si>
    <t>006 Chris Via Suite 892</t>
  </si>
  <si>
    <t>Jonberg</t>
  </si>
  <si>
    <t>Bridget</t>
  </si>
  <si>
    <t>jacob69@example.com</t>
  </si>
  <si>
    <t>31590 Sue Falls</t>
  </si>
  <si>
    <t>East Stephenberg</t>
  </si>
  <si>
    <t>benjamin19@example.org</t>
  </si>
  <si>
    <t>434 Erica Divide</t>
  </si>
  <si>
    <t>East Markport</t>
  </si>
  <si>
    <t>lmccarthy@example.org</t>
  </si>
  <si>
    <t>Walters</t>
  </si>
  <si>
    <t>zbryant@example.org</t>
  </si>
  <si>
    <t>5086 Denise Park</t>
  </si>
  <si>
    <t>Lake Andrewside</t>
  </si>
  <si>
    <t>michelleriggs@example.org</t>
  </si>
  <si>
    <t>jonesjeffery@example.net</t>
  </si>
  <si>
    <t>9412 Renee Green Apt. 319</t>
  </si>
  <si>
    <t>West Karenhaven</t>
  </si>
  <si>
    <t>maxwelltonya@example.org</t>
  </si>
  <si>
    <t>756 Haas Bridge Apt. 805</t>
  </si>
  <si>
    <t>Port Masonchester</t>
  </si>
  <si>
    <t>deborah66@example.net</t>
  </si>
  <si>
    <t>949 Joshua Streets Apt. 240</t>
  </si>
  <si>
    <t>North Rebecca</t>
  </si>
  <si>
    <t>11923 Mark Street</t>
  </si>
  <si>
    <t>New Brenda</t>
  </si>
  <si>
    <t>Villanueva</t>
  </si>
  <si>
    <t>12653 Juan Road</t>
  </si>
  <si>
    <t>Barreraton</t>
  </si>
  <si>
    <t>david24@example.com</t>
  </si>
  <si>
    <t>4808 Davis Viaduct</t>
  </si>
  <si>
    <t>Goldenchester</t>
  </si>
  <si>
    <t>kimberlywang@example.net</t>
  </si>
  <si>
    <t>6263 Thomas Burg</t>
  </si>
  <si>
    <t>Lake Nicholasburgh</t>
  </si>
  <si>
    <t>Norman</t>
  </si>
  <si>
    <t>chall@example.net</t>
  </si>
  <si>
    <t>070 Smith Corners</t>
  </si>
  <si>
    <t>Carolynstad</t>
  </si>
  <si>
    <t>tim56@example.org</t>
  </si>
  <si>
    <t>72602 Nicholas Fort</t>
  </si>
  <si>
    <t>South Tinaberg</t>
  </si>
  <si>
    <t>mark58@example.org</t>
  </si>
  <si>
    <t>32372 Mitchell Ports Apt. 990</t>
  </si>
  <si>
    <t>Aaronton</t>
  </si>
  <si>
    <t>masontracy@example.net</t>
  </si>
  <si>
    <t>0864 Brianna Trafficway Suite 173</t>
  </si>
  <si>
    <t>sotoashley@example.org</t>
  </si>
  <si>
    <t>7928 Friedman Park</t>
  </si>
  <si>
    <t>East Daniel</t>
  </si>
  <si>
    <t>muelleramy@example.org</t>
  </si>
  <si>
    <t>7780 Jessica Squares</t>
  </si>
  <si>
    <t>Markfort</t>
  </si>
  <si>
    <t>crystal64@example.org</t>
  </si>
  <si>
    <t>Parker</t>
  </si>
  <si>
    <t>978 Smith Squares Suite 184</t>
  </si>
  <si>
    <t>North Ambertown</t>
  </si>
  <si>
    <t>eallen@example.org</t>
  </si>
  <si>
    <t>paula80@example.net</t>
  </si>
  <si>
    <t>kevinbuck@example.net</t>
  </si>
  <si>
    <t>stephanie84@example.com</t>
  </si>
  <si>
    <t>3652 Garcia Via</t>
  </si>
  <si>
    <t>Yolandamouth</t>
  </si>
  <si>
    <t>wagnerchristopher@example.net</t>
  </si>
  <si>
    <t>3635 Matthew Ridge</t>
  </si>
  <si>
    <t>Williamsburgh</t>
  </si>
  <si>
    <t>sdeleon@example.org</t>
  </si>
  <si>
    <t>9640 Kelly Glen</t>
  </si>
  <si>
    <t>Shannonhaven</t>
  </si>
  <si>
    <t>zacharyjohnson@example.com</t>
  </si>
  <si>
    <t>0522 Porter Summit Suite 420</t>
  </si>
  <si>
    <t>West Morganmouth</t>
  </si>
  <si>
    <t>Newspaper journalist</t>
  </si>
  <si>
    <t>morrisjessica@example.com</t>
  </si>
  <si>
    <t>21130 Leslie Street Suite 719</t>
  </si>
  <si>
    <t>Rachelchester</t>
  </si>
  <si>
    <t>rogersbrian@example.com</t>
  </si>
  <si>
    <t>8819 Jeremiah Dale</t>
  </si>
  <si>
    <t>Natalieland</t>
  </si>
  <si>
    <t>thompsonpeter@example.com</t>
  </si>
  <si>
    <t>4868 Blankenship Ridges</t>
  </si>
  <si>
    <t>East Matthewside</t>
  </si>
  <si>
    <t>Nunez</t>
  </si>
  <si>
    <t>steven11@example.net</t>
  </si>
  <si>
    <t>863 Romero Springs Apt. 854</t>
  </si>
  <si>
    <t>Sototown</t>
  </si>
  <si>
    <t>zlopez@example.net</t>
  </si>
  <si>
    <t>8278 Judy Village Apt. 802</t>
  </si>
  <si>
    <t>Lake Kristen</t>
  </si>
  <si>
    <t>Radiographer, therapeutic</t>
  </si>
  <si>
    <t>deborahkrause@example.com</t>
  </si>
  <si>
    <t>602 Smith Gardens Suite 256</t>
  </si>
  <si>
    <t>North Patriciastad</t>
  </si>
  <si>
    <t>504 Kramer Loaf</t>
  </si>
  <si>
    <t>New Veronica</t>
  </si>
  <si>
    <t>Woodard</t>
  </si>
  <si>
    <t>308 Laura Garden Apt. 398</t>
  </si>
  <si>
    <t>Port Amberfort</t>
  </si>
  <si>
    <t>david25@example.com</t>
  </si>
  <si>
    <t>4667 Murphy Land Suite 440</t>
  </si>
  <si>
    <t>New Garyshire</t>
  </si>
  <si>
    <t>05398 Michael Mountain Suite 213</t>
  </si>
  <si>
    <t>Lake Lisa</t>
  </si>
  <si>
    <t>meghananderson@example.com</t>
  </si>
  <si>
    <t>07066 Russell Center Suite 654</t>
  </si>
  <si>
    <t>North Raymond</t>
  </si>
  <si>
    <t>scott15@example.org</t>
  </si>
  <si>
    <t>52986 Tony Park</t>
  </si>
  <si>
    <t>stephanie28@example.org</t>
  </si>
  <si>
    <t>8500 Anderson Ranch Apt. 993</t>
  </si>
  <si>
    <t>Evansfurt</t>
  </si>
  <si>
    <t>Financial risk analyst</t>
  </si>
  <si>
    <t>ellislisa@example.org</t>
  </si>
  <si>
    <t>Hendrix</t>
  </si>
  <si>
    <t>aray@example.net</t>
  </si>
  <si>
    <t>50029 Lee Drive Apt. 870</t>
  </si>
  <si>
    <t>Martinside</t>
  </si>
  <si>
    <t>Everett</t>
  </si>
  <si>
    <t>cartermason@example.com</t>
  </si>
  <si>
    <t>681 Gomez Lakes</t>
  </si>
  <si>
    <t>Nicholsside</t>
  </si>
  <si>
    <t>psims@example.org</t>
  </si>
  <si>
    <t>463 Allison Gardens Apt. 469</t>
  </si>
  <si>
    <t>Scottfurt</t>
  </si>
  <si>
    <t>gibbsdeanna@example.org</t>
  </si>
  <si>
    <t>54375 Thompson Estate Apt. 403</t>
  </si>
  <si>
    <t>Charlesburgh</t>
  </si>
  <si>
    <t>briannahuynh@example.net</t>
  </si>
  <si>
    <t>95805 White Lights Apt. 670</t>
  </si>
  <si>
    <t>Port Kayla</t>
  </si>
  <si>
    <t>kristin13@example.org</t>
  </si>
  <si>
    <t>07889 Hampton Path</t>
  </si>
  <si>
    <t>Kleinland</t>
  </si>
  <si>
    <t>adrian79@example.com</t>
  </si>
  <si>
    <t>462 Marshall Stream</t>
  </si>
  <si>
    <t>Andrewland</t>
  </si>
  <si>
    <t>Shepherd</t>
  </si>
  <si>
    <t>lopezbryan@example.org</t>
  </si>
  <si>
    <t>8705 Jillian Canyon Suite 581</t>
  </si>
  <si>
    <t>Howellchester</t>
  </si>
  <si>
    <t>ryan30@example.com</t>
  </si>
  <si>
    <t>37183 Phelps Way</t>
  </si>
  <si>
    <t>Port Stephanieside</t>
  </si>
  <si>
    <t>862 Manning Turnpike Suite 394</t>
  </si>
  <si>
    <t>West Nancy</t>
  </si>
  <si>
    <t>hburgess@example.org</t>
  </si>
  <si>
    <t>95186 Wendy Heights</t>
  </si>
  <si>
    <t>Community arts worker</t>
  </si>
  <si>
    <t>ldixon@example.org</t>
  </si>
  <si>
    <t>53254 Hernandez Squares</t>
  </si>
  <si>
    <t>North Shelly</t>
  </si>
  <si>
    <t>Singh</t>
  </si>
  <si>
    <t>esmall@example.com</t>
  </si>
  <si>
    <t>ramirezshawna@example.com</t>
  </si>
  <si>
    <t>755 Lam Ferry</t>
  </si>
  <si>
    <t>Thomasfort</t>
  </si>
  <si>
    <t>lisa18@example.org</t>
  </si>
  <si>
    <t>63676 Ochoa Isle</t>
  </si>
  <si>
    <t>davidnguyen@example.com</t>
  </si>
  <si>
    <t>94985 Thompson Flat Apt. 987</t>
  </si>
  <si>
    <t>West Joseburgh</t>
  </si>
  <si>
    <t>Kane</t>
  </si>
  <si>
    <t>nmurphy@example.org</t>
  </si>
  <si>
    <t>81729 Anthony Ports</t>
  </si>
  <si>
    <t>Jonesview</t>
  </si>
  <si>
    <t>rhondaking@example.org</t>
  </si>
  <si>
    <t>michael90@example.net</t>
  </si>
  <si>
    <t>8267 Williams Square</t>
  </si>
  <si>
    <t>South Michelle</t>
  </si>
  <si>
    <t>leachkatherine@example.com</t>
  </si>
  <si>
    <t>35865 Justin Shoal Apt. 886</t>
  </si>
  <si>
    <t>Port Karenside</t>
  </si>
  <si>
    <t>john57@example.com</t>
  </si>
  <si>
    <t>440 Simpson Square Suite 751</t>
  </si>
  <si>
    <t>rodriguezronald@example.net</t>
  </si>
  <si>
    <t>michael39@example.com</t>
  </si>
  <si>
    <t>316 Daniel Garden</t>
  </si>
  <si>
    <t>Port Emily</t>
  </si>
  <si>
    <t>peterstrong@example.org</t>
  </si>
  <si>
    <t>921 James Extensions</t>
  </si>
  <si>
    <t>Port Tony</t>
  </si>
  <si>
    <t>Winters</t>
  </si>
  <si>
    <t>fharper@example.org</t>
  </si>
  <si>
    <t>5337 Burgess Underpass</t>
  </si>
  <si>
    <t>joel95@example.net</t>
  </si>
  <si>
    <t>Ellen</t>
  </si>
  <si>
    <t>mannhailey@example.net</t>
  </si>
  <si>
    <t>3302 Anderson Ferry</t>
  </si>
  <si>
    <t>Tracichester</t>
  </si>
  <si>
    <t>142 Joshua Harbors</t>
  </si>
  <si>
    <t>New Douglasport</t>
  </si>
  <si>
    <t>daniel23@example.net</t>
  </si>
  <si>
    <t>25361 Sara Gateway</t>
  </si>
  <si>
    <t>East Jessicamouth</t>
  </si>
  <si>
    <t>brooke46@example.org</t>
  </si>
  <si>
    <t>3256 Susan Drives Suite 584</t>
  </si>
  <si>
    <t>Jessicabury</t>
  </si>
  <si>
    <t>Valenzuela</t>
  </si>
  <si>
    <t>uchase@example.org</t>
  </si>
  <si>
    <t>4093 Darrell Harbor Apt. 349</t>
  </si>
  <si>
    <t>West Pamelaberg</t>
  </si>
  <si>
    <t>82905 Lewis Road</t>
  </si>
  <si>
    <t>Donnamouth</t>
  </si>
  <si>
    <t>ljoseph@example.com</t>
  </si>
  <si>
    <t>jeremy94@example.org</t>
  </si>
  <si>
    <t>tcox@example.org</t>
  </si>
  <si>
    <t>21977 Clark Motorway</t>
  </si>
  <si>
    <t>Joseside</t>
  </si>
  <si>
    <t>212 Roberts Crest Apt. 090</t>
  </si>
  <si>
    <t>Wheelertown</t>
  </si>
  <si>
    <t>4149 Marshall Courts Suite 204</t>
  </si>
  <si>
    <t>fdavis@example.net</t>
  </si>
  <si>
    <t>9546 Brown Rue Apt. 831</t>
  </si>
  <si>
    <t>Donaldfort</t>
  </si>
  <si>
    <t>collinsleonard@example.net</t>
  </si>
  <si>
    <t>3110 Osborn Rapid Apt. 832</t>
  </si>
  <si>
    <t>North Isaac</t>
  </si>
  <si>
    <t>susan01@example.com</t>
  </si>
  <si>
    <t>594 Alexis Squares Suite 877</t>
  </si>
  <si>
    <t>East Stephenburgh</t>
  </si>
  <si>
    <t>Larsen</t>
  </si>
  <si>
    <t>7676 Yvonne Road</t>
  </si>
  <si>
    <t>2866 Bates Ways Suite 701</t>
  </si>
  <si>
    <t>East Brandi</t>
  </si>
  <si>
    <t>Barron</t>
  </si>
  <si>
    <t>juarezdavid@example.com</t>
  </si>
  <si>
    <t>777 Anderson Track Suite 730</t>
  </si>
  <si>
    <t>Kevinbury</t>
  </si>
  <si>
    <t>mckayjoshua@example.org</t>
  </si>
  <si>
    <t>2691 Marcus Crossing</t>
  </si>
  <si>
    <t>malik90@example.net</t>
  </si>
  <si>
    <t>5266 Lee Junctions Apt. 335</t>
  </si>
  <si>
    <t>Lake Jared</t>
  </si>
  <si>
    <t>smithjeanne@example.com</t>
  </si>
  <si>
    <t>750 Potter Bypass Apt. 840</t>
  </si>
  <si>
    <t>South Larry</t>
  </si>
  <si>
    <t>Cesar</t>
  </si>
  <si>
    <t>Blair</t>
  </si>
  <si>
    <t>kanelisa@example.org</t>
  </si>
  <si>
    <t>67081 Ashley Inlet</t>
  </si>
  <si>
    <t>Kevinberg</t>
  </si>
  <si>
    <t>michellescott@example.net</t>
  </si>
  <si>
    <t>3646 Johnson Land Apt. 981</t>
  </si>
  <si>
    <t>Russellchester</t>
  </si>
  <si>
    <t>188 White Plains</t>
  </si>
  <si>
    <t>Brewerstad</t>
  </si>
  <si>
    <t>yrhodes@example.com</t>
  </si>
  <si>
    <t>33530 Jaime Shores Apt. 492</t>
  </si>
  <si>
    <t>Boyleton</t>
  </si>
  <si>
    <t>darrellwilliams@example.com</t>
  </si>
  <si>
    <t>2277 Spencer Grove</t>
  </si>
  <si>
    <t>lucasmichelle@example.org</t>
  </si>
  <si>
    <t>Eileen</t>
  </si>
  <si>
    <t>castillodavid@example.org</t>
  </si>
  <si>
    <t>537 Price Freeway</t>
  </si>
  <si>
    <t>North Amber</t>
  </si>
  <si>
    <t>cartergeorge@example.net</t>
  </si>
  <si>
    <t>28836 Todd Terrace</t>
  </si>
  <si>
    <t>Brett</t>
  </si>
  <si>
    <t>Haney</t>
  </si>
  <si>
    <t>matthew78@example.net</t>
  </si>
  <si>
    <t>63697 Joel Route</t>
  </si>
  <si>
    <t>North Tracytown</t>
  </si>
  <si>
    <t>824 Brittany Summit Apt. 386</t>
  </si>
  <si>
    <t>West Maryhaven</t>
  </si>
  <si>
    <t>marissa44@example.net</t>
  </si>
  <si>
    <t>charles54@example.org</t>
  </si>
  <si>
    <t>060 Parsons Ports Apt. 390</t>
  </si>
  <si>
    <t>timothynunez@example.net</t>
  </si>
  <si>
    <t>95240 Richardson Shores</t>
  </si>
  <si>
    <t>Lake Steven</t>
  </si>
  <si>
    <t>andersonbryan@example.org</t>
  </si>
  <si>
    <t>039 Madison Ranch Suite 693</t>
  </si>
  <si>
    <t>Port Jenniferville</t>
  </si>
  <si>
    <t>jimeneznancy@example.net</t>
  </si>
  <si>
    <t>658 Marie Walk</t>
  </si>
  <si>
    <t>Davidburgh</t>
  </si>
  <si>
    <t>1174 Obrien Ford Suite 756</t>
  </si>
  <si>
    <t>Briggsstad</t>
  </si>
  <si>
    <t>paultorres@example.net</t>
  </si>
  <si>
    <t>98039 Jones Brooks</t>
  </si>
  <si>
    <t>kennethturner@example.com</t>
  </si>
  <si>
    <t>40392 Davis Square</t>
  </si>
  <si>
    <t>castanedacory@example.com</t>
  </si>
  <si>
    <t>40888 Randall Isle Apt. 923</t>
  </si>
  <si>
    <t>North Dennisbury</t>
  </si>
  <si>
    <t>9593 Reed Village Apt. 786</t>
  </si>
  <si>
    <t>christina13@example.net</t>
  </si>
  <si>
    <t>837 Sarah Coves Apt. 292</t>
  </si>
  <si>
    <t>Gregoryfort</t>
  </si>
  <si>
    <t>dmayer@example.com</t>
  </si>
  <si>
    <t>88606 Felicia Keys Apt. 008</t>
  </si>
  <si>
    <t>East Rachaelside</t>
  </si>
  <si>
    <t>charles73@example.org</t>
  </si>
  <si>
    <t>62999 Matthew Trace</t>
  </si>
  <si>
    <t>Santanaton</t>
  </si>
  <si>
    <t>56374 Jeremy Expressway Apt. 227</t>
  </si>
  <si>
    <t>East Hannahton</t>
  </si>
  <si>
    <t>linda41@example.com</t>
  </si>
  <si>
    <t>2401 Adkins Parks Apt. 533</t>
  </si>
  <si>
    <t>North Malik</t>
  </si>
  <si>
    <t>escobarpaul@example.org</t>
  </si>
  <si>
    <t>376 Jean Ranch</t>
  </si>
  <si>
    <t>New Gary</t>
  </si>
  <si>
    <t>rochachristina@example.com</t>
  </si>
  <si>
    <t>1873 Zhang Flat Apt. 742</t>
  </si>
  <si>
    <t>Hillhaven</t>
  </si>
  <si>
    <t>kevinturner@example.com</t>
  </si>
  <si>
    <t>4923 Stephanie Crest Apt. 166</t>
  </si>
  <si>
    <t>New Susanborough</t>
  </si>
  <si>
    <t>32725 Pace Fork Suite 906</t>
  </si>
  <si>
    <t>Bensonstad</t>
  </si>
  <si>
    <t>casey60@example.org</t>
  </si>
  <si>
    <t>95189 Melanie Port Suite 164</t>
  </si>
  <si>
    <t>East Albert</t>
  </si>
  <si>
    <t>Latoya</t>
  </si>
  <si>
    <t>kristie81@example.com</t>
  </si>
  <si>
    <t>063 Cheryl Tunnel Apt. 892</t>
  </si>
  <si>
    <t>Port Kimberly</t>
  </si>
  <si>
    <t>reyesguy@example.org</t>
  </si>
  <si>
    <t>487 Rebecca Fork</t>
  </si>
  <si>
    <t>Kellyhaven</t>
  </si>
  <si>
    <t>Estes</t>
  </si>
  <si>
    <t>mhayes@example.org</t>
  </si>
  <si>
    <t>00646 Jackson Crescent</t>
  </si>
  <si>
    <t>alexislong@example.com</t>
  </si>
  <si>
    <t>818 Ashley Courts</t>
  </si>
  <si>
    <t>Bondton</t>
  </si>
  <si>
    <t>Logan</t>
  </si>
  <si>
    <t>isaac46@example.org</t>
  </si>
  <si>
    <t>493 Mendoza Prairie</t>
  </si>
  <si>
    <t>Hodgeschester</t>
  </si>
  <si>
    <t>Yates</t>
  </si>
  <si>
    <t>amandasimpson@example.com</t>
  </si>
  <si>
    <t>9572 Amanda Locks Suite 534</t>
  </si>
  <si>
    <t>Chambersside</t>
  </si>
  <si>
    <t>nmccormick@example.com</t>
  </si>
  <si>
    <t>5993 Ramsey Village</t>
  </si>
  <si>
    <t>Sharonshire</t>
  </si>
  <si>
    <t>diana61@example.com</t>
  </si>
  <si>
    <t>4033 Nathan Shoals Suite 039</t>
  </si>
  <si>
    <t>Chaseton</t>
  </si>
  <si>
    <t>rushgeorge@example.com</t>
  </si>
  <si>
    <t>6927 Phillips Mill Suite 651</t>
  </si>
  <si>
    <t>mitchellmatthew@example.net</t>
  </si>
  <si>
    <t>83880 John Tunnel Suite 358</t>
  </si>
  <si>
    <t>Margaretchester</t>
  </si>
  <si>
    <t>hermangeorge@example.org</t>
  </si>
  <si>
    <t>9532 Joseph Shore</t>
  </si>
  <si>
    <t>West John</t>
  </si>
  <si>
    <t>danguerrero@example.com</t>
  </si>
  <si>
    <t>52648 Elizabeth Overpass Suite 082</t>
  </si>
  <si>
    <t>stewartmicheal@example.org</t>
  </si>
  <si>
    <t>12386 Jones Trail Apt. 785</t>
  </si>
  <si>
    <t>Loveport</t>
  </si>
  <si>
    <t>watersclayton@example.com</t>
  </si>
  <si>
    <t>730 Austin Mount</t>
  </si>
  <si>
    <t>Kimberlymouth</t>
  </si>
  <si>
    <t>lynnclark@example.org</t>
  </si>
  <si>
    <t>1077 Thomas Via Apt. 849</t>
  </si>
  <si>
    <t>Deleonshire</t>
  </si>
  <si>
    <t>christopher64@example.net</t>
  </si>
  <si>
    <t>47647 Reynolds Club</t>
  </si>
  <si>
    <t>tsmith@example.com</t>
  </si>
  <si>
    <t>901 White Groves Suite 586</t>
  </si>
  <si>
    <t>Stewartmouth</t>
  </si>
  <si>
    <t>jose97@example.com</t>
  </si>
  <si>
    <t>elizabeth74@example.net</t>
  </si>
  <si>
    <t>10375 Pacheco Spurs</t>
  </si>
  <si>
    <t>North Christopherport</t>
  </si>
  <si>
    <t>longalex@example.org</t>
  </si>
  <si>
    <t>Lisaport</t>
  </si>
  <si>
    <t>asantana@example.com</t>
  </si>
  <si>
    <t>843 Katelyn Manor Apt. 482</t>
  </si>
  <si>
    <t>Zacharystad</t>
  </si>
  <si>
    <t>dominicstewart@example.net</t>
  </si>
  <si>
    <t>8170 Fitzgerald Gardens Suite 058</t>
  </si>
  <si>
    <t>Prestonstad</t>
  </si>
  <si>
    <t>edwardmiller@example.net</t>
  </si>
  <si>
    <t>627 Smith Alley Apt. 719</t>
  </si>
  <si>
    <t>beardjennifer@example.net</t>
  </si>
  <si>
    <t>1321 Mcdaniel Well</t>
  </si>
  <si>
    <t>Lake Jenniferville</t>
  </si>
  <si>
    <t>kennethclark@example.org</t>
  </si>
  <si>
    <t>4545 Rhodes Islands Suite 285</t>
  </si>
  <si>
    <t>ryanschmidt@example.net</t>
  </si>
  <si>
    <t>5566 Mays Divide Apt. 378</t>
  </si>
  <si>
    <t>East Joseph</t>
  </si>
  <si>
    <t>ronald14@example.org</t>
  </si>
  <si>
    <t>41723 Robinson Drive Suite 872</t>
  </si>
  <si>
    <t>nicholsstephanie@example.org</t>
  </si>
  <si>
    <t>81822 Robert Pines</t>
  </si>
  <si>
    <t>Leblancfurt</t>
  </si>
  <si>
    <t>xchen@example.com</t>
  </si>
  <si>
    <t>81259 Brown Prairie Suite 092</t>
  </si>
  <si>
    <t>New Courtney</t>
  </si>
  <si>
    <t>alexanderbryan@example.com</t>
  </si>
  <si>
    <t>0325 Michelle Mountains Suite 432</t>
  </si>
  <si>
    <t>East Derek</t>
  </si>
  <si>
    <t>newtonbrooke@example.net</t>
  </si>
  <si>
    <t>2070 Phelps Greens Suite 310</t>
  </si>
  <si>
    <t>Lake Mistyborough</t>
  </si>
  <si>
    <t>kbarr@example.com</t>
  </si>
  <si>
    <t>9573 Alvarado Oval</t>
  </si>
  <si>
    <t>Port Matthewtown</t>
  </si>
  <si>
    <t>darlene12@example.com</t>
  </si>
  <si>
    <t>1403 Palmer Harbors Apt. 545</t>
  </si>
  <si>
    <t>New Thomasberg</t>
  </si>
  <si>
    <t>hannajoseph@example.com</t>
  </si>
  <si>
    <t>28831 Todd Causeway Apt. 635</t>
  </si>
  <si>
    <t>New Kristinachester</t>
  </si>
  <si>
    <t>udurham@example.com</t>
  </si>
  <si>
    <t>640 Wall Field</t>
  </si>
  <si>
    <t>East Melanieshire</t>
  </si>
  <si>
    <t>1873 Eric Cove</t>
  </si>
  <si>
    <t>Ortegaburgh</t>
  </si>
  <si>
    <t>bellamber@example.org</t>
  </si>
  <si>
    <t>988 Katherine Heights Suite 128</t>
  </si>
  <si>
    <t>Brooksport</t>
  </si>
  <si>
    <t>Cisneros</t>
  </si>
  <si>
    <t>wmalone@example.com</t>
  </si>
  <si>
    <t>2549 Timothy Turnpike Suite 140</t>
  </si>
  <si>
    <t>smcgee@example.com</t>
  </si>
  <si>
    <t>4538 Choi Ways</t>
  </si>
  <si>
    <t>East Jasonburgh</t>
  </si>
  <si>
    <t>Editor, commissioning</t>
  </si>
  <si>
    <t>cory59@example.com</t>
  </si>
  <si>
    <t>95613 Giles Key</t>
  </si>
  <si>
    <t>Port Aaron</t>
  </si>
  <si>
    <t>sgay@example.net</t>
  </si>
  <si>
    <t>32490 Rivera Avenue</t>
  </si>
  <si>
    <t>Roblesstad</t>
  </si>
  <si>
    <t>michellebrown@example.com</t>
  </si>
  <si>
    <t>9341 Brooke Meadows</t>
  </si>
  <si>
    <t>Port Jonathanfort</t>
  </si>
  <si>
    <t>frenchwilliam@example.net</t>
  </si>
  <si>
    <t>79128 Walls Inlet Suite 632</t>
  </si>
  <si>
    <t>Kimberlyberg</t>
  </si>
  <si>
    <t>john77@example.com</t>
  </si>
  <si>
    <t>35623 Charles Lights</t>
  </si>
  <si>
    <t>South Nathan</t>
  </si>
  <si>
    <t>jerome87@example.com</t>
  </si>
  <si>
    <t>01311 David Tunnel Apt. 905</t>
  </si>
  <si>
    <t>xtaylor@example.net</t>
  </si>
  <si>
    <t>4565 Monroe Crest Apt. 574</t>
  </si>
  <si>
    <t>carmstrong@example.net</t>
  </si>
  <si>
    <t>2792 Lee Walks</t>
  </si>
  <si>
    <t>Lake Rebeccashire</t>
  </si>
  <si>
    <t>vmontoya@example.net</t>
  </si>
  <si>
    <t>7754 Bradley Way Apt. 364</t>
  </si>
  <si>
    <t>Leefurt</t>
  </si>
  <si>
    <t>mccoydonna@example.com</t>
  </si>
  <si>
    <t>0013 Hines Courts</t>
  </si>
  <si>
    <t>meganfoster@example.com</t>
  </si>
  <si>
    <t>15233 Jordan Squares</t>
  </si>
  <si>
    <t>East Charles</t>
  </si>
  <si>
    <t>camposlisa@example.com</t>
  </si>
  <si>
    <t>lisa85@example.org</t>
  </si>
  <si>
    <t>577 Benjamin Heights</t>
  </si>
  <si>
    <t>Port Jessicabury</t>
  </si>
  <si>
    <t>Edgar</t>
  </si>
  <si>
    <t>freemanjoshua@example.com</t>
  </si>
  <si>
    <t>35354 Mays Summit</t>
  </si>
  <si>
    <t>Port Francisco</t>
  </si>
  <si>
    <t>7974 Cassandra Station Apt. 383</t>
  </si>
  <si>
    <t>East Stephanietown</t>
  </si>
  <si>
    <t>Ponce</t>
  </si>
  <si>
    <t>wharrison@example.com</t>
  </si>
  <si>
    <t>498 Valenzuela Trafficway Suite 770</t>
  </si>
  <si>
    <t>mark22@example.net</t>
  </si>
  <si>
    <t>angela07@example.com</t>
  </si>
  <si>
    <t>318 Matthew Well</t>
  </si>
  <si>
    <t>South Christineborough</t>
  </si>
  <si>
    <t>gavinbarron@example.org</t>
  </si>
  <si>
    <t>Mercer</t>
  </si>
  <si>
    <t>wardpamela@example.com</t>
  </si>
  <si>
    <t>13202 Sullivan Flats Suite 501</t>
  </si>
  <si>
    <t>South Danielchester</t>
  </si>
  <si>
    <t>justin37@example.com</t>
  </si>
  <si>
    <t>3645 Kristy Skyway Suite 222</t>
  </si>
  <si>
    <t>Ortizchester</t>
  </si>
  <si>
    <t>adrian10@example.net</t>
  </si>
  <si>
    <t>3485 Mary Mountains Apt. 996</t>
  </si>
  <si>
    <t>Mortonton</t>
  </si>
  <si>
    <t>jennifer09@example.net</t>
  </si>
  <si>
    <t>30433 Patricia Lodge</t>
  </si>
  <si>
    <t>Amyfurt</t>
  </si>
  <si>
    <t>anthony96@example.com</t>
  </si>
  <si>
    <t>1046 Lindsey Summit Apt. 546</t>
  </si>
  <si>
    <t>Whitehaven</t>
  </si>
  <si>
    <t>jennifer48@example.org</t>
  </si>
  <si>
    <t>344 Robertson Drive Suite 274</t>
  </si>
  <si>
    <t>heidi23@example.org</t>
  </si>
  <si>
    <t>1755 Webb Road Apt. 303</t>
  </si>
  <si>
    <t>hcollins@example.com</t>
  </si>
  <si>
    <t>Damon</t>
  </si>
  <si>
    <t>harrischristopher@example.com</t>
  </si>
  <si>
    <t>780 Stephanie Prairie</t>
  </si>
  <si>
    <t>browndanny@example.org</t>
  </si>
  <si>
    <t>577 Green Fall</t>
  </si>
  <si>
    <t>Lake Catherine</t>
  </si>
  <si>
    <t>Mccarty</t>
  </si>
  <si>
    <t>5672 Jeffrey Rest</t>
  </si>
  <si>
    <t>Jeanetteberg</t>
  </si>
  <si>
    <t>andrewharper@example.com</t>
  </si>
  <si>
    <t>496 Ashley Forges Suite 550</t>
  </si>
  <si>
    <t>Garciafurt</t>
  </si>
  <si>
    <t>stacy56@example.com</t>
  </si>
  <si>
    <t>23244 Tonya Cliffs</t>
  </si>
  <si>
    <t>Muellerfort</t>
  </si>
  <si>
    <t>robert01@example.org</t>
  </si>
  <si>
    <t>58253 Aaron Port</t>
  </si>
  <si>
    <t>Valenzuelaville</t>
  </si>
  <si>
    <t>paigebautista@example.net</t>
  </si>
  <si>
    <t>Jacobsland</t>
  </si>
  <si>
    <t>86150 Gates Isle Suite 039</t>
  </si>
  <si>
    <t>Greenstad</t>
  </si>
  <si>
    <t>rdouglas@example.com</t>
  </si>
  <si>
    <t>3256 Fuentes Track Suite 778</t>
  </si>
  <si>
    <t>West Dianatown</t>
  </si>
  <si>
    <t>008 Glen Bridge Apt. 030</t>
  </si>
  <si>
    <t>Donnaberg</t>
  </si>
  <si>
    <t>Claire</t>
  </si>
  <si>
    <t>wbarrett@example.com</t>
  </si>
  <si>
    <t>89078 Walker Locks</t>
  </si>
  <si>
    <t>Baxterfort</t>
  </si>
  <si>
    <t>treyes@example.com</t>
  </si>
  <si>
    <t>05898 Chase Mountain</t>
  </si>
  <si>
    <t>Spencerbury</t>
  </si>
  <si>
    <t>914 Victor Park</t>
  </si>
  <si>
    <t>Derrickfurt</t>
  </si>
  <si>
    <t>marshalldenise@example.com</t>
  </si>
  <si>
    <t>carolyn38@example.net</t>
  </si>
  <si>
    <t>494 Ruth Creek Apt. 092</t>
  </si>
  <si>
    <t>Lake Leeview</t>
  </si>
  <si>
    <t>ablair@example.net</t>
  </si>
  <si>
    <t>677 Jeremy Way Apt. 818</t>
  </si>
  <si>
    <t>robinsonpaula@example.com</t>
  </si>
  <si>
    <t>3305 Tracy Stream Suite 601</t>
  </si>
  <si>
    <t>Justinburgh</t>
  </si>
  <si>
    <t>katelyn95@example.com</t>
  </si>
  <si>
    <t>758 Frost Turnpike</t>
  </si>
  <si>
    <t>harrisroy@example.org</t>
  </si>
  <si>
    <t>530 Kelly Tunnel</t>
  </si>
  <si>
    <t>West Scott</t>
  </si>
  <si>
    <t>fmassey@example.com</t>
  </si>
  <si>
    <t>02434 Ana Mall Suite 875</t>
  </si>
  <si>
    <t>Port Nathanstad</t>
  </si>
  <si>
    <t>Yvette</t>
  </si>
  <si>
    <t>smithjulie@example.net</t>
  </si>
  <si>
    <t>1569 Mcdonald Mountain Suite 919</t>
  </si>
  <si>
    <t>michaelyoung@example.com</t>
  </si>
  <si>
    <t>Rick</t>
  </si>
  <si>
    <t>grossphillip@example.com</t>
  </si>
  <si>
    <t>402 Ryan Lodge Apt. 704</t>
  </si>
  <si>
    <t>Lake Anna</t>
  </si>
  <si>
    <t>zcarroll@example.org</t>
  </si>
  <si>
    <t>9564 Tracy Fork Apt. 395</t>
  </si>
  <si>
    <t>Davisfort</t>
  </si>
  <si>
    <t>13360 Holloway Squares</t>
  </si>
  <si>
    <t>Lake Robertton</t>
  </si>
  <si>
    <t>mullinsrodney@example.org</t>
  </si>
  <si>
    <t>4568 Murray Forks</t>
  </si>
  <si>
    <t>Jacksonberg</t>
  </si>
  <si>
    <t>bennettscott@example.net</t>
  </si>
  <si>
    <t>Turnermouth</t>
  </si>
  <si>
    <t>Tommy</t>
  </si>
  <si>
    <t>brownsusan@example.net</t>
  </si>
  <si>
    <t>0402 Nelson Gardens Suite 811</t>
  </si>
  <si>
    <t>Lake Johnport</t>
  </si>
  <si>
    <t>jerry94@example.org</t>
  </si>
  <si>
    <t>243 Charles Trace</t>
  </si>
  <si>
    <t>East Geraldburgh</t>
  </si>
  <si>
    <t>harriscindy@example.com</t>
  </si>
  <si>
    <t>phamangela@example.com</t>
  </si>
  <si>
    <t>92581 Powers Mountains Suite 244</t>
  </si>
  <si>
    <t>West Edward</t>
  </si>
  <si>
    <t>7516 Thompson Cape</t>
  </si>
  <si>
    <t>South Lisatown</t>
  </si>
  <si>
    <t>robert50@example.com</t>
  </si>
  <si>
    <t>979 Sarah Viaduct Suite 866</t>
  </si>
  <si>
    <t>Andreabury</t>
  </si>
  <si>
    <t>susan77@example.com</t>
  </si>
  <si>
    <t>5134 Garcia Courts Apt. 110</t>
  </si>
  <si>
    <t>Port Brettmouth</t>
  </si>
  <si>
    <t>57446 Massey Fields</t>
  </si>
  <si>
    <t>Lewisside</t>
  </si>
  <si>
    <t>Jo</t>
  </si>
  <si>
    <t>ghale@example.org</t>
  </si>
  <si>
    <t>013 Marcus Manors Suite 639</t>
  </si>
  <si>
    <t>Wyattstad</t>
  </si>
  <si>
    <t>572 Murillo Islands Suite 484</t>
  </si>
  <si>
    <t>Willistown</t>
  </si>
  <si>
    <t>angela66@example.org</t>
  </si>
  <si>
    <t>861 Pope Turnpike Suite 622</t>
  </si>
  <si>
    <t>robertsonkayla@example.org</t>
  </si>
  <si>
    <t>543 Ford Rapids</t>
  </si>
  <si>
    <t>Lake Feliciabury</t>
  </si>
  <si>
    <t>zmcknight@example.net</t>
  </si>
  <si>
    <t>04427 Jennifer Coves</t>
  </si>
  <si>
    <t>Jamesfurt</t>
  </si>
  <si>
    <t>Short</t>
  </si>
  <si>
    <t>bullockwendy@example.org</t>
  </si>
  <si>
    <t>856 Tanya Green</t>
  </si>
  <si>
    <t>Morrisland</t>
  </si>
  <si>
    <t>jgonzalez@example.net</t>
  </si>
  <si>
    <t>048 Santiago Rapids Apt. 801</t>
  </si>
  <si>
    <t>Rebeccastad</t>
  </si>
  <si>
    <t>jeffrey65@example.org</t>
  </si>
  <si>
    <t>168 Pamela Views</t>
  </si>
  <si>
    <t>Port Jessica</t>
  </si>
  <si>
    <t>Kristy</t>
  </si>
  <si>
    <t>johnmendez@example.com</t>
  </si>
  <si>
    <t>9215 Bradley Port Suite 424</t>
  </si>
  <si>
    <t>Port Christopherberg</t>
  </si>
  <si>
    <t>Mills</t>
  </si>
  <si>
    <t>michael62@example.org</t>
  </si>
  <si>
    <t>75693 Betty Lock</t>
  </si>
  <si>
    <t>Morristown</t>
  </si>
  <si>
    <t>3969 Christopher Squares Suite 135</t>
  </si>
  <si>
    <t>Boyleland</t>
  </si>
  <si>
    <t>felicia68@example.org</t>
  </si>
  <si>
    <t>69009 Hamilton River Apt. 819</t>
  </si>
  <si>
    <t>New Timothy</t>
  </si>
  <si>
    <t>Barry</t>
  </si>
  <si>
    <t>jeremy55@example.com</t>
  </si>
  <si>
    <t>47980 Katherine Street</t>
  </si>
  <si>
    <t>Lake Roger</t>
  </si>
  <si>
    <t>Cabrera</t>
  </si>
  <si>
    <t>7114 Miller Lodge</t>
  </si>
  <si>
    <t>South Timothyshire</t>
  </si>
  <si>
    <t>hreyes@example.net</t>
  </si>
  <si>
    <t>044 Sharon Ways Apt. 854</t>
  </si>
  <si>
    <t>Johns</t>
  </si>
  <si>
    <t>carlhorton@example.net</t>
  </si>
  <si>
    <t>6287 Luis Lodge</t>
  </si>
  <si>
    <t>New Tammyside</t>
  </si>
  <si>
    <t>rayrichard@example.org</t>
  </si>
  <si>
    <t>930 Lopez Manor Suite 779</t>
  </si>
  <si>
    <t>North Nathanchester</t>
  </si>
  <si>
    <t>ricardo58@example.com</t>
  </si>
  <si>
    <t>davidbaker@example.org</t>
  </si>
  <si>
    <t>76406 Yang Ports Suite 142</t>
  </si>
  <si>
    <t>East Brian</t>
  </si>
  <si>
    <t>Knapp</t>
  </si>
  <si>
    <t>sabrina33@example.org</t>
  </si>
  <si>
    <t>6733 Wallace Rapid Apt. 781</t>
  </si>
  <si>
    <t>South Marc</t>
  </si>
  <si>
    <t>kevin28@example.org</t>
  </si>
  <si>
    <t>8906 Crystal Summit</t>
  </si>
  <si>
    <t>Griffinhaven</t>
  </si>
  <si>
    <t>Hensley</t>
  </si>
  <si>
    <t>kendra71@example.com</t>
  </si>
  <si>
    <t>7958 Larson Burg Suite 602</t>
  </si>
  <si>
    <t>Brewerland</t>
  </si>
  <si>
    <t>madisonjames@example.org</t>
  </si>
  <si>
    <t>865 Shepherd Isle</t>
  </si>
  <si>
    <t>Paulberg</t>
  </si>
  <si>
    <t>Carney</t>
  </si>
  <si>
    <t>currysarah@example.com</t>
  </si>
  <si>
    <t>45000 Brown Wall</t>
  </si>
  <si>
    <t>Stephenshaven</t>
  </si>
  <si>
    <t>pdillon@example.net</t>
  </si>
  <si>
    <t>6563 Jonathan Drive</t>
  </si>
  <si>
    <t>Laurenside</t>
  </si>
  <si>
    <t>77910 Nicholas Alley</t>
  </si>
  <si>
    <t>mccluremichael@example.org</t>
  </si>
  <si>
    <t>55712 Fleming Wall Apt. 709</t>
  </si>
  <si>
    <t>North Suzanne</t>
  </si>
  <si>
    <t>gsimon@example.org</t>
  </si>
  <si>
    <t>7769 Andrea Tunnel Suite 118</t>
  </si>
  <si>
    <t>Jeffreyland</t>
  </si>
  <si>
    <t>davidburke@example.net</t>
  </si>
  <si>
    <t>159 Lewis Path</t>
  </si>
  <si>
    <t>randybutler@example.net</t>
  </si>
  <si>
    <t>88442 Long Islands</t>
  </si>
  <si>
    <t>Lake Jack</t>
  </si>
  <si>
    <t>whitetodd@example.com</t>
  </si>
  <si>
    <t>7301 Smith Turnpike Suite 357</t>
  </si>
  <si>
    <t>New Kristy</t>
  </si>
  <si>
    <t>ipatterson@example.net</t>
  </si>
  <si>
    <t>5554 Amber Estates Apt. 738</t>
  </si>
  <si>
    <t>richardlove@example.org</t>
  </si>
  <si>
    <t>donaldwilliams@example.net</t>
  </si>
  <si>
    <t>4704 Beard Drive Apt. 219</t>
  </si>
  <si>
    <t>Amyfort</t>
  </si>
  <si>
    <t>Lowery</t>
  </si>
  <si>
    <t>bpratt@example.org</t>
  </si>
  <si>
    <t>385 Donald Crest</t>
  </si>
  <si>
    <t>cunninghammichael@example.net</t>
  </si>
  <si>
    <t>24231 James Plain Suite 103</t>
  </si>
  <si>
    <t>Alexanderbury</t>
  </si>
  <si>
    <t>kevinrhodes@example.net</t>
  </si>
  <si>
    <t>23266 Walls Point Suite 676</t>
  </si>
  <si>
    <t>Nolanside</t>
  </si>
  <si>
    <t>8172 Brown Forges</t>
  </si>
  <si>
    <t>Davidhaven</t>
  </si>
  <si>
    <t>mreynolds@example.net</t>
  </si>
  <si>
    <t>nglenn@example.net</t>
  </si>
  <si>
    <t>618 Dominguez Street Suite 370</t>
  </si>
  <si>
    <t>Allenland</t>
  </si>
  <si>
    <t>brian45@example.org</t>
  </si>
  <si>
    <t>9887 Williams Ford</t>
  </si>
  <si>
    <t>Dianaton</t>
  </si>
  <si>
    <t>matthewgraves@example.net</t>
  </si>
  <si>
    <t>517 Brown Street Suite 952</t>
  </si>
  <si>
    <t>Wilsonbury</t>
  </si>
  <si>
    <t>qbrown@example.org</t>
  </si>
  <si>
    <t>51524 Scott Shore</t>
  </si>
  <si>
    <t>New Loriton</t>
  </si>
  <si>
    <t>Nina</t>
  </si>
  <si>
    <t>wardrichard@example.org</t>
  </si>
  <si>
    <t>7285 Jones Lock Suite 425</t>
  </si>
  <si>
    <t>West Nicoleberg</t>
  </si>
  <si>
    <t>6005 Brown Fork</t>
  </si>
  <si>
    <t>smithmisty@example.org</t>
  </si>
  <si>
    <t>82117 Steven Ranch Apt. 667</t>
  </si>
  <si>
    <t>Christopherhaven</t>
  </si>
  <si>
    <t>masonmichelle@example.net</t>
  </si>
  <si>
    <t>56470 Nguyen Harbor Apt. 727</t>
  </si>
  <si>
    <t>Saundersshire</t>
  </si>
  <si>
    <t>bthompson@example.com</t>
  </si>
  <si>
    <t>77794 Laura Village Apt. 174</t>
  </si>
  <si>
    <t>conniecarroll@example.com</t>
  </si>
  <si>
    <t>0467 Bishop Forges</t>
  </si>
  <si>
    <t>monica16@example.com</t>
  </si>
  <si>
    <t>923 Jeffrey Locks Apt. 612</t>
  </si>
  <si>
    <t>Port Jill</t>
  </si>
  <si>
    <t>crystaljones@example.com</t>
  </si>
  <si>
    <t>57440 Obrien Fort</t>
  </si>
  <si>
    <t>Lake Juanshire</t>
  </si>
  <si>
    <t>petersonlinda@example.org</t>
  </si>
  <si>
    <t>Jessicafurt</t>
  </si>
  <si>
    <t>Blackwell</t>
  </si>
  <si>
    <t>ofoster@example.org</t>
  </si>
  <si>
    <t>828 Michael Camp</t>
  </si>
  <si>
    <t>East Brianafort</t>
  </si>
  <si>
    <t>647 Jessica Drives</t>
  </si>
  <si>
    <t>Lake Karifurt</t>
  </si>
  <si>
    <t>kingtyler@example.org</t>
  </si>
  <si>
    <t>epreston@example.com</t>
  </si>
  <si>
    <t>2036 Tina Turnpike</t>
  </si>
  <si>
    <t>Joshuaborough</t>
  </si>
  <si>
    <t>julie28@example.org</t>
  </si>
  <si>
    <t>Cooley</t>
  </si>
  <si>
    <t>xsolis@example.com</t>
  </si>
  <si>
    <t>661 Stewart Flats Suite 203</t>
  </si>
  <si>
    <t>Hineshaven</t>
  </si>
  <si>
    <t>mooreangelica@example.com</t>
  </si>
  <si>
    <t>3352 Clay Freeway</t>
  </si>
  <si>
    <t>Smithburgh</t>
  </si>
  <si>
    <t>Leon</t>
  </si>
  <si>
    <t>5245 Jeffrey Crossroad Suite 141</t>
  </si>
  <si>
    <t>West Michaelhaven</t>
  </si>
  <si>
    <t>trananthony@example.org</t>
  </si>
  <si>
    <t>6697 George Crest Apt. 365</t>
  </si>
  <si>
    <t>New Tanyamouth</t>
  </si>
  <si>
    <t>josephwalker@example.org</t>
  </si>
  <si>
    <t>3118 Erin Ways</t>
  </si>
  <si>
    <t>Lake Meganmouth</t>
  </si>
  <si>
    <t>matthewstevens@example.com</t>
  </si>
  <si>
    <t>938 Scott Park Apt. 476</t>
  </si>
  <si>
    <t>Port Johnathanfurt</t>
  </si>
  <si>
    <t>aprilbowers@example.org</t>
  </si>
  <si>
    <t>98168 Jessica Rapid</t>
  </si>
  <si>
    <t>South Christopherbury</t>
  </si>
  <si>
    <t>ywatts@example.net</t>
  </si>
  <si>
    <t>937 Jackson Inlet Apt. 654</t>
  </si>
  <si>
    <t>Wilsonberg</t>
  </si>
  <si>
    <t>Delacruz</t>
  </si>
  <si>
    <t>crystal78@example.org</t>
  </si>
  <si>
    <t>20535 Murray Knoll Suite 310</t>
  </si>
  <si>
    <t>New Justinport</t>
  </si>
  <si>
    <t>ccarter@example.org</t>
  </si>
  <si>
    <t>44550 Shawn Estate Suite 092</t>
  </si>
  <si>
    <t>Churchfurt</t>
  </si>
  <si>
    <t>kcalhoun@example.net</t>
  </si>
  <si>
    <t>666 Floyd Parks</t>
  </si>
  <si>
    <t>Courtneyville</t>
  </si>
  <si>
    <t>pblackburn@example.com</t>
  </si>
  <si>
    <t>89340 Townsend Cape</t>
  </si>
  <si>
    <t>Brettstad</t>
  </si>
  <si>
    <t>juliacrawford@example.net</t>
  </si>
  <si>
    <t>05232 Ho Turnpike Suite 617</t>
  </si>
  <si>
    <t>Kendrachester</t>
  </si>
  <si>
    <t>Joe</t>
  </si>
  <si>
    <t>smartinez@example.com</t>
  </si>
  <si>
    <t>974 Xavier Brook Apt. 145</t>
  </si>
  <si>
    <t>taylorpatricia@example.org</t>
  </si>
  <si>
    <t>0353 Miller Bypass</t>
  </si>
  <si>
    <t>Pageside</t>
  </si>
  <si>
    <t>406 Amy Heights</t>
  </si>
  <si>
    <t>Erik</t>
  </si>
  <si>
    <t>donaldbautista@example.net</t>
  </si>
  <si>
    <t>7724 Richard Villages</t>
  </si>
  <si>
    <t>Pollardchester</t>
  </si>
  <si>
    <t>walkerjoseph@example.org</t>
  </si>
  <si>
    <t>6512 Megan Pass</t>
  </si>
  <si>
    <t>Mccallland</t>
  </si>
  <si>
    <t>8791 Melissa Street</t>
  </si>
  <si>
    <t>New Heatherport</t>
  </si>
  <si>
    <t>ashleymartinez@example.org</t>
  </si>
  <si>
    <t>39516 James Alley</t>
  </si>
  <si>
    <t>Andrewstown</t>
  </si>
  <si>
    <t>50109 Tamara Plain Suite 211</t>
  </si>
  <si>
    <t>Michaelland</t>
  </si>
  <si>
    <t>qbrock@example.net</t>
  </si>
  <si>
    <t>7722 Christopher Station</t>
  </si>
  <si>
    <t>zkane@example.net</t>
  </si>
  <si>
    <t>441 Jo Rapids</t>
  </si>
  <si>
    <t>Yangchester</t>
  </si>
  <si>
    <t>cmiller@example.org</t>
  </si>
  <si>
    <t>67831 Ford Rue</t>
  </si>
  <si>
    <t>West Angelaberg</t>
  </si>
  <si>
    <t>tmartinez@example.com</t>
  </si>
  <si>
    <t>8056 Tina Manors Apt. 509</t>
  </si>
  <si>
    <t>Dodson</t>
  </si>
  <si>
    <t>cmiller@example.net</t>
  </si>
  <si>
    <t>6415 Becker Land</t>
  </si>
  <si>
    <t>jeff10@example.com</t>
  </si>
  <si>
    <t>088 Thomas Common</t>
  </si>
  <si>
    <t>West Kylemouth</t>
  </si>
  <si>
    <t>vwong@example.com</t>
  </si>
  <si>
    <t>9276 David Mall Apt. 462</t>
  </si>
  <si>
    <t>Meltonburgh</t>
  </si>
  <si>
    <t>knapptaylor@example.net</t>
  </si>
  <si>
    <t>4386 Hopkins Extension</t>
  </si>
  <si>
    <t>Krystalhaven</t>
  </si>
  <si>
    <t>cory92@example.org</t>
  </si>
  <si>
    <t>4635 Michael Ridges</t>
  </si>
  <si>
    <t>Dianeside</t>
  </si>
  <si>
    <t>johnwelch@example.com</t>
  </si>
  <si>
    <t>86399 Derek Mill</t>
  </si>
  <si>
    <t>alexcollins@example.org</t>
  </si>
  <si>
    <t>379 William Track Apt. 193</t>
  </si>
  <si>
    <t>patriciaharris@example.net</t>
  </si>
  <si>
    <t>339 Mccarthy Hills Suite 907</t>
  </si>
  <si>
    <t>Hogan</t>
  </si>
  <si>
    <t>ymorris@example.com</t>
  </si>
  <si>
    <t>0314 Patterson Mall Apt. 738</t>
  </si>
  <si>
    <t>Smithmouth</t>
  </si>
  <si>
    <t>8544 Collins Park</t>
  </si>
  <si>
    <t>East Austinland</t>
  </si>
  <si>
    <t>millervirginia@example.com</t>
  </si>
  <si>
    <t>3039 Allison Cliff</t>
  </si>
  <si>
    <t>eric25@example.net</t>
  </si>
  <si>
    <t>766 Noah Tunnel Apt. 059</t>
  </si>
  <si>
    <t>Knightfort</t>
  </si>
  <si>
    <t>Solomon</t>
  </si>
  <si>
    <t>vshields@example.net</t>
  </si>
  <si>
    <t>395 Watson Mall</t>
  </si>
  <si>
    <t>Port Ryanhaven</t>
  </si>
  <si>
    <t>danasmith@example.org</t>
  </si>
  <si>
    <t>14214 Clayton Haven</t>
  </si>
  <si>
    <t>Hillville</t>
  </si>
  <si>
    <t>kevin04@example.net</t>
  </si>
  <si>
    <t>160 Dean View Suite 938</t>
  </si>
  <si>
    <t>Loweville</t>
  </si>
  <si>
    <t>amy81@example.net</t>
  </si>
  <si>
    <t>2510 Riddle Unions</t>
  </si>
  <si>
    <t>kevin47@example.net</t>
  </si>
  <si>
    <t>Markberg</t>
  </si>
  <si>
    <t>jduffy@example.org</t>
  </si>
  <si>
    <t>2273 Owens Plaza Apt. 628</t>
  </si>
  <si>
    <t>Connormouth</t>
  </si>
  <si>
    <t>michellegray@example.net</t>
  </si>
  <si>
    <t>78322 Moody Bypass</t>
  </si>
  <si>
    <t>Frederickberg</t>
  </si>
  <si>
    <t>harrisonpamela@example.com</t>
  </si>
  <si>
    <t>58625 Michael Inlet</t>
  </si>
  <si>
    <t>Port Troyton</t>
  </si>
  <si>
    <t>kaylawhite@example.net</t>
  </si>
  <si>
    <t>0634 Martin Mountain</t>
  </si>
  <si>
    <t>matthewrichardson@example.com</t>
  </si>
  <si>
    <t>thomas47@example.org</t>
  </si>
  <si>
    <t>Port Charles</t>
  </si>
  <si>
    <t>gfloyd@example.net</t>
  </si>
  <si>
    <t>wturner@example.net</t>
  </si>
  <si>
    <t>8346 Charlene Corners</t>
  </si>
  <si>
    <t>West Randallville</t>
  </si>
  <si>
    <t>ronaldjames@example.net</t>
  </si>
  <si>
    <t>85737 Woodward Course Suite 659</t>
  </si>
  <si>
    <t>Douglaston</t>
  </si>
  <si>
    <t>jessica76@example.com</t>
  </si>
  <si>
    <t>8376 Justin Parks Apt. 747</t>
  </si>
  <si>
    <t>East Jill</t>
  </si>
  <si>
    <t>hperez@example.org</t>
  </si>
  <si>
    <t>89806 Ramirez Plaza</t>
  </si>
  <si>
    <t>joe94@example.org</t>
  </si>
  <si>
    <t>255 Alexander Causeway</t>
  </si>
  <si>
    <t>brownkristen@example.org</t>
  </si>
  <si>
    <t>56831 Webb Port</t>
  </si>
  <si>
    <t>West Richard</t>
  </si>
  <si>
    <t>daniel63@example.net</t>
  </si>
  <si>
    <t>9226 Sarah Groves</t>
  </si>
  <si>
    <t>brittany71@example.org</t>
  </si>
  <si>
    <t>5809 Mark Neck</t>
  </si>
  <si>
    <t>samantha67@example.com</t>
  </si>
  <si>
    <t>43574 Madeline Ports Apt. 519</t>
  </si>
  <si>
    <t>abird@example.org</t>
  </si>
  <si>
    <t>043 Wilcox Expressway</t>
  </si>
  <si>
    <t>Nicoleburgh</t>
  </si>
  <si>
    <t>Nixon</t>
  </si>
  <si>
    <t>woodtiffany@example.net</t>
  </si>
  <si>
    <t>521 Susan Turnpike</t>
  </si>
  <si>
    <t>Port Tiffanyfurt</t>
  </si>
  <si>
    <t>michaelsimon@example.net</t>
  </si>
  <si>
    <t>lcalderon@example.org</t>
  </si>
  <si>
    <t>0905 Lynn Tunnel</t>
  </si>
  <si>
    <t>North Cindyville</t>
  </si>
  <si>
    <t>douglasedwards@example.net</t>
  </si>
  <si>
    <t>16730 Angela Creek Apt. 422</t>
  </si>
  <si>
    <t>New Amychester</t>
  </si>
  <si>
    <t>2057 Orozco Glens</t>
  </si>
  <si>
    <t>New Jenniferview</t>
  </si>
  <si>
    <t>burchralph@example.net</t>
  </si>
  <si>
    <t>0085 Joshua Forks Apt. 845</t>
  </si>
  <si>
    <t>Susanhaven</t>
  </si>
  <si>
    <t>ymoore@example.com</t>
  </si>
  <si>
    <t>9694 Escobar Street</t>
  </si>
  <si>
    <t>South Andreamouth</t>
  </si>
  <si>
    <t>hpreston@example.net</t>
  </si>
  <si>
    <t>jesse64@example.org</t>
  </si>
  <si>
    <t>595 Levi Wells Suite 640</t>
  </si>
  <si>
    <t>Kellyville</t>
  </si>
  <si>
    <t>283 Jamie Burg Apt. 042</t>
  </si>
  <si>
    <t>08049 Washington Forges</t>
  </si>
  <si>
    <t>Lake John</t>
  </si>
  <si>
    <t>Bentley</t>
  </si>
  <si>
    <t>45768 Jacqueline Meadow Suite 047</t>
  </si>
  <si>
    <t>Karenshire</t>
  </si>
  <si>
    <t>drios@example.net</t>
  </si>
  <si>
    <t>3399 Castillo Loaf Suite 226</t>
  </si>
  <si>
    <t>Whitefort</t>
  </si>
  <si>
    <t>ocarpenter@example.org</t>
  </si>
  <si>
    <t>35209 Williams Mill Suite 496</t>
  </si>
  <si>
    <t>Allenberg</t>
  </si>
  <si>
    <t>vanessaharrison@example.net</t>
  </si>
  <si>
    <t>73853 Wood Spring</t>
  </si>
  <si>
    <t>Lake Jeremiah</t>
  </si>
  <si>
    <t>kristinebanks@example.net</t>
  </si>
  <si>
    <t>37945 Dana Bypass Suite 374</t>
  </si>
  <si>
    <t>East Kristystad</t>
  </si>
  <si>
    <t>claytonwalker@example.com</t>
  </si>
  <si>
    <t>9189 Charles Manors</t>
  </si>
  <si>
    <t>Fieldstown</t>
  </si>
  <si>
    <t>Reid</t>
  </si>
  <si>
    <t>wcrawford@example.net</t>
  </si>
  <si>
    <t>054 Catherine Bridge Apt. 499</t>
  </si>
  <si>
    <t>New Karenburgh</t>
  </si>
  <si>
    <t>tammy00@example.org</t>
  </si>
  <si>
    <t>88233 Khan Parkway</t>
  </si>
  <si>
    <t>diazbobby@example.net</t>
  </si>
  <si>
    <t>Krystal</t>
  </si>
  <si>
    <t>steven27@example.net</t>
  </si>
  <si>
    <t>864 Parker Roads</t>
  </si>
  <si>
    <t>cbradley@example.com</t>
  </si>
  <si>
    <t>406 William Garden</t>
  </si>
  <si>
    <t>North Christinaside</t>
  </si>
  <si>
    <t>baileydebra@example.com</t>
  </si>
  <si>
    <t>Vernon</t>
  </si>
  <si>
    <t>429 Wagner Cliffs Apt. 757</t>
  </si>
  <si>
    <t>Hallstad</t>
  </si>
  <si>
    <t>farmerdonald@example.org</t>
  </si>
  <si>
    <t>42204 Susan Cliff Suite 543</t>
  </si>
  <si>
    <t>Kennethshire</t>
  </si>
  <si>
    <t>boylestephanie@example.org</t>
  </si>
  <si>
    <t>438 Durham Green Suite 595</t>
  </si>
  <si>
    <t>Patriciabury</t>
  </si>
  <si>
    <t>barrycollier@example.com</t>
  </si>
  <si>
    <t>211 Becky Mill Apt. 899</t>
  </si>
  <si>
    <t>Amandamouth</t>
  </si>
  <si>
    <t>leekatherine@example.com</t>
  </si>
  <si>
    <t>4673 Anderson Harbor Suite 977</t>
  </si>
  <si>
    <t>Mckenziemouth</t>
  </si>
  <si>
    <t>ggallagher@example.org</t>
  </si>
  <si>
    <t>08734 Benjamin Street Apt. 032</t>
  </si>
  <si>
    <t>North Zacharymouth</t>
  </si>
  <si>
    <t>timothy61@example.com</t>
  </si>
  <si>
    <t>43107 Gomez Forge</t>
  </si>
  <si>
    <t>Austinmouth</t>
  </si>
  <si>
    <t>Gail</t>
  </si>
  <si>
    <t>garrett02@example.com</t>
  </si>
  <si>
    <t>651 Angela Turnpike Apt. 762</t>
  </si>
  <si>
    <t>Schwartzburgh</t>
  </si>
  <si>
    <t>amandarodriguez@example.com</t>
  </si>
  <si>
    <t>6124 Pineda Corner Apt. 501</t>
  </si>
  <si>
    <t>Larsonville</t>
  </si>
  <si>
    <t>sjohnson@example.net</t>
  </si>
  <si>
    <t>erinbaldwin@example.com</t>
  </si>
  <si>
    <t>567 Lawrence Ridges Apt. 330</t>
  </si>
  <si>
    <t>Brentville</t>
  </si>
  <si>
    <t>singletonsheryl@example.org</t>
  </si>
  <si>
    <t>3347 Gonzalez Circles</t>
  </si>
  <si>
    <t>Lake Melanieshire</t>
  </si>
  <si>
    <t>jamessampson@example.net</t>
  </si>
  <si>
    <t>345 Laura Inlet Suite 946</t>
  </si>
  <si>
    <t>Lake Breanna</t>
  </si>
  <si>
    <t>nunezcorey@example.org</t>
  </si>
  <si>
    <t>401 Bishop Roads</t>
  </si>
  <si>
    <t>South Markhaven</t>
  </si>
  <si>
    <t>qblack@example.com</t>
  </si>
  <si>
    <t>240 Kristopher Route Suite 285</t>
  </si>
  <si>
    <t>North Nancy</t>
  </si>
  <si>
    <t>sean80@example.net</t>
  </si>
  <si>
    <t>06179 Dawson Expressway Apt. 340</t>
  </si>
  <si>
    <t>peter59@example.net</t>
  </si>
  <si>
    <t>630 Palmer Turnpike Apt. 506</t>
  </si>
  <si>
    <t>Masseybury</t>
  </si>
  <si>
    <t>9728 Jenkins Fork</t>
  </si>
  <si>
    <t>East Johnfort</t>
  </si>
  <si>
    <t>sara36@example.com</t>
  </si>
  <si>
    <t>399 Dominique Spurs</t>
  </si>
  <si>
    <t>New Debra</t>
  </si>
  <si>
    <t>Chapman</t>
  </si>
  <si>
    <t>johnjones@example.net</t>
  </si>
  <si>
    <t>025 Alexis Meadow Apt. 520</t>
  </si>
  <si>
    <t>East Josephhaven</t>
  </si>
  <si>
    <t>626 Brown Drive</t>
  </si>
  <si>
    <t>michelle48@example.net</t>
  </si>
  <si>
    <t>11559 Cruz Skyway</t>
  </si>
  <si>
    <t>Jaredborough</t>
  </si>
  <si>
    <t>durhamdarren@example.net</t>
  </si>
  <si>
    <t>5302 Gibbs Squares</t>
  </si>
  <si>
    <t>South Lawrence</t>
  </si>
  <si>
    <t>Malone</t>
  </si>
  <si>
    <t>jamescolon@example.com</t>
  </si>
  <si>
    <t>02714 Winters Hills Apt. 428</t>
  </si>
  <si>
    <t>Alvarezberg</t>
  </si>
  <si>
    <t>tiffany28@example.com</t>
  </si>
  <si>
    <t>18059 West Spring Suite 797</t>
  </si>
  <si>
    <t>amandahudson@example.org</t>
  </si>
  <si>
    <t>dwu@example.com</t>
  </si>
  <si>
    <t>72165 Chavez Meadow Suite 270</t>
  </si>
  <si>
    <t>austinalan@example.net</t>
  </si>
  <si>
    <t>641 Robert Freeway</t>
  </si>
  <si>
    <t>lisa46@example.com</t>
  </si>
  <si>
    <t>54329 Rush Plains Apt. 250</t>
  </si>
  <si>
    <t>jessicaguerra@example.com</t>
  </si>
  <si>
    <t>98706 Johnson Port Apt. 403</t>
  </si>
  <si>
    <t>Silvaton</t>
  </si>
  <si>
    <t>6132 Mary Trail Suite 755</t>
  </si>
  <si>
    <t>Saraland</t>
  </si>
  <si>
    <t>george61@example.com</t>
  </si>
  <si>
    <t>brandi99@example.net</t>
  </si>
  <si>
    <t>418 Stephanie Pines</t>
  </si>
  <si>
    <t>West Patrickmouth</t>
  </si>
  <si>
    <t>Dominic</t>
  </si>
  <si>
    <t>desireediaz@example.net</t>
  </si>
  <si>
    <t>916 Andrew Mountain</t>
  </si>
  <si>
    <t>South Ericaton</t>
  </si>
  <si>
    <t>phooper@example.net</t>
  </si>
  <si>
    <t>3985 Clayton Square</t>
  </si>
  <si>
    <t>Myerschester</t>
  </si>
  <si>
    <t>katherinenguyen@example.org</t>
  </si>
  <si>
    <t>60688 Higgins Field</t>
  </si>
  <si>
    <t>East Robertview</t>
  </si>
  <si>
    <t>Moody</t>
  </si>
  <si>
    <t>chadpeck@example.net</t>
  </si>
  <si>
    <t>458 Villanueva Harbors Suite 031</t>
  </si>
  <si>
    <t>North Edward</t>
  </si>
  <si>
    <t>chavezjamie@example.com</t>
  </si>
  <si>
    <t>wallacekimberly@example.com</t>
  </si>
  <si>
    <t>866 Lisa Trace Apt. 676</t>
  </si>
  <si>
    <t>Fryetown</t>
  </si>
  <si>
    <t>nealjake@example.org</t>
  </si>
  <si>
    <t>15853 Wesley Meadow</t>
  </si>
  <si>
    <t>Buckmouth</t>
  </si>
  <si>
    <t>emmamyers@example.com</t>
  </si>
  <si>
    <t>9197 Reid Corners Apt. 867</t>
  </si>
  <si>
    <t>South Juan</t>
  </si>
  <si>
    <t>christie74@example.com</t>
  </si>
  <si>
    <t>5700 Stephanie Viaduct</t>
  </si>
  <si>
    <t>Lake Anthony</t>
  </si>
  <si>
    <t>kdavenport@example.net</t>
  </si>
  <si>
    <t>23157 Hanna Inlet Apt. 221</t>
  </si>
  <si>
    <t>Mejiaton</t>
  </si>
  <si>
    <t>claytonjones@example.net</t>
  </si>
  <si>
    <t>srhodes@example.com</t>
  </si>
  <si>
    <t>542 Meagan Cliffs Suite 011</t>
  </si>
  <si>
    <t>Jordanton</t>
  </si>
  <si>
    <t>coxmichael@example.org</t>
  </si>
  <si>
    <t>937 Mata Overpass Suite 082</t>
  </si>
  <si>
    <t>East John</t>
  </si>
  <si>
    <t>62559 Paul Ramp Suite 562</t>
  </si>
  <si>
    <t>New Austin</t>
  </si>
  <si>
    <t>Mallory</t>
  </si>
  <si>
    <t>8991 Harrell Park Apt. 368</t>
  </si>
  <si>
    <t>West Maria</t>
  </si>
  <si>
    <t>jamesdavis@example.com</t>
  </si>
  <si>
    <t>60365 Brittney Meadow</t>
  </si>
  <si>
    <t>cnelson@example.org</t>
  </si>
  <si>
    <t>gbradford@example.net</t>
  </si>
  <si>
    <t>4118 Deborah Shoals</t>
  </si>
  <si>
    <t>Jonesland</t>
  </si>
  <si>
    <t>carly12@example.net</t>
  </si>
  <si>
    <t>Prince</t>
  </si>
  <si>
    <t>christine26@example.com</t>
  </si>
  <si>
    <t>388 Robert Cliff</t>
  </si>
  <si>
    <t>Travisstad</t>
  </si>
  <si>
    <t>632 Erik Springs Apt. 841</t>
  </si>
  <si>
    <t>Gabrielleborough</t>
  </si>
  <si>
    <t>gregoryvargas@example.com</t>
  </si>
  <si>
    <t>031 Jamie Passage</t>
  </si>
  <si>
    <t>Jacquelinechester</t>
  </si>
  <si>
    <t>howejames@example.net</t>
  </si>
  <si>
    <t>Nicholson</t>
  </si>
  <si>
    <t>juliejones@example.com</t>
  </si>
  <si>
    <t>11753 Hale Harbors Suite 091</t>
  </si>
  <si>
    <t>Port Charleston</t>
  </si>
  <si>
    <t>clarkjack@example.org</t>
  </si>
  <si>
    <t>Marvin</t>
  </si>
  <si>
    <t>Wolf</t>
  </si>
  <si>
    <t>storres@example.net</t>
  </si>
  <si>
    <t>8077 Chad Landing Apt. 043</t>
  </si>
  <si>
    <t>West Jefferyborough</t>
  </si>
  <si>
    <t>98122 Steven Cove Apt. 920</t>
  </si>
  <si>
    <t>South Helen</t>
  </si>
  <si>
    <t>stephaniemccall@example.org</t>
  </si>
  <si>
    <t>0456 Mario Parks Suite 689</t>
  </si>
  <si>
    <t>Stacymouth</t>
  </si>
  <si>
    <t>michaelpace@example.com</t>
  </si>
  <si>
    <t>jerrygibson@example.net</t>
  </si>
  <si>
    <t>78846 Steven Village</t>
  </si>
  <si>
    <t>Port Antonioview</t>
  </si>
  <si>
    <t>austin60@example.com</t>
  </si>
  <si>
    <t>767 Caleb Harbor Suite 764</t>
  </si>
  <si>
    <t>Whitemouth</t>
  </si>
  <si>
    <t>Grimes</t>
  </si>
  <si>
    <t>lgonzalez@example.org</t>
  </si>
  <si>
    <t>2707 Misty Club</t>
  </si>
  <si>
    <t>North Brandonville</t>
  </si>
  <si>
    <t>nclements@example.org</t>
  </si>
  <si>
    <t>0478 Rodgers Cliffs Suite 183</t>
  </si>
  <si>
    <t>Jeremiahberg</t>
  </si>
  <si>
    <t>875 Joshua Forges</t>
  </si>
  <si>
    <t>West Matthewmouth</t>
  </si>
  <si>
    <t>rscott@example.net</t>
  </si>
  <si>
    <t>rachelcurtis@example.net</t>
  </si>
  <si>
    <t>966 Alexander Port</t>
  </si>
  <si>
    <t>Port Timothyview</t>
  </si>
  <si>
    <t>ashleysalazar@example.org</t>
  </si>
  <si>
    <t>44119 William Mission</t>
  </si>
  <si>
    <t>Port Tracichester</t>
  </si>
  <si>
    <t>joycejones@example.com</t>
  </si>
  <si>
    <t>73221 Brian Pike Suite 261</t>
  </si>
  <si>
    <t>New Williamside</t>
  </si>
  <si>
    <t>22623 Rhonda Branch Suite 310</t>
  </si>
  <si>
    <t>New Brentstad</t>
  </si>
  <si>
    <t>ubriggs@example.net</t>
  </si>
  <si>
    <t>3421 Jason Viaduct</t>
  </si>
  <si>
    <t>Travisport</t>
  </si>
  <si>
    <t>Little</t>
  </si>
  <si>
    <t>ppatrick@example.net</t>
  </si>
  <si>
    <t>28541 Winters Squares</t>
  </si>
  <si>
    <t>christopherfisher@example.net</t>
  </si>
  <si>
    <t>9721 William Mall Apt. 131</t>
  </si>
  <si>
    <t>mejiaallen@example.org</t>
  </si>
  <si>
    <t>43507 Hansen Ferry</t>
  </si>
  <si>
    <t>Christopherside</t>
  </si>
  <si>
    <t>Kelli</t>
  </si>
  <si>
    <t>62445 Kevin Estate</t>
  </si>
  <si>
    <t>connersamuel@example.com</t>
  </si>
  <si>
    <t>184 Erica Light Suite 693</t>
  </si>
  <si>
    <t>Lake Theresaville</t>
  </si>
  <si>
    <t>913 Paul Villages Apt. 028</t>
  </si>
  <si>
    <t>Port Natasha</t>
  </si>
  <si>
    <t>anna61@example.org</t>
  </si>
  <si>
    <t>690 Megan Point</t>
  </si>
  <si>
    <t>South Amandatown</t>
  </si>
  <si>
    <t>kirknicole@example.net</t>
  </si>
  <si>
    <t>8948 Lane Club Suite 082</t>
  </si>
  <si>
    <t>frodriguez@example.net</t>
  </si>
  <si>
    <t>6748 Contreras Highway</t>
  </si>
  <si>
    <t>Whitefurt</t>
  </si>
  <si>
    <t>1572 Cummings Fall Suite 369</t>
  </si>
  <si>
    <t>North Timothyland</t>
  </si>
  <si>
    <t>elizabeth58@example.net</t>
  </si>
  <si>
    <t>071 Lopez Alley</t>
  </si>
  <si>
    <t>East Charlesmouth</t>
  </si>
  <si>
    <t>ifoster@example.com</t>
  </si>
  <si>
    <t>82435 Christopher Squares</t>
  </si>
  <si>
    <t>New Scott</t>
  </si>
  <si>
    <t>batesvanessa@example.org</t>
  </si>
  <si>
    <t>443 Brittany Lock</t>
  </si>
  <si>
    <t>Port Susan</t>
  </si>
  <si>
    <t>1196 Sarah Courts</t>
  </si>
  <si>
    <t>Kimberlyville</t>
  </si>
  <si>
    <t>jameslamb@example.com</t>
  </si>
  <si>
    <t>maydonna@example.org</t>
  </si>
  <si>
    <t>999 Natasha Haven</t>
  </si>
  <si>
    <t>114 Hines Ville Apt. 245</t>
  </si>
  <si>
    <t>South Breanna</t>
  </si>
  <si>
    <t>kimberly66@example.com</t>
  </si>
  <si>
    <t>1636 Potter Square Apt. 726</t>
  </si>
  <si>
    <t>East Joanna</t>
  </si>
  <si>
    <t>Dorothy</t>
  </si>
  <si>
    <t>Ali</t>
  </si>
  <si>
    <t>clarkkelly@example.com</t>
  </si>
  <si>
    <t>2371 Hanson Curve Suite 808</t>
  </si>
  <si>
    <t>Smithport</t>
  </si>
  <si>
    <t>zherrera@example.org</t>
  </si>
  <si>
    <t>30941 Alexis Brooks</t>
  </si>
  <si>
    <t>Port Debraview</t>
  </si>
  <si>
    <t>catherinethompson@example.com</t>
  </si>
  <si>
    <t>746 Brooke Fords Apt. 920</t>
  </si>
  <si>
    <t>Watsonport</t>
  </si>
  <si>
    <t>728 Carter Plain</t>
  </si>
  <si>
    <t>Ashleeborough</t>
  </si>
  <si>
    <t>stephaniewilliams@example.net</t>
  </si>
  <si>
    <t>annmahoney@example.net</t>
  </si>
  <si>
    <t>98745 White Throughway Suite 466</t>
  </si>
  <si>
    <t>Lake Susanborough</t>
  </si>
  <si>
    <t>seth88@example.net</t>
  </si>
  <si>
    <t>2737 Shari Field</t>
  </si>
  <si>
    <t>Hunterfurt</t>
  </si>
  <si>
    <t>susan66@example.com</t>
  </si>
  <si>
    <t>630 Gallagher Roads</t>
  </si>
  <si>
    <t>Chambersview</t>
  </si>
  <si>
    <t>ggreen@example.com</t>
  </si>
  <si>
    <t>5775 Melissa Fields</t>
  </si>
  <si>
    <t>Velazquezchester</t>
  </si>
  <si>
    <t>kellymeredith@example.com</t>
  </si>
  <si>
    <t>Eduardo</t>
  </si>
  <si>
    <t>Dorsey</t>
  </si>
  <si>
    <t>yjohnston@example.net</t>
  </si>
  <si>
    <t>9757 James Pines</t>
  </si>
  <si>
    <t>Maxwelltown</t>
  </si>
  <si>
    <t>dbrown@example.com</t>
  </si>
  <si>
    <t>797 Tammy Spur</t>
  </si>
  <si>
    <t>Sandramouth</t>
  </si>
  <si>
    <t>davidmurray@example.net</t>
  </si>
  <si>
    <t>77846 White Causeway Apt. 440</t>
  </si>
  <si>
    <t>Stevenville</t>
  </si>
  <si>
    <t>donnahess@example.com</t>
  </si>
  <si>
    <t>1351 Natalie Parkways Suite 110</t>
  </si>
  <si>
    <t>East Tinaport</t>
  </si>
  <si>
    <t>morgancynthia@example.com</t>
  </si>
  <si>
    <t>jameswhitney@example.org</t>
  </si>
  <si>
    <t>sethaguilar@example.net</t>
  </si>
  <si>
    <t>East Jessica</t>
  </si>
  <si>
    <t>eric34@example.com</t>
  </si>
  <si>
    <t>chavezdenise@example.net</t>
  </si>
  <si>
    <t>michael83@example.com</t>
  </si>
  <si>
    <t>zsmith@example.org</t>
  </si>
  <si>
    <t>mitchellclark@example.net</t>
  </si>
  <si>
    <t>kingandrew@example.net</t>
  </si>
  <si>
    <t>sdavis@example.com</t>
  </si>
  <si>
    <t>rodneysalinas@example.com</t>
  </si>
  <si>
    <t>Jasonport</t>
  </si>
  <si>
    <t>davidmckenzie@example.com</t>
  </si>
  <si>
    <t>judy52@example.com</t>
  </si>
  <si>
    <t>morriskevin@example.com</t>
  </si>
  <si>
    <t>juareznicholas@example.org</t>
  </si>
  <si>
    <t>aburton@example.com</t>
  </si>
  <si>
    <t>gpeterson@example.net</t>
  </si>
  <si>
    <t>bschultz@example.net</t>
  </si>
  <si>
    <t>alvarezstephen@example.net</t>
  </si>
  <si>
    <t>Michaelhaven</t>
  </si>
  <si>
    <t>murrayallison@example.com</t>
  </si>
  <si>
    <t>Training Date</t>
  </si>
  <si>
    <t>Training Program Name</t>
  </si>
  <si>
    <t>Training Type</t>
  </si>
  <si>
    <t>Training Outcome</t>
  </si>
  <si>
    <t>Location</t>
  </si>
  <si>
    <t>Trainer</t>
  </si>
  <si>
    <t>Training Duration(Days)</t>
  </si>
  <si>
    <t>Training Cost</t>
  </si>
  <si>
    <t>Customer Service</t>
  </si>
  <si>
    <t>Internal</t>
  </si>
  <si>
    <t>Failed</t>
  </si>
  <si>
    <t>Port Greg</t>
  </si>
  <si>
    <t>Amanda Daniels</t>
  </si>
  <si>
    <t>Leadership Development</t>
  </si>
  <si>
    <t>Brandonview</t>
  </si>
  <si>
    <t>Brittany Chambers</t>
  </si>
  <si>
    <t>Technical Skills</t>
  </si>
  <si>
    <t>Incomplete</t>
  </si>
  <si>
    <t>Port Briannahaven</t>
  </si>
  <si>
    <t>Mark Roberson</t>
  </si>
  <si>
    <t>Completed</t>
  </si>
  <si>
    <t>Knightborough</t>
  </si>
  <si>
    <t>Richard Fisher</t>
  </si>
  <si>
    <t>Communication Skills</t>
  </si>
  <si>
    <t>External</t>
  </si>
  <si>
    <t>Passed</t>
  </si>
  <si>
    <t>Bruceshire</t>
  </si>
  <si>
    <t>Heather Shaffer</t>
  </si>
  <si>
    <t>Project Management</t>
  </si>
  <si>
    <t>Michael Duke</t>
  </si>
  <si>
    <t>Virginia Clayton DVM</t>
  </si>
  <si>
    <t>Lowemouth</t>
  </si>
  <si>
    <t>Erica Maxwell</t>
  </si>
  <si>
    <t>Johnland</t>
  </si>
  <si>
    <t>Katelyn Hartman</t>
  </si>
  <si>
    <t>Lake Kimfurt</t>
  </si>
  <si>
    <t>Rhonda Clark</t>
  </si>
  <si>
    <t>Smithshire</t>
  </si>
  <si>
    <t>Natalie Fields</t>
  </si>
  <si>
    <t>Howardburgh</t>
  </si>
  <si>
    <t>Theresa Martinez</t>
  </si>
  <si>
    <t>East Jessicatown</t>
  </si>
  <si>
    <t>Michael Marks</t>
  </si>
  <si>
    <t>Watersview</t>
  </si>
  <si>
    <t>Rachel Jones</t>
  </si>
  <si>
    <t>Port Ninaland</t>
  </si>
  <si>
    <t>Jennifer Olson</t>
  </si>
  <si>
    <t>Lake Stuartfurt</t>
  </si>
  <si>
    <t>Eric Johnson</t>
  </si>
  <si>
    <t>Cooleybury</t>
  </si>
  <si>
    <t>Joseph Mcintyre</t>
  </si>
  <si>
    <t>Larsonborough</t>
  </si>
  <si>
    <t>Whitney Morgan DVM</t>
  </si>
  <si>
    <t>Powellland</t>
  </si>
  <si>
    <t>Jon Garcia</t>
  </si>
  <si>
    <t>Chadport</t>
  </si>
  <si>
    <t>Nicole Taylor</t>
  </si>
  <si>
    <t>Crystal Nelson</t>
  </si>
  <si>
    <t>Lindseyburgh</t>
  </si>
  <si>
    <t>Kevin Nichols</t>
  </si>
  <si>
    <t>West Justinborough</t>
  </si>
  <si>
    <t>Angela Good</t>
  </si>
  <si>
    <t>Hullmouth</t>
  </si>
  <si>
    <t>Keith Curtis</t>
  </si>
  <si>
    <t>Thompsonbury</t>
  </si>
  <si>
    <t>Nina Rodriguez</t>
  </si>
  <si>
    <t>Cynthiachester</t>
  </si>
  <si>
    <t>Jennifer Robinson</t>
  </si>
  <si>
    <t>East Jackstad</t>
  </si>
  <si>
    <t>Mr. Robert Byrd MD</t>
  </si>
  <si>
    <t>Gina Moore</t>
  </si>
  <si>
    <t>Lake Anthonyton</t>
  </si>
  <si>
    <t>Christopher Rowland</t>
  </si>
  <si>
    <t>Longton</t>
  </si>
  <si>
    <t>Wendy Gibson</t>
  </si>
  <si>
    <t>New Williamland</t>
  </si>
  <si>
    <t>Ashley Gonzalez</t>
  </si>
  <si>
    <t>New Jackie</t>
  </si>
  <si>
    <t>Cynthia Bradley</t>
  </si>
  <si>
    <t>William Smith</t>
  </si>
  <si>
    <t>Cynthia Brown</t>
  </si>
  <si>
    <t>New Nancy</t>
  </si>
  <si>
    <t>Joseph Mendoza</t>
  </si>
  <si>
    <t>Laura Gonzalez</t>
  </si>
  <si>
    <t>Alexandra Hall</t>
  </si>
  <si>
    <t>Eric Davis</t>
  </si>
  <si>
    <t>Heather Silva</t>
  </si>
  <si>
    <t>Robertsmouth</t>
  </si>
  <si>
    <t>Robert Johnson</t>
  </si>
  <si>
    <t>Reesefurt</t>
  </si>
  <si>
    <t>Taylor Baker</t>
  </si>
  <si>
    <t>New Jesusfort</t>
  </si>
  <si>
    <t>Brian Maynard</t>
  </si>
  <si>
    <t>West Danielside</t>
  </si>
  <si>
    <t>Todd Mason</t>
  </si>
  <si>
    <t>Smithborough</t>
  </si>
  <si>
    <t>Stephanie Navarro</t>
  </si>
  <si>
    <t>West Josephport</t>
  </si>
  <si>
    <t>Jay Wilkins</t>
  </si>
  <si>
    <t>Lake Jose</t>
  </si>
  <si>
    <t>Jason Morgan</t>
  </si>
  <si>
    <t>Smithland</t>
  </si>
  <si>
    <t>James Phelps</t>
  </si>
  <si>
    <t>Powelltown</t>
  </si>
  <si>
    <t>Ronald Rivera</t>
  </si>
  <si>
    <t>Gonzalezfort</t>
  </si>
  <si>
    <t>Dr. Patricia Johnson</t>
  </si>
  <si>
    <t>Samanthaport</t>
  </si>
  <si>
    <t>James Reed</t>
  </si>
  <si>
    <t>Hardingfort</t>
  </si>
  <si>
    <t>Mark Morgan</t>
  </si>
  <si>
    <t>Larryview</t>
  </si>
  <si>
    <t>Robin Becker</t>
  </si>
  <si>
    <t>Valdezfort</t>
  </si>
  <si>
    <t>Erika Roberts</t>
  </si>
  <si>
    <t>Tammyfurt</t>
  </si>
  <si>
    <t>Cynthia Porter</t>
  </si>
  <si>
    <t>Anna Petty</t>
  </si>
  <si>
    <t>South Julieville</t>
  </si>
  <si>
    <t>Julie Cole</t>
  </si>
  <si>
    <t>Andrew Herrera</t>
  </si>
  <si>
    <t>South Jesusport</t>
  </si>
  <si>
    <t>Amanda Christian</t>
  </si>
  <si>
    <t>Victoria Vasquez</t>
  </si>
  <si>
    <t>East Andres</t>
  </si>
  <si>
    <t>Cindy Schultz</t>
  </si>
  <si>
    <t>Paigefurt</t>
  </si>
  <si>
    <t>Nathan Mitchell</t>
  </si>
  <si>
    <t>Carolinemouth</t>
  </si>
  <si>
    <t>Taylor Barron</t>
  </si>
  <si>
    <t>Onealland</t>
  </si>
  <si>
    <t>Eric Harris</t>
  </si>
  <si>
    <t>South Charlene</t>
  </si>
  <si>
    <t>Jacqueline Barton</t>
  </si>
  <si>
    <t>East Leah</t>
  </si>
  <si>
    <t>Kara Frazier MD</t>
  </si>
  <si>
    <t>Brandonberg</t>
  </si>
  <si>
    <t>Travis Knox</t>
  </si>
  <si>
    <t>Toddtown</t>
  </si>
  <si>
    <t>Joseph Long</t>
  </si>
  <si>
    <t>Ashley Wright</t>
  </si>
  <si>
    <t>South Angelaview</t>
  </si>
  <si>
    <t>Brandi Petersen</t>
  </si>
  <si>
    <t>Zachary Wilson</t>
  </si>
  <si>
    <t>Johnport</t>
  </si>
  <si>
    <t>Amanda Medina</t>
  </si>
  <si>
    <t>Mendozamouth</t>
  </si>
  <si>
    <t>Melissa Campos</t>
  </si>
  <si>
    <t>Ivanburgh</t>
  </si>
  <si>
    <t>Ryan Hunter</t>
  </si>
  <si>
    <t>Davisberg</t>
  </si>
  <si>
    <t>Ashley Garrett</t>
  </si>
  <si>
    <t>East Darryl</t>
  </si>
  <si>
    <t>Ronald Ortiz</t>
  </si>
  <si>
    <t>Jamieville</t>
  </si>
  <si>
    <t>Becky Hebert</t>
  </si>
  <si>
    <t>West Brookechester</t>
  </si>
  <si>
    <t>Joshua Kirk</t>
  </si>
  <si>
    <t>Villanuevaborough</t>
  </si>
  <si>
    <t>Patrick Bryant</t>
  </si>
  <si>
    <t>Maria Jones</t>
  </si>
  <si>
    <t>Mcleanburgh</t>
  </si>
  <si>
    <t>Sandra Joseph</t>
  </si>
  <si>
    <t>Samuel Wilson</t>
  </si>
  <si>
    <t>New Colinfort</t>
  </si>
  <si>
    <t>Angela Colon</t>
  </si>
  <si>
    <t>North Brandy</t>
  </si>
  <si>
    <t>Molly Hughes</t>
  </si>
  <si>
    <t>West Jessicatown</t>
  </si>
  <si>
    <t>Morgan Thomas</t>
  </si>
  <si>
    <t>East Katherinetown</t>
  </si>
  <si>
    <t>Bradley Petersen</t>
  </si>
  <si>
    <t>East Robertside</t>
  </si>
  <si>
    <t>Patrick Andrews</t>
  </si>
  <si>
    <t>Heatherview</t>
  </si>
  <si>
    <t>Ryan Crawford</t>
  </si>
  <si>
    <t>Keith Richardson</t>
  </si>
  <si>
    <t>North Amanda</t>
  </si>
  <si>
    <t>Jasmin Walker</t>
  </si>
  <si>
    <t>Wrightton</t>
  </si>
  <si>
    <t>Tracy Sanchez</t>
  </si>
  <si>
    <t>Port Patricia</t>
  </si>
  <si>
    <t>Jennifer Bailey</t>
  </si>
  <si>
    <t>Wilkinsfurt</t>
  </si>
  <si>
    <t>Heather Gutierrez</t>
  </si>
  <si>
    <t>George Burns</t>
  </si>
  <si>
    <t>South Joshuatown</t>
  </si>
  <si>
    <t>Richard Mckee</t>
  </si>
  <si>
    <t>New Kimberly</t>
  </si>
  <si>
    <t>Jeremy Schneider</t>
  </si>
  <si>
    <t>Alexandriachester</t>
  </si>
  <si>
    <t>Adam Robinson</t>
  </si>
  <si>
    <t>Port Danielmouth</t>
  </si>
  <si>
    <t>Ryan Bradley</t>
  </si>
  <si>
    <t>Rachelshire</t>
  </si>
  <si>
    <t>Kimberly Smith</t>
  </si>
  <si>
    <t>Arthurmouth</t>
  </si>
  <si>
    <t>Linda Carter</t>
  </si>
  <si>
    <t>Sarah Cain</t>
  </si>
  <si>
    <t>Osbornfort</t>
  </si>
  <si>
    <t>Matthew Mason</t>
  </si>
  <si>
    <t>Taylorburgh</t>
  </si>
  <si>
    <t>Timothy Freeman</t>
  </si>
  <si>
    <t>Hoffmanview</t>
  </si>
  <si>
    <t>Richard Johnson</t>
  </si>
  <si>
    <t>West Joel</t>
  </si>
  <si>
    <t>Gloria Phillips</t>
  </si>
  <si>
    <t>Lake Heidi</t>
  </si>
  <si>
    <t>Sarah Payne</t>
  </si>
  <si>
    <t>Port Jacob</t>
  </si>
  <si>
    <t>Amber Taylor</t>
  </si>
  <si>
    <t>Isaac Burke</t>
  </si>
  <si>
    <t>Ricardoberg</t>
  </si>
  <si>
    <t>Shane Short</t>
  </si>
  <si>
    <t>South Ericburgh</t>
  </si>
  <si>
    <t>Walter Frazier</t>
  </si>
  <si>
    <t>Webbmouth</t>
  </si>
  <si>
    <t>Theodore Robles</t>
  </si>
  <si>
    <t>Davilatown</t>
  </si>
  <si>
    <t>Brendan Holmes</t>
  </si>
  <si>
    <t>Delgadoshire</t>
  </si>
  <si>
    <t>Lake Eileenfurt</t>
  </si>
  <si>
    <t>Brittany Jones</t>
  </si>
  <si>
    <t>Jesusland</t>
  </si>
  <si>
    <t>Darren Huynh</t>
  </si>
  <si>
    <t>Aguirreland</t>
  </si>
  <si>
    <t>Brenda Martinez</t>
  </si>
  <si>
    <t>Kempmouth</t>
  </si>
  <si>
    <t>Ms. Jeanette Webster DDS</t>
  </si>
  <si>
    <t>Ashley Jensen</t>
  </si>
  <si>
    <t>North Whitney</t>
  </si>
  <si>
    <t>Patricia Morris</t>
  </si>
  <si>
    <t>Kaylaburgh</t>
  </si>
  <si>
    <t>John Williams</t>
  </si>
  <si>
    <t>Swansonstad</t>
  </si>
  <si>
    <t>Joshua Bell</t>
  </si>
  <si>
    <t>Richardfurt</t>
  </si>
  <si>
    <t>George Brown</t>
  </si>
  <si>
    <t>Allentown</t>
  </si>
  <si>
    <t>Jessica Hodges</t>
  </si>
  <si>
    <t>Port Misty</t>
  </si>
  <si>
    <t>Robert Young</t>
  </si>
  <si>
    <t>Jennyport</t>
  </si>
  <si>
    <t>Derek Harrell</t>
  </si>
  <si>
    <t>Darren Mccarthy</t>
  </si>
  <si>
    <t>North Benjaminstad</t>
  </si>
  <si>
    <t>William Farrell</t>
  </si>
  <si>
    <t>New Waynehaven</t>
  </si>
  <si>
    <t>Melissa Miles</t>
  </si>
  <si>
    <t>New Cory</t>
  </si>
  <si>
    <t>James Perez</t>
  </si>
  <si>
    <t>Ashleyton</t>
  </si>
  <si>
    <t>Chad Mccall</t>
  </si>
  <si>
    <t>Bellport</t>
  </si>
  <si>
    <t>Mr. Brandon Turner</t>
  </si>
  <si>
    <t>Garnerhaven</t>
  </si>
  <si>
    <t>Benjamin Briggs</t>
  </si>
  <si>
    <t>Robertsburgh</t>
  </si>
  <si>
    <t>Amber Harris MD</t>
  </si>
  <si>
    <t>Blakeshire</t>
  </si>
  <si>
    <t>Richard Ross</t>
  </si>
  <si>
    <t>Carolyn Deleon</t>
  </si>
  <si>
    <t>West Caitlinport</t>
  </si>
  <si>
    <t>Andrew Jordan</t>
  </si>
  <si>
    <t>Brittanyberg</t>
  </si>
  <si>
    <t>Danny Smith</t>
  </si>
  <si>
    <t>Rothville</t>
  </si>
  <si>
    <t>Monique Williams DVM</t>
  </si>
  <si>
    <t>Cohenmouth</t>
  </si>
  <si>
    <t>Stacy Fisher</t>
  </si>
  <si>
    <t>Port Brandon</t>
  </si>
  <si>
    <t>Stephanie Hill</t>
  </si>
  <si>
    <t>Shawn Martin</t>
  </si>
  <si>
    <t>Josephport</t>
  </si>
  <si>
    <t>Ellen Anderson</t>
  </si>
  <si>
    <t>Mistyton</t>
  </si>
  <si>
    <t>Molly Scott</t>
  </si>
  <si>
    <t>Geraldmouth</t>
  </si>
  <si>
    <t>Scott Nelson</t>
  </si>
  <si>
    <t>Cherylland</t>
  </si>
  <si>
    <t>Nicholas Thompson</t>
  </si>
  <si>
    <t>North Madelineville</t>
  </si>
  <si>
    <t>Teresa Lee</t>
  </si>
  <si>
    <t>Andrew Hendricks</t>
  </si>
  <si>
    <t>Lake Dianeton</t>
  </si>
  <si>
    <t>Ms. Diamond Knox</t>
  </si>
  <si>
    <t>West Danieltown</t>
  </si>
  <si>
    <t>Tamara Lee</t>
  </si>
  <si>
    <t>East Nicolefort</t>
  </si>
  <si>
    <t>Michael Roberts</t>
  </si>
  <si>
    <t>Simmonston</t>
  </si>
  <si>
    <t>Heather Murillo</t>
  </si>
  <si>
    <t>New Ronald</t>
  </si>
  <si>
    <t>Christopher Perry</t>
  </si>
  <si>
    <t>Taraland</t>
  </si>
  <si>
    <t>Kelly Golden</t>
  </si>
  <si>
    <t>Jesusmouth</t>
  </si>
  <si>
    <t>Kyle Hernandez</t>
  </si>
  <si>
    <t>West Sandra</t>
  </si>
  <si>
    <t>Danielle Decker</t>
  </si>
  <si>
    <t>Port Peggyberg</t>
  </si>
  <si>
    <t>Michael Price</t>
  </si>
  <si>
    <t>North Kayla</t>
  </si>
  <si>
    <t>Michael Williams</t>
  </si>
  <si>
    <t>Jamiestad</t>
  </si>
  <si>
    <t>Jeffery Brown</t>
  </si>
  <si>
    <t>South Stephen</t>
  </si>
  <si>
    <t>Grant Rodriguez</t>
  </si>
  <si>
    <t>Diazside</t>
  </si>
  <si>
    <t>Mrs. Elizabeth Murray DDS</t>
  </si>
  <si>
    <t>Lake Nancyshire</t>
  </si>
  <si>
    <t>Susan Myers</t>
  </si>
  <si>
    <t>Port Charleneborough</t>
  </si>
  <si>
    <t>Jeffrey Hester</t>
  </si>
  <si>
    <t>Jose Boyd</t>
  </si>
  <si>
    <t>Wrightfort</t>
  </si>
  <si>
    <t>Robin Morgan</t>
  </si>
  <si>
    <t>New Juanville</t>
  </si>
  <si>
    <t>Anne Goodman</t>
  </si>
  <si>
    <t>Carlos Wilson</t>
  </si>
  <si>
    <t>New Claytonville</t>
  </si>
  <si>
    <t>Christina Waters</t>
  </si>
  <si>
    <t>Nicolechester</t>
  </si>
  <si>
    <t>Paul James</t>
  </si>
  <si>
    <t>Austin Gonzalez</t>
  </si>
  <si>
    <t>Eduardostad</t>
  </si>
  <si>
    <t>Joshua Salas</t>
  </si>
  <si>
    <t>Christopherport</t>
  </si>
  <si>
    <t>Andrew Wright</t>
  </si>
  <si>
    <t>Perryside</t>
  </si>
  <si>
    <t>Amanda Richardson</t>
  </si>
  <si>
    <t>North Christina</t>
  </si>
  <si>
    <t>Jessica Odom</t>
  </si>
  <si>
    <t>Brownington</t>
  </si>
  <si>
    <t>Penny Stevenson</t>
  </si>
  <si>
    <t>North Angelahaven</t>
  </si>
  <si>
    <t>Cindy King</t>
  </si>
  <si>
    <t>Duffyport</t>
  </si>
  <si>
    <t>Richard Adkins</t>
  </si>
  <si>
    <t>East Karen</t>
  </si>
  <si>
    <t>Jessica Taylor</t>
  </si>
  <si>
    <t>Mark Perez</t>
  </si>
  <si>
    <t>Gomezville</t>
  </si>
  <si>
    <t>Christopher Whitehead</t>
  </si>
  <si>
    <t>Thompsonport</t>
  </si>
  <si>
    <t>Jackson Stanley</t>
  </si>
  <si>
    <t>Thompsonfort</t>
  </si>
  <si>
    <t>Paul Terry</t>
  </si>
  <si>
    <t>Sullivanland</t>
  </si>
  <si>
    <t>Jessica Quinn</t>
  </si>
  <si>
    <t>West Elizabethfurt</t>
  </si>
  <si>
    <t>Miranda Brown</t>
  </si>
  <si>
    <t>Silvaview</t>
  </si>
  <si>
    <t>Jennifer Beasley</t>
  </si>
  <si>
    <t>Deniseville</t>
  </si>
  <si>
    <t>Mary Coleman</t>
  </si>
  <si>
    <t>North Jason</t>
  </si>
  <si>
    <t>James Larson</t>
  </si>
  <si>
    <t>Port John</t>
  </si>
  <si>
    <t>Renee Calderon</t>
  </si>
  <si>
    <t>Acevedoshire</t>
  </si>
  <si>
    <t>Margaret Martinez</t>
  </si>
  <si>
    <t>Justin Soto</t>
  </si>
  <si>
    <t>Cabreramouth</t>
  </si>
  <si>
    <t>Angela Hammond</t>
  </si>
  <si>
    <t>Phillipsfurt</t>
  </si>
  <si>
    <t>Debbie Miller</t>
  </si>
  <si>
    <t>Lake Benjamin</t>
  </si>
  <si>
    <t>Kenneth Kim</t>
  </si>
  <si>
    <t>Amber Gonzalez</t>
  </si>
  <si>
    <t>North Victorstad</t>
  </si>
  <si>
    <t>Amy Bush</t>
  </si>
  <si>
    <t>Floresville</t>
  </si>
  <si>
    <t>Kevin Welch</t>
  </si>
  <si>
    <t>East Jason</t>
  </si>
  <si>
    <t>Autumn Harris</t>
  </si>
  <si>
    <t>New Caroline</t>
  </si>
  <si>
    <t>Jeffrey Marshall</t>
  </si>
  <si>
    <t>Debramouth</t>
  </si>
  <si>
    <t>Alan Hall</t>
  </si>
  <si>
    <t>North Yvonne</t>
  </si>
  <si>
    <t>Jennifer Hayes</t>
  </si>
  <si>
    <t>Claytonstad</t>
  </si>
  <si>
    <t>Christopher Owen</t>
  </si>
  <si>
    <t>South Brendabury</t>
  </si>
  <si>
    <t>Zachary Alvarez</t>
  </si>
  <si>
    <t>Edwardborough</t>
  </si>
  <si>
    <t>Paul Henderson</t>
  </si>
  <si>
    <t>Connerborough</t>
  </si>
  <si>
    <t>Kelly Thompson DDS</t>
  </si>
  <si>
    <t>Jennifer Miller</t>
  </si>
  <si>
    <t>Isaiahview</t>
  </si>
  <si>
    <t>Courtney Mendez</t>
  </si>
  <si>
    <t>East Loriberg</t>
  </si>
  <si>
    <t>Nicole Kelley</t>
  </si>
  <si>
    <t>Jackie Johnson</t>
  </si>
  <si>
    <t>Kathryn Stephens</t>
  </si>
  <si>
    <t>Josephside</t>
  </si>
  <si>
    <t>Sean Jones</t>
  </si>
  <si>
    <t>Kruegerville</t>
  </si>
  <si>
    <t>Emily Pierce</t>
  </si>
  <si>
    <t>Thomas Baker</t>
  </si>
  <si>
    <t>South Robinhaven</t>
  </si>
  <si>
    <t>Kendra Rodriguez</t>
  </si>
  <si>
    <t>East Frank</t>
  </si>
  <si>
    <t>Kimberly May</t>
  </si>
  <si>
    <t>Johnsonton</t>
  </si>
  <si>
    <t>Katelyn Ruiz</t>
  </si>
  <si>
    <t>Bobby Stuart</t>
  </si>
  <si>
    <t>West Dianashire</t>
  </si>
  <si>
    <t>Brian Thompson</t>
  </si>
  <si>
    <t>Roweport</t>
  </si>
  <si>
    <t>Carolyn Hamilton</t>
  </si>
  <si>
    <t>Jeremytown</t>
  </si>
  <si>
    <t>Eric Clark</t>
  </si>
  <si>
    <t>Henryberg</t>
  </si>
  <si>
    <t>Erica Winters</t>
  </si>
  <si>
    <t>West Kevintown</t>
  </si>
  <si>
    <t>Steven Gutierrez</t>
  </si>
  <si>
    <t>West Brittney</t>
  </si>
  <si>
    <t>Johnathan Doyle</t>
  </si>
  <si>
    <t>Bonnieborough</t>
  </si>
  <si>
    <t>Linda Wood</t>
  </si>
  <si>
    <t>Melanie Johnson</t>
  </si>
  <si>
    <t>Estradahaven</t>
  </si>
  <si>
    <t>Daniel Harrison</t>
  </si>
  <si>
    <t>Jeffrey Harvey</t>
  </si>
  <si>
    <t>Brownland</t>
  </si>
  <si>
    <t>Douglas Norton</t>
  </si>
  <si>
    <t>Savageton</t>
  </si>
  <si>
    <t>Lisa Hall</t>
  </si>
  <si>
    <t>Amandahaven</t>
  </si>
  <si>
    <t>Gregory Pratt</t>
  </si>
  <si>
    <t>Dustinshire</t>
  </si>
  <si>
    <t>Bethany Willis</t>
  </si>
  <si>
    <t>Angela Moore</t>
  </si>
  <si>
    <t>New Reneefurt</t>
  </si>
  <si>
    <t>Emily Tate</t>
  </si>
  <si>
    <t>Port Aliciaview</t>
  </si>
  <si>
    <t>Douglas Dean</t>
  </si>
  <si>
    <t>East Katieport</t>
  </si>
  <si>
    <t>Jill Fox DVM</t>
  </si>
  <si>
    <t>Jennifer Turner MD</t>
  </si>
  <si>
    <t>Meganside</t>
  </si>
  <si>
    <t>Michael Butler</t>
  </si>
  <si>
    <t>Cookebury</t>
  </si>
  <si>
    <t>Roberto Brennan</t>
  </si>
  <si>
    <t>Williamsbury</t>
  </si>
  <si>
    <t>Gerald Wilson</t>
  </si>
  <si>
    <t>Cervantesshire</t>
  </si>
  <si>
    <t>Catherine Henderson</t>
  </si>
  <si>
    <t>West Marialand</t>
  </si>
  <si>
    <t>Vanessa Valdez</t>
  </si>
  <si>
    <t>East Alyssa</t>
  </si>
  <si>
    <t>Melanie Middleton</t>
  </si>
  <si>
    <t>East Nicoletown</t>
  </si>
  <si>
    <t>Stacy Morton</t>
  </si>
  <si>
    <t>Lewismouth</t>
  </si>
  <si>
    <t>Susan Johnson</t>
  </si>
  <si>
    <t>East Chaseside</t>
  </si>
  <si>
    <t>Daniel Holt</t>
  </si>
  <si>
    <t>Ericmouth</t>
  </si>
  <si>
    <t>Christopher Jones</t>
  </si>
  <si>
    <t>Mcmahonton</t>
  </si>
  <si>
    <t>Charles Farrell</t>
  </si>
  <si>
    <t>Hallton</t>
  </si>
  <si>
    <t>Garrett Johnson</t>
  </si>
  <si>
    <t>Joneston</t>
  </si>
  <si>
    <t>Kathleen Dixon</t>
  </si>
  <si>
    <t>East Michaelside</t>
  </si>
  <si>
    <t>Stephanie Bruce</t>
  </si>
  <si>
    <t>Ellisonchester</t>
  </si>
  <si>
    <t>Nicholas Ryan</t>
  </si>
  <si>
    <t>Cruzmouth</t>
  </si>
  <si>
    <t>Cheyenne Rice</t>
  </si>
  <si>
    <t>Margaretmouth</t>
  </si>
  <si>
    <t>Anna Floyd</t>
  </si>
  <si>
    <t>Wyatt Hansen</t>
  </si>
  <si>
    <t>South Brent</t>
  </si>
  <si>
    <t>Alicia Moore</t>
  </si>
  <si>
    <t>South Cynthia</t>
  </si>
  <si>
    <t>Jodi Gibson DDS</t>
  </si>
  <si>
    <t>Allisonport</t>
  </si>
  <si>
    <t>Ryan Adkins</t>
  </si>
  <si>
    <t>West Laurafort</t>
  </si>
  <si>
    <t>Jasmin Flynn</t>
  </si>
  <si>
    <t>Lake Derekburgh</t>
  </si>
  <si>
    <t>Kenneth Rodriguez</t>
  </si>
  <si>
    <t>New Elizabethton</t>
  </si>
  <si>
    <t>Ryan King</t>
  </si>
  <si>
    <t>Alyssabury</t>
  </si>
  <si>
    <t>Cody Brown</t>
  </si>
  <si>
    <t>Wayne Morgan</t>
  </si>
  <si>
    <t>Port Rachelshire</t>
  </si>
  <si>
    <t>Michael Smith</t>
  </si>
  <si>
    <t>Thompsonberg</t>
  </si>
  <si>
    <t>Alicia Dunn</t>
  </si>
  <si>
    <t>Donald Gregory</t>
  </si>
  <si>
    <t>Port Jason</t>
  </si>
  <si>
    <t>Larry Yang</t>
  </si>
  <si>
    <t>Port Jameschester</t>
  </si>
  <si>
    <t>Alexandra Riley</t>
  </si>
  <si>
    <t>Rebeccamouth</t>
  </si>
  <si>
    <t>Stephen Mcdonald</t>
  </si>
  <si>
    <t>Melissa Brown</t>
  </si>
  <si>
    <t>Lewisview</t>
  </si>
  <si>
    <t>Paul Martin</t>
  </si>
  <si>
    <t>North Duanemouth</t>
  </si>
  <si>
    <t>Stephanie Anderson</t>
  </si>
  <si>
    <t>Tommy Wilson</t>
  </si>
  <si>
    <t>Carrie Anderson</t>
  </si>
  <si>
    <t>North Sheila</t>
  </si>
  <si>
    <t>Gina White</t>
  </si>
  <si>
    <t>Jonesside</t>
  </si>
  <si>
    <t>Michelle Holmes</t>
  </si>
  <si>
    <t>New Seanberg</t>
  </si>
  <si>
    <t>Sharon Park</t>
  </si>
  <si>
    <t>West Deanna</t>
  </si>
  <si>
    <t>Curtis Price</t>
  </si>
  <si>
    <t>Port Michellechester</t>
  </si>
  <si>
    <t>Amber Church</t>
  </si>
  <si>
    <t>Chris Clark</t>
  </si>
  <si>
    <t>Reneeshire</t>
  </si>
  <si>
    <t>Sandra Russell</t>
  </si>
  <si>
    <t>Lake Bryan</t>
  </si>
  <si>
    <t>Donna Barr</t>
  </si>
  <si>
    <t>New Rachelfort</t>
  </si>
  <si>
    <t>Jose Mcdaniel</t>
  </si>
  <si>
    <t>Evanhaven</t>
  </si>
  <si>
    <t>Robert Novak</t>
  </si>
  <si>
    <t>Andrewsfurt</t>
  </si>
  <si>
    <t>Sarah Walker</t>
  </si>
  <si>
    <t>Glennberg</t>
  </si>
  <si>
    <t>Jasmine Conner</t>
  </si>
  <si>
    <t>Karen Thomas</t>
  </si>
  <si>
    <t>New Johnstad</t>
  </si>
  <si>
    <t>Richard Rogers</t>
  </si>
  <si>
    <t>Port Robertmouth</t>
  </si>
  <si>
    <t>Jessica Wallace</t>
  </si>
  <si>
    <t>Shannon Taylor</t>
  </si>
  <si>
    <t>Patrickfort</t>
  </si>
  <si>
    <t>Charles Olson</t>
  </si>
  <si>
    <t>Dana Neal</t>
  </si>
  <si>
    <t>Campbellmouth</t>
  </si>
  <si>
    <t>Steven Sanchez</t>
  </si>
  <si>
    <t>East Denisechester</t>
  </si>
  <si>
    <t>Alyssa Williams</t>
  </si>
  <si>
    <t>Leslie Clark</t>
  </si>
  <si>
    <t>Jessicatown</t>
  </si>
  <si>
    <t>Stephanie Johnson</t>
  </si>
  <si>
    <t>Cynthia Patton</t>
  </si>
  <si>
    <t>Michellemouth</t>
  </si>
  <si>
    <t>Robin Lewis</t>
  </si>
  <si>
    <t>Starkmouth</t>
  </si>
  <si>
    <t>Timothy Santos</t>
  </si>
  <si>
    <t>Clarkfort</t>
  </si>
  <si>
    <t>Michael Gray</t>
  </si>
  <si>
    <t>New Joshuaton</t>
  </si>
  <si>
    <t>Penny Lopez</t>
  </si>
  <si>
    <t>Dudleyfurt</t>
  </si>
  <si>
    <t>Kayla Cruz</t>
  </si>
  <si>
    <t>Atkinsonborough</t>
  </si>
  <si>
    <t>Karen Ritter</t>
  </si>
  <si>
    <t>Greentown</t>
  </si>
  <si>
    <t>Jose Young</t>
  </si>
  <si>
    <t>Ellenburgh</t>
  </si>
  <si>
    <t>Linda Bell</t>
  </si>
  <si>
    <t>Jennifer Thornton</t>
  </si>
  <si>
    <t>Moorehaven</t>
  </si>
  <si>
    <t>Zoe Vasquez</t>
  </si>
  <si>
    <t>Jayfort</t>
  </si>
  <si>
    <t>Ariel Brown</t>
  </si>
  <si>
    <t>Lake Jaredstad</t>
  </si>
  <si>
    <t>Stephen West</t>
  </si>
  <si>
    <t>North Ashleytown</t>
  </si>
  <si>
    <t>Donald Anderson</t>
  </si>
  <si>
    <t>Keith Mcconnell</t>
  </si>
  <si>
    <t>East Diana</t>
  </si>
  <si>
    <t>Stephen Wheeler</t>
  </si>
  <si>
    <t>North Alexandria</t>
  </si>
  <si>
    <t>Jennifer Rodriguez</t>
  </si>
  <si>
    <t>Williamsshire</t>
  </si>
  <si>
    <t>Samuel Ward</t>
  </si>
  <si>
    <t>New Jacobton</t>
  </si>
  <si>
    <t>Christopher Brown</t>
  </si>
  <si>
    <t>West Davidview</t>
  </si>
  <si>
    <t>Christopher Mcfarland</t>
  </si>
  <si>
    <t>Gregory Woodward</t>
  </si>
  <si>
    <t>New Dennis</t>
  </si>
  <si>
    <t>Douglas Green</t>
  </si>
  <si>
    <t>Port Kelly</t>
  </si>
  <si>
    <t>Gregory Davis</t>
  </si>
  <si>
    <t>South Micheleton</t>
  </si>
  <si>
    <t>Susan Wilson</t>
  </si>
  <si>
    <t>West Jacob</t>
  </si>
  <si>
    <t>Joseph Flowers</t>
  </si>
  <si>
    <t>Angelastad</t>
  </si>
  <si>
    <t>Mindy Saunders PhD</t>
  </si>
  <si>
    <t>Stephen Parker</t>
  </si>
  <si>
    <t>Matthewhaven</t>
  </si>
  <si>
    <t>Michael Cummings</t>
  </si>
  <si>
    <t>Dustin Morgan</t>
  </si>
  <si>
    <t>Goodmouth</t>
  </si>
  <si>
    <t>Lynn Cuevas</t>
  </si>
  <si>
    <t>East Lindsay</t>
  </si>
  <si>
    <t>Michael Kramer</t>
  </si>
  <si>
    <t>Lake Theresa</t>
  </si>
  <si>
    <t>Paul Torres</t>
  </si>
  <si>
    <t>Victorville</t>
  </si>
  <si>
    <t>Robert Chapman</t>
  </si>
  <si>
    <t>Flemingport</t>
  </si>
  <si>
    <t>Bryan Jones</t>
  </si>
  <si>
    <t>Abbottton</t>
  </si>
  <si>
    <t>Belinda Gonzalez</t>
  </si>
  <si>
    <t>West Erinhaven</t>
  </si>
  <si>
    <t>Jonathan Rodriguez</t>
  </si>
  <si>
    <t>Port Victoria</t>
  </si>
  <si>
    <t>Sandra Bates</t>
  </si>
  <si>
    <t>Lisa Jenkins</t>
  </si>
  <si>
    <t>Bradshawburgh</t>
  </si>
  <si>
    <t>Seth Smith</t>
  </si>
  <si>
    <t>Adrian Gray</t>
  </si>
  <si>
    <t>Thomasborough</t>
  </si>
  <si>
    <t>Tyler Sanchez</t>
  </si>
  <si>
    <t>Shawnaport</t>
  </si>
  <si>
    <t>Felicia Johnson</t>
  </si>
  <si>
    <t>Port Joseph</t>
  </si>
  <si>
    <t>Joe Anderson</t>
  </si>
  <si>
    <t>Lopezport</t>
  </si>
  <si>
    <t>Brian Sanchez</t>
  </si>
  <si>
    <t>Dawnchester</t>
  </si>
  <si>
    <t>Morgan Haas</t>
  </si>
  <si>
    <t>Donnaland</t>
  </si>
  <si>
    <t>Calvin Simmons</t>
  </si>
  <si>
    <t>Taylorhaven</t>
  </si>
  <si>
    <t>Dana Adams</t>
  </si>
  <si>
    <t>Sarah Perkins</t>
  </si>
  <si>
    <t>Justin Ingram</t>
  </si>
  <si>
    <t>Alejandro Flynn</t>
  </si>
  <si>
    <t>West Catherineton</t>
  </si>
  <si>
    <t>Lori Smith</t>
  </si>
  <si>
    <t>Port Jesse</t>
  </si>
  <si>
    <t>Marissa Johnson</t>
  </si>
  <si>
    <t>Samantha Chan</t>
  </si>
  <si>
    <t>Bellview</t>
  </si>
  <si>
    <t>James Dominguez</t>
  </si>
  <si>
    <t>New Vernonberg</t>
  </si>
  <si>
    <t>Christopher Becker</t>
  </si>
  <si>
    <t>Lake Peter</t>
  </si>
  <si>
    <t>Ernest Walter</t>
  </si>
  <si>
    <t>Mooreshire</t>
  </si>
  <si>
    <t>Zoe Smith</t>
  </si>
  <si>
    <t>North Miguelport</t>
  </si>
  <si>
    <t>Jennifer Jimenez</t>
  </si>
  <si>
    <t>Marcia Johnson</t>
  </si>
  <si>
    <t>Emily Harmon</t>
  </si>
  <si>
    <t>Clarkehaven</t>
  </si>
  <si>
    <t>Mark Zamora</t>
  </si>
  <si>
    <t>Aprilville</t>
  </si>
  <si>
    <t>Amanda Brooks</t>
  </si>
  <si>
    <t>West Mark</t>
  </si>
  <si>
    <t>Todd Hansen</t>
  </si>
  <si>
    <t>Michellefort</t>
  </si>
  <si>
    <t>Dwayne Day</t>
  </si>
  <si>
    <t>Williamview</t>
  </si>
  <si>
    <t>Jessica Turner</t>
  </si>
  <si>
    <t>Mary Galloway</t>
  </si>
  <si>
    <t>South Lisaview</t>
  </si>
  <si>
    <t>Mary Bonilla</t>
  </si>
  <si>
    <t>North Anthonyberg</t>
  </si>
  <si>
    <t>Douglas Barton</t>
  </si>
  <si>
    <t>Port Davidfurt</t>
  </si>
  <si>
    <t>Stephen Chandler</t>
  </si>
  <si>
    <t>Lake Allisonhaven</t>
  </si>
  <si>
    <t>Tonya Wiley</t>
  </si>
  <si>
    <t>Danielleburgh</t>
  </si>
  <si>
    <t>Dana Martin</t>
  </si>
  <si>
    <t>Poolemouth</t>
  </si>
  <si>
    <t>John Wilson</t>
  </si>
  <si>
    <t>Anthonybury</t>
  </si>
  <si>
    <t>Joshua Gallagher</t>
  </si>
  <si>
    <t>Justin Herrera</t>
  </si>
  <si>
    <t>Medinafort</t>
  </si>
  <si>
    <t>Jesus Jackson</t>
  </si>
  <si>
    <t>East Briantown</t>
  </si>
  <si>
    <t>Denise Lopez</t>
  </si>
  <si>
    <t>Danatown</t>
  </si>
  <si>
    <t>David Hernandez</t>
  </si>
  <si>
    <t>Marshallland</t>
  </si>
  <si>
    <t>Jamie Davis MD</t>
  </si>
  <si>
    <t>New Brittanyshire</t>
  </si>
  <si>
    <t>Eric Bradley</t>
  </si>
  <si>
    <t>Ericamouth</t>
  </si>
  <si>
    <t>Amy Fowler</t>
  </si>
  <si>
    <t>West Anthony</t>
  </si>
  <si>
    <t>Julie Sanders</t>
  </si>
  <si>
    <t>Colemanton</t>
  </si>
  <si>
    <t>Ashley Miller</t>
  </si>
  <si>
    <t>North Shawnville</t>
  </si>
  <si>
    <t>Candace Brown</t>
  </si>
  <si>
    <t>South Kimberly</t>
  </si>
  <si>
    <t>Adam Smith</t>
  </si>
  <si>
    <t>Port Kevinland</t>
  </si>
  <si>
    <t>Anna Dennis</t>
  </si>
  <si>
    <t>New Ashleyburgh</t>
  </si>
  <si>
    <t>Danny Santiago</t>
  </si>
  <si>
    <t>Charles Lee</t>
  </si>
  <si>
    <t>Grace Wheeler</t>
  </si>
  <si>
    <t>East Amy</t>
  </si>
  <si>
    <t>Tammy Bowen</t>
  </si>
  <si>
    <t>Jameschester</t>
  </si>
  <si>
    <t>Jose Gates</t>
  </si>
  <si>
    <t>Port Marie</t>
  </si>
  <si>
    <t>Kara English MD</t>
  </si>
  <si>
    <t>Carrollfort</t>
  </si>
  <si>
    <t>Kristina Nelson</t>
  </si>
  <si>
    <t>Michaeltown</t>
  </si>
  <si>
    <t>David Evans</t>
  </si>
  <si>
    <t>Lindsay Rogers</t>
  </si>
  <si>
    <t>Banksland</t>
  </si>
  <si>
    <t>Paul Simon</t>
  </si>
  <si>
    <t>Natasha Lewis</t>
  </si>
  <si>
    <t>Castilloville</t>
  </si>
  <si>
    <t>Grace Archer</t>
  </si>
  <si>
    <t>Anthony Burns</t>
  </si>
  <si>
    <t>Andersonland</t>
  </si>
  <si>
    <t>Jason Jones</t>
  </si>
  <si>
    <t>North Coleview</t>
  </si>
  <si>
    <t>Anthony Hodges</t>
  </si>
  <si>
    <t>Danastad</t>
  </si>
  <si>
    <t>Stacy Leonard</t>
  </si>
  <si>
    <t>Michelleburgh</t>
  </si>
  <si>
    <t>Kevin Miller</t>
  </si>
  <si>
    <t>Hamiltonberg</t>
  </si>
  <si>
    <t>Catherine Lewis</t>
  </si>
  <si>
    <t>Diana Benton</t>
  </si>
  <si>
    <t>North Trevor</t>
  </si>
  <si>
    <t>Stephanie Cook</t>
  </si>
  <si>
    <t>Olsonmouth</t>
  </si>
  <si>
    <t>Kelly Rogers</t>
  </si>
  <si>
    <t>Leahburgh</t>
  </si>
  <si>
    <t>Jessica Garcia</t>
  </si>
  <si>
    <t>New Melissachester</t>
  </si>
  <si>
    <t>David Dennis</t>
  </si>
  <si>
    <t>Madisonview</t>
  </si>
  <si>
    <t>Michael Murillo</t>
  </si>
  <si>
    <t>Lake Sarah</t>
  </si>
  <si>
    <t>Mary Ramirez</t>
  </si>
  <si>
    <t>Lake Christopherfort</t>
  </si>
  <si>
    <t>Ryan Craig</t>
  </si>
  <si>
    <t>Rachel Harris</t>
  </si>
  <si>
    <t>East Jaime</t>
  </si>
  <si>
    <t>Ryan Flores</t>
  </si>
  <si>
    <t>Fordborough</t>
  </si>
  <si>
    <t>Jonathan French</t>
  </si>
  <si>
    <t>Toddport</t>
  </si>
  <si>
    <t>John Mercado</t>
  </si>
  <si>
    <t>Hunterfort</t>
  </si>
  <si>
    <t>Brian Rocha</t>
  </si>
  <si>
    <t>Ortegafort</t>
  </si>
  <si>
    <t>David Rodriguez</t>
  </si>
  <si>
    <t>North Russellstad</t>
  </si>
  <si>
    <t>Luis Reynolds</t>
  </si>
  <si>
    <t>Beardland</t>
  </si>
  <si>
    <t>Jennifer Ferguson</t>
  </si>
  <si>
    <t>Andreahaven</t>
  </si>
  <si>
    <t>Gwendolyn Sullivan</t>
  </si>
  <si>
    <t>Deleonborough</t>
  </si>
  <si>
    <t>Misty Miranda</t>
  </si>
  <si>
    <t>North Vincentstad</t>
  </si>
  <si>
    <t>Kimberly Blankenship</t>
  </si>
  <si>
    <t>Aaronburgh</t>
  </si>
  <si>
    <t>Joshua David</t>
  </si>
  <si>
    <t>Fordside</t>
  </si>
  <si>
    <t>Julie Lewis</t>
  </si>
  <si>
    <t>Brandon Braun</t>
  </si>
  <si>
    <t>Jermaine Coleman</t>
  </si>
  <si>
    <t>Port Hannahhaven</t>
  </si>
  <si>
    <t>Andrew Schwartz</t>
  </si>
  <si>
    <t>Kevinfort</t>
  </si>
  <si>
    <t>Kari Finley</t>
  </si>
  <si>
    <t>Kevinmouth</t>
  </si>
  <si>
    <t>Karen Brown</t>
  </si>
  <si>
    <t>Lake Lauren</t>
  </si>
  <si>
    <t>Andrea Cervantes</t>
  </si>
  <si>
    <t>Hernandezstad</t>
  </si>
  <si>
    <t>James Welch</t>
  </si>
  <si>
    <t>Port Christiantown</t>
  </si>
  <si>
    <t>Sean Wallace</t>
  </si>
  <si>
    <t>Beckland</t>
  </si>
  <si>
    <t>Michael Barnes</t>
  </si>
  <si>
    <t>Mcfarlandside</t>
  </si>
  <si>
    <t>Mary Baker</t>
  </si>
  <si>
    <t>Brettview</t>
  </si>
  <si>
    <t>Crystal Norton</t>
  </si>
  <si>
    <t>Dr. Jennifer Jones</t>
  </si>
  <si>
    <t>Nicholsview</t>
  </si>
  <si>
    <t>Claudia Williams</t>
  </si>
  <si>
    <t>New Robertfurt</t>
  </si>
  <si>
    <t>Thomas Moran</t>
  </si>
  <si>
    <t>Danielle Peck</t>
  </si>
  <si>
    <t>Patelstad</t>
  </si>
  <si>
    <t>Crystal Baldwin</t>
  </si>
  <si>
    <t>South Jose</t>
  </si>
  <si>
    <t>Tiffany Adams</t>
  </si>
  <si>
    <t>Patriciamouth</t>
  </si>
  <si>
    <t>Diane Alvarado</t>
  </si>
  <si>
    <t>Morganshire</t>
  </si>
  <si>
    <t>Jessica Alexander</t>
  </si>
  <si>
    <t>New Emilyland</t>
  </si>
  <si>
    <t>South Rickyton</t>
  </si>
  <si>
    <t>James Garcia</t>
  </si>
  <si>
    <t>Lake Tony</t>
  </si>
  <si>
    <t>George Swanson</t>
  </si>
  <si>
    <t>Roseberg</t>
  </si>
  <si>
    <t>Brandy Allison</t>
  </si>
  <si>
    <t>Jessetown</t>
  </si>
  <si>
    <t>Michael Carlson</t>
  </si>
  <si>
    <t>Gallowaychester</t>
  </si>
  <si>
    <t>Heather Price</t>
  </si>
  <si>
    <t>Kingview</t>
  </si>
  <si>
    <t>Heather Butler</t>
  </si>
  <si>
    <t>Sarahberg</t>
  </si>
  <si>
    <t>Kimberly Gray</t>
  </si>
  <si>
    <t>New Jennaton</t>
  </si>
  <si>
    <t>Christopher Garcia</t>
  </si>
  <si>
    <t>Kathleenhaven</t>
  </si>
  <si>
    <t>Angela Perez MD</t>
  </si>
  <si>
    <t>Jennifer Estrada</t>
  </si>
  <si>
    <t>Merrittstad</t>
  </si>
  <si>
    <t>Johnny Austin</t>
  </si>
  <si>
    <t>Billymouth</t>
  </si>
  <si>
    <t>Vicki Cook</t>
  </si>
  <si>
    <t>Shermanhaven</t>
  </si>
  <si>
    <t>Kristen Brown</t>
  </si>
  <si>
    <t>Thomas Frederick</t>
  </si>
  <si>
    <t>Teresaberg</t>
  </si>
  <si>
    <t>Jason Leonard</t>
  </si>
  <si>
    <t>Suarezfort</t>
  </si>
  <si>
    <t>Janet Schneider</t>
  </si>
  <si>
    <t>Pearsonfort</t>
  </si>
  <si>
    <t>Bryan Sanchez</t>
  </si>
  <si>
    <t>South Anthonystad</t>
  </si>
  <si>
    <t>Gina Williams</t>
  </si>
  <si>
    <t>Wallacemouth</t>
  </si>
  <si>
    <t>Rachel Moore</t>
  </si>
  <si>
    <t>Lake Olivia</t>
  </si>
  <si>
    <t>Heather Peters</t>
  </si>
  <si>
    <t>Mrs. Brittany Avila</t>
  </si>
  <si>
    <t>Graymouth</t>
  </si>
  <si>
    <t>Brittany Mack</t>
  </si>
  <si>
    <t>Mark Cooper</t>
  </si>
  <si>
    <t>Michelleshire</t>
  </si>
  <si>
    <t>Richard Harris</t>
  </si>
  <si>
    <t>West Jessicamouth</t>
  </si>
  <si>
    <t>Crystal Roberts</t>
  </si>
  <si>
    <t>East Sarahstad</t>
  </si>
  <si>
    <t>Alisha Petersen</t>
  </si>
  <si>
    <t>Lake Stephaniefort</t>
  </si>
  <si>
    <t>Ralph Chavez</t>
  </si>
  <si>
    <t>Navarrochester</t>
  </si>
  <si>
    <t>Samuel Sparks</t>
  </si>
  <si>
    <t>New Jordan</t>
  </si>
  <si>
    <t>Pamela Rodriguez</t>
  </si>
  <si>
    <t>Johnsontown</t>
  </si>
  <si>
    <t>Valerie Collins</t>
  </si>
  <si>
    <t>East Danielside</t>
  </si>
  <si>
    <t>Jennifer Richmond</t>
  </si>
  <si>
    <t>Sharonfort</t>
  </si>
  <si>
    <t>Sharon Matthews</t>
  </si>
  <si>
    <t>Sharonstad</t>
  </si>
  <si>
    <t>Wendy Lopez</t>
  </si>
  <si>
    <t>Anita Wright</t>
  </si>
  <si>
    <t>South Johnchester</t>
  </si>
  <si>
    <t>Reginald Shaw</t>
  </si>
  <si>
    <t>Mistybury</t>
  </si>
  <si>
    <t>Albert Schneider</t>
  </si>
  <si>
    <t>Mackenziemouth</t>
  </si>
  <si>
    <t>Mark Ramirez</t>
  </si>
  <si>
    <t>Lake Kelliton</t>
  </si>
  <si>
    <t>Stephanie Stevens</t>
  </si>
  <si>
    <t>Lake Veronica</t>
  </si>
  <si>
    <t>Sherry Cortez</t>
  </si>
  <si>
    <t>Shelbyside</t>
  </si>
  <si>
    <t>Reyesview</t>
  </si>
  <si>
    <t>Leonard Miller</t>
  </si>
  <si>
    <t>North Ryan</t>
  </si>
  <si>
    <t>Glenn Jensen</t>
  </si>
  <si>
    <t>South Joseton</t>
  </si>
  <si>
    <t>Nathaniel Blevins</t>
  </si>
  <si>
    <t>Lake Meghan</t>
  </si>
  <si>
    <t>Thomas Allen DDS</t>
  </si>
  <si>
    <t>Cooperview</t>
  </si>
  <si>
    <t>Richard Flynn</t>
  </si>
  <si>
    <t>William Jones</t>
  </si>
  <si>
    <t>Melissabury</t>
  </si>
  <si>
    <t>Jason Gibson</t>
  </si>
  <si>
    <t>North Georgeburgh</t>
  </si>
  <si>
    <t>Danielle Maxwell</t>
  </si>
  <si>
    <t>John Daniel</t>
  </si>
  <si>
    <t>East April</t>
  </si>
  <si>
    <t>Jenny Stewart</t>
  </si>
  <si>
    <t>West Yvette</t>
  </si>
  <si>
    <t>Christine Reed</t>
  </si>
  <si>
    <t>Boydfurt</t>
  </si>
  <si>
    <t>Felicia Hart</t>
  </si>
  <si>
    <t>Michele Ward</t>
  </si>
  <si>
    <t>North Randalltown</t>
  </si>
  <si>
    <t>John Gonzalez</t>
  </si>
  <si>
    <t>West Ana</t>
  </si>
  <si>
    <t>Corey Anthony</t>
  </si>
  <si>
    <t>Lynchstad</t>
  </si>
  <si>
    <t>Timothy Rice</t>
  </si>
  <si>
    <t>Lake Sharihaven</t>
  </si>
  <si>
    <t>Bonnie Ross</t>
  </si>
  <si>
    <t>Diana Johnson</t>
  </si>
  <si>
    <t>Lake Lesliehaven</t>
  </si>
  <si>
    <t>Angela Norman</t>
  </si>
  <si>
    <t>Jose Bell</t>
  </si>
  <si>
    <t>Jeanette Kirby</t>
  </si>
  <si>
    <t>Lake Jacobborough</t>
  </si>
  <si>
    <t>John Garza</t>
  </si>
  <si>
    <t>Port Josephmouth</t>
  </si>
  <si>
    <t>Pamela Fuentes</t>
  </si>
  <si>
    <t>New Kathrynchester</t>
  </si>
  <si>
    <t>Ashley Robbins DDS</t>
  </si>
  <si>
    <t>Valenzuelaland</t>
  </si>
  <si>
    <t>Kelly Bruce</t>
  </si>
  <si>
    <t>Lindsey Maldonado</t>
  </si>
  <si>
    <t>Ashley Carter</t>
  </si>
  <si>
    <t>Veronicabury</t>
  </si>
  <si>
    <t>Ivan Patton</t>
  </si>
  <si>
    <t>Jacqueline Mclaughlin</t>
  </si>
  <si>
    <t>Riceland</t>
  </si>
  <si>
    <t>Oscar Briggs</t>
  </si>
  <si>
    <t>Pughland</t>
  </si>
  <si>
    <t>Catherine Whitehead</t>
  </si>
  <si>
    <t>Angelafurt</t>
  </si>
  <si>
    <t>Christian Abbott</t>
  </si>
  <si>
    <t>New Darren</t>
  </si>
  <si>
    <t>William Ford</t>
  </si>
  <si>
    <t>Lake Jamesport</t>
  </si>
  <si>
    <t>Sarah Butler</t>
  </si>
  <si>
    <t>William Nguyen</t>
  </si>
  <si>
    <t>Taylorland</t>
  </si>
  <si>
    <t>Joseph Hayden</t>
  </si>
  <si>
    <t>Jeffburgh</t>
  </si>
  <si>
    <t>Jon Braun</t>
  </si>
  <si>
    <t>Gardnertown</t>
  </si>
  <si>
    <t>Cindy Horn</t>
  </si>
  <si>
    <t>Franktown</t>
  </si>
  <si>
    <t>Kristopher Turner</t>
  </si>
  <si>
    <t>North Brandonshire</t>
  </si>
  <si>
    <t>Brian Powell</t>
  </si>
  <si>
    <t>Parkerland</t>
  </si>
  <si>
    <t>Nicholas Wallace</t>
  </si>
  <si>
    <t>Tanya Marshall</t>
  </si>
  <si>
    <t>Brookefort</t>
  </si>
  <si>
    <t>William Rodriguez</t>
  </si>
  <si>
    <t>Rachelmouth</t>
  </si>
  <si>
    <t>Thomas Johnson</t>
  </si>
  <si>
    <t>Richard Warner</t>
  </si>
  <si>
    <t>Hayesport</t>
  </si>
  <si>
    <t>Kimberly Martin</t>
  </si>
  <si>
    <t>South Veronica</t>
  </si>
  <si>
    <t>Amanda Mcbride</t>
  </si>
  <si>
    <t>Johnsonfurt</t>
  </si>
  <si>
    <t>Richard Martinez</t>
  </si>
  <si>
    <t>Sarah Smith</t>
  </si>
  <si>
    <t>New Richardhaven</t>
  </si>
  <si>
    <t>Victoria Patel</t>
  </si>
  <si>
    <t>Stacyton</t>
  </si>
  <si>
    <t>Cristina Shields</t>
  </si>
  <si>
    <t>Ryan Carey</t>
  </si>
  <si>
    <t>North Susan</t>
  </si>
  <si>
    <t>Elizabeth Robinson</t>
  </si>
  <si>
    <t>Brendan Robles</t>
  </si>
  <si>
    <t>North Andrewport</t>
  </si>
  <si>
    <t>Anna Brooks</t>
  </si>
  <si>
    <t>Scott Griffin</t>
  </si>
  <si>
    <t>Allenside</t>
  </si>
  <si>
    <t>Kristen Mills</t>
  </si>
  <si>
    <t>Port Jake</t>
  </si>
  <si>
    <t>Carla Smith</t>
  </si>
  <si>
    <t>Rhondaport</t>
  </si>
  <si>
    <t>Mrs. Kelly Rich PhD</t>
  </si>
  <si>
    <t>Travis Ryan</t>
  </si>
  <si>
    <t>Lake Kyle</t>
  </si>
  <si>
    <t>David Anderson</t>
  </si>
  <si>
    <t>South Michaelmouth</t>
  </si>
  <si>
    <t>Heather Tucker</t>
  </si>
  <si>
    <t>Brentberg</t>
  </si>
  <si>
    <t>Sierra Mooney</t>
  </si>
  <si>
    <t>Rochaton</t>
  </si>
  <si>
    <t>Stephanie Zamora</t>
  </si>
  <si>
    <t>Lake Rebecca</t>
  </si>
  <si>
    <t>Russell Gutierrez</t>
  </si>
  <si>
    <t>Amanda Fowler</t>
  </si>
  <si>
    <t>Port Codyshire</t>
  </si>
  <si>
    <t>Tracie Hicks</t>
  </si>
  <si>
    <t>Burkeport</t>
  </si>
  <si>
    <t>Kelly Bennett</t>
  </si>
  <si>
    <t>East Kathleenstad</t>
  </si>
  <si>
    <t>Ethan Golden</t>
  </si>
  <si>
    <t>East Guyview</t>
  </si>
  <si>
    <t>Stephanie Rogers</t>
  </si>
  <si>
    <t>North Patricia</t>
  </si>
  <si>
    <t>Regina Brown</t>
  </si>
  <si>
    <t>North Nicholasberg</t>
  </si>
  <si>
    <t>Nicholas Bryant</t>
  </si>
  <si>
    <t>North Paulbury</t>
  </si>
  <si>
    <t>Tammy Smith</t>
  </si>
  <si>
    <t>Sarahville</t>
  </si>
  <si>
    <t>Sarah Blake</t>
  </si>
  <si>
    <t>Kimberlyshire</t>
  </si>
  <si>
    <t>Todd Medina</t>
  </si>
  <si>
    <t>Hendersonbury</t>
  </si>
  <si>
    <t>Michael Brown</t>
  </si>
  <si>
    <t>Chenshire</t>
  </si>
  <si>
    <t>Michael Hoffman</t>
  </si>
  <si>
    <t>North Taraview</t>
  </si>
  <si>
    <t>Donald Wong</t>
  </si>
  <si>
    <t>New Jamesport</t>
  </si>
  <si>
    <t>Karen Ramos MD</t>
  </si>
  <si>
    <t>Justinmouth</t>
  </si>
  <si>
    <t>Vincent Lester</t>
  </si>
  <si>
    <t>Nicholasfurt</t>
  </si>
  <si>
    <t>Eric Bullock</t>
  </si>
  <si>
    <t>Alvarezland</t>
  </si>
  <si>
    <t>Daniel Edwards</t>
  </si>
  <si>
    <t>Katherine Wilson</t>
  </si>
  <si>
    <t>Careyberg</t>
  </si>
  <si>
    <t>Allen Spencer</t>
  </si>
  <si>
    <t>Lake Jenniferside</t>
  </si>
  <si>
    <t>Dr. Heather Osborne</t>
  </si>
  <si>
    <t>Thompsonmouth</t>
  </si>
  <si>
    <t>Alexis Ryan</t>
  </si>
  <si>
    <t>Grantton</t>
  </si>
  <si>
    <t>Laura Harper</t>
  </si>
  <si>
    <t>Mannton</t>
  </si>
  <si>
    <t>Larry Johnson</t>
  </si>
  <si>
    <t>New Taylorhaven</t>
  </si>
  <si>
    <t>Heather Jones</t>
  </si>
  <si>
    <t>East Matthew</t>
  </si>
  <si>
    <t>Mrs. Jordan Lee</t>
  </si>
  <si>
    <t>Debra Bailey</t>
  </si>
  <si>
    <t>Riddleland</t>
  </si>
  <si>
    <t>Maria Ramos</t>
  </si>
  <si>
    <t>Brian Fitzpatrick</t>
  </si>
  <si>
    <t>West Chelseastad</t>
  </si>
  <si>
    <t>Christopher Davidson</t>
  </si>
  <si>
    <t>Jennifer Gonzales</t>
  </si>
  <si>
    <t>Adammouth</t>
  </si>
  <si>
    <t>Douglas Greer</t>
  </si>
  <si>
    <t>Douglas Johnson</t>
  </si>
  <si>
    <t>South Andrew</t>
  </si>
  <si>
    <t>Timothy Wood</t>
  </si>
  <si>
    <t>Lisa Harris</t>
  </si>
  <si>
    <t>Patricia Daugherty</t>
  </si>
  <si>
    <t>Lake Billy</t>
  </si>
  <si>
    <t>Katherine Ward</t>
  </si>
  <si>
    <t>Lake Susanmouth</t>
  </si>
  <si>
    <t>Brandon Booker</t>
  </si>
  <si>
    <t>Port Stevenside</t>
  </si>
  <si>
    <t>Ashley Brown</t>
  </si>
  <si>
    <t>Julie James</t>
  </si>
  <si>
    <t>Port Kellyside</t>
  </si>
  <si>
    <t>Lindsay Allison</t>
  </si>
  <si>
    <t>West Adam</t>
  </si>
  <si>
    <t>Nicole Thompson</t>
  </si>
  <si>
    <t>East Ronniehaven</t>
  </si>
  <si>
    <t>Blake Miller</t>
  </si>
  <si>
    <t>South Kristaborough</t>
  </si>
  <si>
    <t>Thomas Ware</t>
  </si>
  <si>
    <t>Kellybury</t>
  </si>
  <si>
    <t>Lauren Rogers PhD</t>
  </si>
  <si>
    <t>Johnny Moore</t>
  </si>
  <si>
    <t>Alvarezshire</t>
  </si>
  <si>
    <t>Daniel Perez</t>
  </si>
  <si>
    <t>East Douglasport</t>
  </si>
  <si>
    <t>Christopher Hayes</t>
  </si>
  <si>
    <t>Port Ronnie</t>
  </si>
  <si>
    <t>Robert Jones</t>
  </si>
  <si>
    <t>Sarahbury</t>
  </si>
  <si>
    <t>Jordan Jarvis</t>
  </si>
  <si>
    <t>Port Linda</t>
  </si>
  <si>
    <t>Karen Gonzalez</t>
  </si>
  <si>
    <t>Leblancville</t>
  </si>
  <si>
    <t>Donald Rogers</t>
  </si>
  <si>
    <t>Debbiemouth</t>
  </si>
  <si>
    <t>Pamela Sharp</t>
  </si>
  <si>
    <t>New Tinafurt</t>
  </si>
  <si>
    <t>Jessica King</t>
  </si>
  <si>
    <t>Gallagherstad</t>
  </si>
  <si>
    <t>Pamela Hernandez</t>
  </si>
  <si>
    <t>Franklinstad</t>
  </si>
  <si>
    <t>Misty Burns</t>
  </si>
  <si>
    <t>Richard Owen</t>
  </si>
  <si>
    <t>New Jenniferburgh</t>
  </si>
  <si>
    <t>Daniel Barnes</t>
  </si>
  <si>
    <t>Shawnport</t>
  </si>
  <si>
    <t>Alexandra Lin</t>
  </si>
  <si>
    <t>Jorgemouth</t>
  </si>
  <si>
    <t>Katherine Ramos</t>
  </si>
  <si>
    <t>New Shannontown</t>
  </si>
  <si>
    <t>Anthony King</t>
  </si>
  <si>
    <t>Munozborough</t>
  </si>
  <si>
    <t>Reginald Turner</t>
  </si>
  <si>
    <t>Port Sabrinaton</t>
  </si>
  <si>
    <t>Steven Larson</t>
  </si>
  <si>
    <t>Jason Williams</t>
  </si>
  <si>
    <t>Beckerside</t>
  </si>
  <si>
    <t>Shane Weaver</t>
  </si>
  <si>
    <t>Petermouth</t>
  </si>
  <si>
    <t>Teresa Dickerson PhD</t>
  </si>
  <si>
    <t>West Jamesshire</t>
  </si>
  <si>
    <t>Pamela Stevens</t>
  </si>
  <si>
    <t>North Stephenfurt</t>
  </si>
  <si>
    <t>Lynn Duncan</t>
  </si>
  <si>
    <t>Emily Fisher</t>
  </si>
  <si>
    <t>North Erin</t>
  </si>
  <si>
    <t>Francisco Hines</t>
  </si>
  <si>
    <t>North Debra</t>
  </si>
  <si>
    <t>Laura Jones</t>
  </si>
  <si>
    <t>Lake Brentbury</t>
  </si>
  <si>
    <t>Brad King</t>
  </si>
  <si>
    <t>Lake Charlesberg</t>
  </si>
  <si>
    <t>Justin Rivera</t>
  </si>
  <si>
    <t>Kennethstad</t>
  </si>
  <si>
    <t>Tammy Paul</t>
  </si>
  <si>
    <t>Marystad</t>
  </si>
  <si>
    <t>Sabrina Hicks</t>
  </si>
  <si>
    <t>Michelleborough</t>
  </si>
  <si>
    <t>Mark Cisneros</t>
  </si>
  <si>
    <t>George Stevenson</t>
  </si>
  <si>
    <t>East Stephenfurt</t>
  </si>
  <si>
    <t>Rose Ortega DDS</t>
  </si>
  <si>
    <t>Willie Roth</t>
  </si>
  <si>
    <t>Bakerberg</t>
  </si>
  <si>
    <t>Michael Lee</t>
  </si>
  <si>
    <t>Pattersonmouth</t>
  </si>
  <si>
    <t>Scott Calhoun</t>
  </si>
  <si>
    <t>Port Jonathanburgh</t>
  </si>
  <si>
    <t>Jason Martinez</t>
  </si>
  <si>
    <t>Lloydfurt</t>
  </si>
  <si>
    <t>Matthew Nelson</t>
  </si>
  <si>
    <t>Katherineland</t>
  </si>
  <si>
    <t>Brittney Chapman</t>
  </si>
  <si>
    <t>East Danielport</t>
  </si>
  <si>
    <t>David Wood</t>
  </si>
  <si>
    <t>Austinville</t>
  </si>
  <si>
    <t>Ryan Morris</t>
  </si>
  <si>
    <t>South Emmaport</t>
  </si>
  <si>
    <t>Brenda Richardson</t>
  </si>
  <si>
    <t>Port Nicholasburgh</t>
  </si>
  <si>
    <t>Kimberly Owens</t>
  </si>
  <si>
    <t>East Kevinstad</t>
  </si>
  <si>
    <t>Jason Moore</t>
  </si>
  <si>
    <t>Ann Wright</t>
  </si>
  <si>
    <t>Larryshire</t>
  </si>
  <si>
    <t>Marissa Mcintyre</t>
  </si>
  <si>
    <t>Deniseshire</t>
  </si>
  <si>
    <t>Jim Adams</t>
  </si>
  <si>
    <t>Daniel Benitez</t>
  </si>
  <si>
    <t>Donnaport</t>
  </si>
  <si>
    <t>Amber Waters</t>
  </si>
  <si>
    <t>Christina Moore</t>
  </si>
  <si>
    <t>South Sarah</t>
  </si>
  <si>
    <t>Matthew Benson</t>
  </si>
  <si>
    <t>Onealshire</t>
  </si>
  <si>
    <t>Daniel Taylor</t>
  </si>
  <si>
    <t>Theodore Torres</t>
  </si>
  <si>
    <t>West Tonyfurt</t>
  </si>
  <si>
    <t>James Wagner</t>
  </si>
  <si>
    <t>Port Heather</t>
  </si>
  <si>
    <t>Jennifer Bell</t>
  </si>
  <si>
    <t>Tylermouth</t>
  </si>
  <si>
    <t>Bradley Warner</t>
  </si>
  <si>
    <t>Joseph Steele</t>
  </si>
  <si>
    <t>Farleychester</t>
  </si>
  <si>
    <t>Linda Strong</t>
  </si>
  <si>
    <t>Lindsay Parker</t>
  </si>
  <si>
    <t>Nicole Horn</t>
  </si>
  <si>
    <t>Joseph Hill</t>
  </si>
  <si>
    <t>Lancemouth</t>
  </si>
  <si>
    <t>Melissa Wood</t>
  </si>
  <si>
    <t>West Dawntown</t>
  </si>
  <si>
    <t>Kevin Palmer</t>
  </si>
  <si>
    <t>Lisa Kennedy MD</t>
  </si>
  <si>
    <t>Robertfort</t>
  </si>
  <si>
    <t>Angela Lewis</t>
  </si>
  <si>
    <t>Danieltown</t>
  </si>
  <si>
    <t>Leslie Howell</t>
  </si>
  <si>
    <t>Pageport</t>
  </si>
  <si>
    <t>John Watson</t>
  </si>
  <si>
    <t>Tammy Gaines</t>
  </si>
  <si>
    <t>Michaelshire</t>
  </si>
  <si>
    <t>George Morris</t>
  </si>
  <si>
    <t>Candice Williams</t>
  </si>
  <si>
    <t>Christopher Drake</t>
  </si>
  <si>
    <t>South Danny</t>
  </si>
  <si>
    <t>Robert Bartlett</t>
  </si>
  <si>
    <t>Morrisburgh</t>
  </si>
  <si>
    <t>Bradley Walker</t>
  </si>
  <si>
    <t>Briggsport</t>
  </si>
  <si>
    <t>Christine Rollins</t>
  </si>
  <si>
    <t>Lake Angela</t>
  </si>
  <si>
    <t>Paula Choi</t>
  </si>
  <si>
    <t>New Nathan</t>
  </si>
  <si>
    <t>Justin Thompson</t>
  </si>
  <si>
    <t>Diane Lam</t>
  </si>
  <si>
    <t>Dustin Alexander</t>
  </si>
  <si>
    <t>East Jimmy</t>
  </si>
  <si>
    <t>Christopher Smith</t>
  </si>
  <si>
    <t>Herreraland</t>
  </si>
  <si>
    <t>Dr. Christina Johnson</t>
  </si>
  <si>
    <t>New Paula</t>
  </si>
  <si>
    <t>Kristin Scott</t>
  </si>
  <si>
    <t>Thomas Schmitt</t>
  </si>
  <si>
    <t>Lake Melanie</t>
  </si>
  <si>
    <t>Jocelyn Lee</t>
  </si>
  <si>
    <t>Ronald Shaw</t>
  </si>
  <si>
    <t>Aaronstad</t>
  </si>
  <si>
    <t>Jamie Riley</t>
  </si>
  <si>
    <t>Stacey Sparks</t>
  </si>
  <si>
    <t>Todd Shea</t>
  </si>
  <si>
    <t>Christinashire</t>
  </si>
  <si>
    <t>Mark Miller</t>
  </si>
  <si>
    <t>Brandon Lee</t>
  </si>
  <si>
    <t>New Alexanderland</t>
  </si>
  <si>
    <t>Matthew Robertson</t>
  </si>
  <si>
    <t>Carlland</t>
  </si>
  <si>
    <t>Michael Patel</t>
  </si>
  <si>
    <t>Nicholsonfurt</t>
  </si>
  <si>
    <t>Juan Hall</t>
  </si>
  <si>
    <t>Turnershire</t>
  </si>
  <si>
    <t>Patricia Smith</t>
  </si>
  <si>
    <t>Lloydborough</t>
  </si>
  <si>
    <t>Alicia Reed</t>
  </si>
  <si>
    <t>Jennifer Mclaughlin</t>
  </si>
  <si>
    <t>Santanastad</t>
  </si>
  <si>
    <t>Brenda Tyler</t>
  </si>
  <si>
    <t>South Rhondaburgh</t>
  </si>
  <si>
    <t>Brittany Munoz</t>
  </si>
  <si>
    <t>Melissa Carter</t>
  </si>
  <si>
    <t>North Amberport</t>
  </si>
  <si>
    <t>Randall Smith</t>
  </si>
  <si>
    <t>West Jenniferton</t>
  </si>
  <si>
    <t>Mr. James Mills</t>
  </si>
  <si>
    <t>Paul Cook</t>
  </si>
  <si>
    <t>Tanyabury</t>
  </si>
  <si>
    <t>James Brown</t>
  </si>
  <si>
    <t>Brendaside</t>
  </si>
  <si>
    <t>Paul Harrington</t>
  </si>
  <si>
    <t>Moodychester</t>
  </si>
  <si>
    <t>Tara Ballard</t>
  </si>
  <si>
    <t>Moralesport</t>
  </si>
  <si>
    <t>Daniel Barnett</t>
  </si>
  <si>
    <t>South Kellyborough</t>
  </si>
  <si>
    <t>Michael Williamson</t>
  </si>
  <si>
    <t>North Madisonberg</t>
  </si>
  <si>
    <t>Daniel Alvarez</t>
  </si>
  <si>
    <t>Hodgesmouth</t>
  </si>
  <si>
    <t>Kim James</t>
  </si>
  <si>
    <t>William Moore</t>
  </si>
  <si>
    <t>Brittany Fuller</t>
  </si>
  <si>
    <t>Yatesburgh</t>
  </si>
  <si>
    <t>Dr. Eric Reynolds</t>
  </si>
  <si>
    <t>South Mistychester</t>
  </si>
  <si>
    <t>Sierra Bishop</t>
  </si>
  <si>
    <t>Dustinville</t>
  </si>
  <si>
    <t>Shawn Williams</t>
  </si>
  <si>
    <t>Port Jorge</t>
  </si>
  <si>
    <t>Derek Wilson</t>
  </si>
  <si>
    <t>Andradeport</t>
  </si>
  <si>
    <t>Dr. Taylor Davis</t>
  </si>
  <si>
    <t>South Taylor</t>
  </si>
  <si>
    <t>Marcus Harris</t>
  </si>
  <si>
    <t>Meganport</t>
  </si>
  <si>
    <t>Madison Rogers</t>
  </si>
  <si>
    <t>Audreyfort</t>
  </si>
  <si>
    <t>Lance Steele</t>
  </si>
  <si>
    <t>Lake Julia</t>
  </si>
  <si>
    <t>Sarah Ryan</t>
  </si>
  <si>
    <t>Lake Traceyborough</t>
  </si>
  <si>
    <t>Evan Davis</t>
  </si>
  <si>
    <t>Daniel Rivera</t>
  </si>
  <si>
    <t>Shepherdchester</t>
  </si>
  <si>
    <t>Jeffrey Williams</t>
  </si>
  <si>
    <t>South Carrie</t>
  </si>
  <si>
    <t>Matthew Cox</t>
  </si>
  <si>
    <t>South Lance</t>
  </si>
  <si>
    <t>Stephanie Haney</t>
  </si>
  <si>
    <t>Markville</t>
  </si>
  <si>
    <t>Sharon Sanchez</t>
  </si>
  <si>
    <t>Melissa Martinez</t>
  </si>
  <si>
    <t>Adam Walters</t>
  </si>
  <si>
    <t>Clarkeside</t>
  </si>
  <si>
    <t>Samantha Mcguire</t>
  </si>
  <si>
    <t>Gary Smith</t>
  </si>
  <si>
    <t>North Danielfort</t>
  </si>
  <si>
    <t>Hector Hinton</t>
  </si>
  <si>
    <t>Lake Erica</t>
  </si>
  <si>
    <t>Leslie Hall</t>
  </si>
  <si>
    <t>Anne Holt</t>
  </si>
  <si>
    <t>Wellsborough</t>
  </si>
  <si>
    <t>Wendy Short</t>
  </si>
  <si>
    <t>Butlerchester</t>
  </si>
  <si>
    <t>Brian Hawkins</t>
  </si>
  <si>
    <t>Scotthaven</t>
  </si>
  <si>
    <t>Tamara Harris</t>
  </si>
  <si>
    <t>John Graham</t>
  </si>
  <si>
    <t>Stephensburgh</t>
  </si>
  <si>
    <t>Caleb Strickland</t>
  </si>
  <si>
    <t>Sophiaborough</t>
  </si>
  <si>
    <t>Andrea Lopez</t>
  </si>
  <si>
    <t>Fullerstad</t>
  </si>
  <si>
    <t>Miguel Villarreal</t>
  </si>
  <si>
    <t>Cynthiaview</t>
  </si>
  <si>
    <t>James Mccormick</t>
  </si>
  <si>
    <t>Higginsport</t>
  </si>
  <si>
    <t>Joshua Brewer</t>
  </si>
  <si>
    <t>Weaverburgh</t>
  </si>
  <si>
    <t>Donna Guzman</t>
  </si>
  <si>
    <t>Lake Dustin</t>
  </si>
  <si>
    <t>Joel Thomas</t>
  </si>
  <si>
    <t>Mollymouth</t>
  </si>
  <si>
    <t>Jennifer Diaz</t>
  </si>
  <si>
    <t>East Julie</t>
  </si>
  <si>
    <t>Joseph Russo</t>
  </si>
  <si>
    <t>Travis Cook</t>
  </si>
  <si>
    <t>East Louis</t>
  </si>
  <si>
    <t>Derrick Wallace</t>
  </si>
  <si>
    <t>Lake Danielleport</t>
  </si>
  <si>
    <t>Tammy King</t>
  </si>
  <si>
    <t>Jodi Davis</t>
  </si>
  <si>
    <t>Jonesport</t>
  </si>
  <si>
    <t>David Harris</t>
  </si>
  <si>
    <t>West Sarahborough</t>
  </si>
  <si>
    <t>Michael Lopez</t>
  </si>
  <si>
    <t>Atkinsonbury</t>
  </si>
  <si>
    <t>William Collins</t>
  </si>
  <si>
    <t>East Sharon</t>
  </si>
  <si>
    <t>Sean Mckee</t>
  </si>
  <si>
    <t>Lisa Hahn</t>
  </si>
  <si>
    <t>South Donna</t>
  </si>
  <si>
    <t>Nicole Sanders</t>
  </si>
  <si>
    <t>Chasefurt</t>
  </si>
  <si>
    <t>Mrs. Sandra Howard DDS</t>
  </si>
  <si>
    <t>Debra Barton</t>
  </si>
  <si>
    <t>Prattview</t>
  </si>
  <si>
    <t>Scott Kline</t>
  </si>
  <si>
    <t>Simsberg</t>
  </si>
  <si>
    <t>Mrs. Stephanie Miller</t>
  </si>
  <si>
    <t>Jonesberg</t>
  </si>
  <si>
    <t>Lauren Andrews</t>
  </si>
  <si>
    <t>Ryanshire</t>
  </si>
  <si>
    <t>Kevin Snow</t>
  </si>
  <si>
    <t>Andrea Ball</t>
  </si>
  <si>
    <t>Burtonton</t>
  </si>
  <si>
    <t>Joseph Potter</t>
  </si>
  <si>
    <t>New Arthur</t>
  </si>
  <si>
    <t>Maria Gonzalez</t>
  </si>
  <si>
    <t>New Dennisshire</t>
  </si>
  <si>
    <t>Jose Guzman</t>
  </si>
  <si>
    <t>Harrisonshire</t>
  </si>
  <si>
    <t>John Ramirez</t>
  </si>
  <si>
    <t>Brett Ortiz</t>
  </si>
  <si>
    <t>Franciscohaven</t>
  </si>
  <si>
    <t>John Jones</t>
  </si>
  <si>
    <t>Curryberg</t>
  </si>
  <si>
    <t>Melissa Whitehead</t>
  </si>
  <si>
    <t>Laurieville</t>
  </si>
  <si>
    <t>Jared Spence</t>
  </si>
  <si>
    <t>Port Brittanyton</t>
  </si>
  <si>
    <t>Barbara Cochran</t>
  </si>
  <si>
    <t>Robert Campbell</t>
  </si>
  <si>
    <t>Clarkview</t>
  </si>
  <si>
    <t>Rachel Phillips</t>
  </si>
  <si>
    <t>Glenn Jimenez</t>
  </si>
  <si>
    <t>New Eric</t>
  </si>
  <si>
    <t>Denise Guzman</t>
  </si>
  <si>
    <t>South Raymondchester</t>
  </si>
  <si>
    <t>Christopher Griffin</t>
  </si>
  <si>
    <t>Amanda Hughes</t>
  </si>
  <si>
    <t>Anna Mitchell</t>
  </si>
  <si>
    <t>William Johnson</t>
  </si>
  <si>
    <t>Greenestad</t>
  </si>
  <si>
    <t>Patrick Gray</t>
  </si>
  <si>
    <t>Riverastad</t>
  </si>
  <si>
    <t>Scott Everett</t>
  </si>
  <si>
    <t>Lake Tyler</t>
  </si>
  <si>
    <t>Amanda Nelson</t>
  </si>
  <si>
    <t>New Jamesville</t>
  </si>
  <si>
    <t>Stephanie Good DVM</t>
  </si>
  <si>
    <t>Natalie Ross</t>
  </si>
  <si>
    <t>New Kevinfurt</t>
  </si>
  <si>
    <t>Randy Wilson</t>
  </si>
  <si>
    <t>Port Paul</t>
  </si>
  <si>
    <t>Lydia Campbell</t>
  </si>
  <si>
    <t>Moorechester</t>
  </si>
  <si>
    <t>Aaron Hubbard</t>
  </si>
  <si>
    <t>Johnhaven</t>
  </si>
  <si>
    <t>Jacob Wilson</t>
  </si>
  <si>
    <t>Brianna Williams</t>
  </si>
  <si>
    <t>South Madison</t>
  </si>
  <si>
    <t>Roy Johnson</t>
  </si>
  <si>
    <t>Greenehaven</t>
  </si>
  <si>
    <t>Daniel Barton</t>
  </si>
  <si>
    <t>Holly Roth</t>
  </si>
  <si>
    <t>Lake Donna</t>
  </si>
  <si>
    <t>Gabriela Rodriguez</t>
  </si>
  <si>
    <t>Brandy Conway</t>
  </si>
  <si>
    <t>Carlahaven</t>
  </si>
  <si>
    <t>Frank Perez</t>
  </si>
  <si>
    <t>Bullockton</t>
  </si>
  <si>
    <t>Ashley Rodriguez</t>
  </si>
  <si>
    <t>Ramosport</t>
  </si>
  <si>
    <t>Justin Frazier</t>
  </si>
  <si>
    <t>East Jacob</t>
  </si>
  <si>
    <t>Ashlee Conley</t>
  </si>
  <si>
    <t>Cindyfurt</t>
  </si>
  <si>
    <t>Brandon Fox</t>
  </si>
  <si>
    <t>South Heather</t>
  </si>
  <si>
    <t>Casey Armstrong</t>
  </si>
  <si>
    <t>South Michaelstad</t>
  </si>
  <si>
    <t>Steven Villa</t>
  </si>
  <si>
    <t>Younghaven</t>
  </si>
  <si>
    <t>Rhonda Ramirez</t>
  </si>
  <si>
    <t>Lake Markport</t>
  </si>
  <si>
    <t>Lisa Harrison</t>
  </si>
  <si>
    <t>Sandersside</t>
  </si>
  <si>
    <t>Kristin Watson</t>
  </si>
  <si>
    <t>Ronniefurt</t>
  </si>
  <si>
    <t>Jonathan Perry</t>
  </si>
  <si>
    <t>New Kathryn</t>
  </si>
  <si>
    <t>Barbara Parker</t>
  </si>
  <si>
    <t>Hufffort</t>
  </si>
  <si>
    <t>Antonio Baker</t>
  </si>
  <si>
    <t>Susan Murphy</t>
  </si>
  <si>
    <t>Jennifer Peterson</t>
  </si>
  <si>
    <t>Genetown</t>
  </si>
  <si>
    <t>Lindsay Adams</t>
  </si>
  <si>
    <t>North Johnview</t>
  </si>
  <si>
    <t>Kathy Myers DDS</t>
  </si>
  <si>
    <t>South Shirley</t>
  </si>
  <si>
    <t>Kayla Schwartz</t>
  </si>
  <si>
    <t>Marc Price</t>
  </si>
  <si>
    <t>Masonborough</t>
  </si>
  <si>
    <t>Adam Luna</t>
  </si>
  <si>
    <t>William Alvarez</t>
  </si>
  <si>
    <t>Port Katherine</t>
  </si>
  <si>
    <t>Dr. Reginald Chavez</t>
  </si>
  <si>
    <t>Steven Scott PhD</t>
  </si>
  <si>
    <t>Lake Racheltown</t>
  </si>
  <si>
    <t>Rebecca Olson</t>
  </si>
  <si>
    <t>Burnsfort</t>
  </si>
  <si>
    <t>Randall Guzman</t>
  </si>
  <si>
    <t>Isaac Baker</t>
  </si>
  <si>
    <t>Port Gary</t>
  </si>
  <si>
    <t>April Nelson</t>
  </si>
  <si>
    <t>Sparksshire</t>
  </si>
  <si>
    <t>Michael Frazier</t>
  </si>
  <si>
    <t>East Jenniferchester</t>
  </si>
  <si>
    <t>James Kelley</t>
  </si>
  <si>
    <t>West Jimmy</t>
  </si>
  <si>
    <t>Jessica Moses</t>
  </si>
  <si>
    <t>Douglas Brown</t>
  </si>
  <si>
    <t>West Craig</t>
  </si>
  <si>
    <t>Christopher Gibson</t>
  </si>
  <si>
    <t>Rachel Barnes</t>
  </si>
  <si>
    <t>West Destiny</t>
  </si>
  <si>
    <t>Brad Williams</t>
  </si>
  <si>
    <t>New Kimberlyport</t>
  </si>
  <si>
    <t>Christopher George</t>
  </si>
  <si>
    <t>Melissa Chambers</t>
  </si>
  <si>
    <t>Krista Fields</t>
  </si>
  <si>
    <t>New Marie</t>
  </si>
  <si>
    <t>Cody Murray</t>
  </si>
  <si>
    <t>South Amy</t>
  </si>
  <si>
    <t>Eric Weiss</t>
  </si>
  <si>
    <t>Richview</t>
  </si>
  <si>
    <t>David Henson</t>
  </si>
  <si>
    <t>Moranburgh</t>
  </si>
  <si>
    <t>Virginia Small</t>
  </si>
  <si>
    <t>Wigginsland</t>
  </si>
  <si>
    <t>Tony Long</t>
  </si>
  <si>
    <t>Shirley Ali</t>
  </si>
  <si>
    <t>Katherineside</t>
  </si>
  <si>
    <t>Jessica Spencer</t>
  </si>
  <si>
    <t>North Robertside</t>
  </si>
  <si>
    <t>Robert Weaver</t>
  </si>
  <si>
    <t>Lauren Malone</t>
  </si>
  <si>
    <t>Weavermouth</t>
  </si>
  <si>
    <t>Jesse Flores</t>
  </si>
  <si>
    <t>Olsonborough</t>
  </si>
  <si>
    <t>Stephanie Mullins</t>
  </si>
  <si>
    <t>East Jasmineview</t>
  </si>
  <si>
    <t>Knappfurt</t>
  </si>
  <si>
    <t>Calvin Smith</t>
  </si>
  <si>
    <t>East Jenna</t>
  </si>
  <si>
    <t>Randall Donaldson</t>
  </si>
  <si>
    <t>Brennanborough</t>
  </si>
  <si>
    <t>Kevin Gibson</t>
  </si>
  <si>
    <t>New Davidfort</t>
  </si>
  <si>
    <t>Patrick Gomez</t>
  </si>
  <si>
    <t>Port Alicemouth</t>
  </si>
  <si>
    <t>Gregory Kline</t>
  </si>
  <si>
    <t>New Aaron</t>
  </si>
  <si>
    <t>Vanessa Villarreal</t>
  </si>
  <si>
    <t>North Brad</t>
  </si>
  <si>
    <t>Rachel Daniels</t>
  </si>
  <si>
    <t>Lake Tashaside</t>
  </si>
  <si>
    <t>Andrew Velazquez</t>
  </si>
  <si>
    <t>Collinsshire</t>
  </si>
  <si>
    <t>Kimberly Richardson</t>
  </si>
  <si>
    <t>Jacqueline Kelly</t>
  </si>
  <si>
    <t>Port Dawnland</t>
  </si>
  <si>
    <t>Steven Lewis</t>
  </si>
  <si>
    <t>Michellefurt</t>
  </si>
  <si>
    <t>Cody Moses DDS</t>
  </si>
  <si>
    <t>Jenna Parks</t>
  </si>
  <si>
    <t>Ashleyburgh</t>
  </si>
  <si>
    <t>Shawn Harris</t>
  </si>
  <si>
    <t>Daniellemouth</t>
  </si>
  <si>
    <t>John Santos</t>
  </si>
  <si>
    <t>Natashaburgh</t>
  </si>
  <si>
    <t>Christopher Rowe</t>
  </si>
  <si>
    <t>Torresstad</t>
  </si>
  <si>
    <t>Abigail Underwood</t>
  </si>
  <si>
    <t>Lake Jonathanville</t>
  </si>
  <si>
    <t>Marissa Parker</t>
  </si>
  <si>
    <t>Jonesshire</t>
  </si>
  <si>
    <t>Philip Smith</t>
  </si>
  <si>
    <t>New Jefferyfort</t>
  </si>
  <si>
    <t>Brian Lee</t>
  </si>
  <si>
    <t>Briannamouth</t>
  </si>
  <si>
    <t>Gabrielle Matthews</t>
  </si>
  <si>
    <t>Cody Daugherty</t>
  </si>
  <si>
    <t>Douglaschester</t>
  </si>
  <si>
    <t>Matthew Goodman</t>
  </si>
  <si>
    <t>Wesleyton</t>
  </si>
  <si>
    <t>Noah Herrera</t>
  </si>
  <si>
    <t>Mcmahonview</t>
  </si>
  <si>
    <t>Pedro Rodriguez</t>
  </si>
  <si>
    <t>South Matthewburgh</t>
  </si>
  <si>
    <t>Andrew Gross</t>
  </si>
  <si>
    <t>West Kimberly</t>
  </si>
  <si>
    <t>Natalie Skinner</t>
  </si>
  <si>
    <t>Miss Jamie Miller</t>
  </si>
  <si>
    <t>South Sonyahaven</t>
  </si>
  <si>
    <t>Todd Clark</t>
  </si>
  <si>
    <t>Austinstad</t>
  </si>
  <si>
    <t>Nancy Taylor</t>
  </si>
  <si>
    <t>East Davidbury</t>
  </si>
  <si>
    <t>Paul Farrell</t>
  </si>
  <si>
    <t>Thompsonland</t>
  </si>
  <si>
    <t>Bryan Reed</t>
  </si>
  <si>
    <t>New Chelsea</t>
  </si>
  <si>
    <t>Juan Meyer</t>
  </si>
  <si>
    <t>East Richard</t>
  </si>
  <si>
    <t>Norman Chapman</t>
  </si>
  <si>
    <t>South Waltershire</t>
  </si>
  <si>
    <t>Laurie Miller</t>
  </si>
  <si>
    <t>Helenville</t>
  </si>
  <si>
    <t>Kimberly Reed</t>
  </si>
  <si>
    <t>Port Brandyview</t>
  </si>
  <si>
    <t>Zachary Chandler</t>
  </si>
  <si>
    <t>John Reid</t>
  </si>
  <si>
    <t>West Dylan</t>
  </si>
  <si>
    <t>Tracy Davis</t>
  </si>
  <si>
    <t>Carmenstad</t>
  </si>
  <si>
    <t>Robert Lee</t>
  </si>
  <si>
    <t>North Wendyfurt</t>
  </si>
  <si>
    <t>Yvonne Anderson</t>
  </si>
  <si>
    <t>North Jamesborough</t>
  </si>
  <si>
    <t>Ronald Chang</t>
  </si>
  <si>
    <t>Walterborough</t>
  </si>
  <si>
    <t>Andrew Griffin</t>
  </si>
  <si>
    <t>New Kevinfort</t>
  </si>
  <si>
    <t>Jason Faulkner</t>
  </si>
  <si>
    <t>Wrightstad</t>
  </si>
  <si>
    <t>Dustin Lewis</t>
  </si>
  <si>
    <t>Vasquezchester</t>
  </si>
  <si>
    <t>Brianna Freeman</t>
  </si>
  <si>
    <t>North Rebeccamouth</t>
  </si>
  <si>
    <t>Michael Romero</t>
  </si>
  <si>
    <t>Charles Parker</t>
  </si>
  <si>
    <t>Lake Cameronburgh</t>
  </si>
  <si>
    <t>Thomas Erickson</t>
  </si>
  <si>
    <t>Port Emilyhaven</t>
  </si>
  <si>
    <t>Kimberly Choi</t>
  </si>
  <si>
    <t>Smithfurt</t>
  </si>
  <si>
    <t>Danielle Wells</t>
  </si>
  <si>
    <t>South Rebeccahaven</t>
  </si>
  <si>
    <t>Julian Ward</t>
  </si>
  <si>
    <t>West Charles</t>
  </si>
  <si>
    <t>Ronald Long</t>
  </si>
  <si>
    <t>Leviville</t>
  </si>
  <si>
    <t>Cynthia Stone</t>
  </si>
  <si>
    <t>New Kimberlychester</t>
  </si>
  <si>
    <t>Robin Oneill</t>
  </si>
  <si>
    <t>Vanessa Riley</t>
  </si>
  <si>
    <t>West Jack</t>
  </si>
  <si>
    <t>Gregory Henderson</t>
  </si>
  <si>
    <t>Jasminebury</t>
  </si>
  <si>
    <t>Jessica Brown</t>
  </si>
  <si>
    <t>East Kim</t>
  </si>
  <si>
    <t>Victoria Padilla</t>
  </si>
  <si>
    <t>Laura Patterson</t>
  </si>
  <si>
    <t>Lake Randyshire</t>
  </si>
  <si>
    <t>Tiffany Gutierrez</t>
  </si>
  <si>
    <t>Rodriguezfort</t>
  </si>
  <si>
    <t>Jonathon Obrien</t>
  </si>
  <si>
    <t>West Leslie</t>
  </si>
  <si>
    <t>Meagan Glenn</t>
  </si>
  <si>
    <t>East Breannaborough</t>
  </si>
  <si>
    <t>Andrew Rivera</t>
  </si>
  <si>
    <t>Port Matthew</t>
  </si>
  <si>
    <t>Annette Pace</t>
  </si>
  <si>
    <t>Paulmouth</t>
  </si>
  <si>
    <t>Richard Lopez</t>
  </si>
  <si>
    <t>Basston</t>
  </si>
  <si>
    <t>Terry Mcdonald</t>
  </si>
  <si>
    <t>Benjaminbury</t>
  </si>
  <si>
    <t>Mrs. Amy Foster</t>
  </si>
  <si>
    <t>Jessica Evans</t>
  </si>
  <si>
    <t>Port Jenniferside</t>
  </si>
  <si>
    <t>Tyler Mcgee</t>
  </si>
  <si>
    <t>North Darryl</t>
  </si>
  <si>
    <t>Joe Flores</t>
  </si>
  <si>
    <t>North Peterland</t>
  </si>
  <si>
    <t>Paul Davis</t>
  </si>
  <si>
    <t>Jasonborough</t>
  </si>
  <si>
    <t>Vincent Spencer</t>
  </si>
  <si>
    <t>Wintersmouth</t>
  </si>
  <si>
    <t>Jennifer Garcia</t>
  </si>
  <si>
    <t>East Autumn</t>
  </si>
  <si>
    <t>Donald Franklin</t>
  </si>
  <si>
    <t>Buchananton</t>
  </si>
  <si>
    <t>Matthew Brooks</t>
  </si>
  <si>
    <t>Pamelaborough</t>
  </si>
  <si>
    <t>Anthony Turner</t>
  </si>
  <si>
    <t>Dr. Michael Day</t>
  </si>
  <si>
    <t>Cynthiaside</t>
  </si>
  <si>
    <t>Jill Martin</t>
  </si>
  <si>
    <t>Stephen Neal</t>
  </si>
  <si>
    <t>Evansshire</t>
  </si>
  <si>
    <t>Shannon Spencer</t>
  </si>
  <si>
    <t>Trevorchester</t>
  </si>
  <si>
    <t>Mr. Paul Morales</t>
  </si>
  <si>
    <t>Yangland</t>
  </si>
  <si>
    <t>Anthony Cannon</t>
  </si>
  <si>
    <t>Brianland</t>
  </si>
  <si>
    <t>Nicholas Mathis</t>
  </si>
  <si>
    <t>Mckeemouth</t>
  </si>
  <si>
    <t>Randy Perkins</t>
  </si>
  <si>
    <t>Robin Smith MD</t>
  </si>
  <si>
    <t>Allisonton</t>
  </si>
  <si>
    <t>Hannah Cortez</t>
  </si>
  <si>
    <t>Spencer Ford</t>
  </si>
  <si>
    <t>Gary Rocha</t>
  </si>
  <si>
    <t>Wellsland</t>
  </si>
  <si>
    <t>Carrie Walton</t>
  </si>
  <si>
    <t>West Chadview</t>
  </si>
  <si>
    <t>Lindsey Johnson</t>
  </si>
  <si>
    <t>West Dawn</t>
  </si>
  <si>
    <t>Steven Golden</t>
  </si>
  <si>
    <t>Maxwellfurt</t>
  </si>
  <si>
    <t>Maria Le</t>
  </si>
  <si>
    <t>Dianeview</t>
  </si>
  <si>
    <t>Lauren Dixon</t>
  </si>
  <si>
    <t>Port Hannahshire</t>
  </si>
  <si>
    <t>Lisa Johnston</t>
  </si>
  <si>
    <t>Jennifer Roberts</t>
  </si>
  <si>
    <t>Mr. Donald Shepard</t>
  </si>
  <si>
    <t>Christopher Avila</t>
  </si>
  <si>
    <t>Toddbury</t>
  </si>
  <si>
    <t>Jessica Jones</t>
  </si>
  <si>
    <t>Burchfurt</t>
  </si>
  <si>
    <t>Hannah Mays</t>
  </si>
  <si>
    <t>Stephen Graham</t>
  </si>
  <si>
    <t>Wolfeton</t>
  </si>
  <si>
    <t>Jonathan Hunt</t>
  </si>
  <si>
    <t>Brian Terry</t>
  </si>
  <si>
    <t>Walkershire</t>
  </si>
  <si>
    <t>Kim Lee</t>
  </si>
  <si>
    <t>Suzannemouth</t>
  </si>
  <si>
    <t>Elizabeth Sanchez</t>
  </si>
  <si>
    <t>Rodriguezfurt</t>
  </si>
  <si>
    <t>Anna Stafford</t>
  </si>
  <si>
    <t>Hooverberg</t>
  </si>
  <si>
    <t>Amanda Randolph</t>
  </si>
  <si>
    <t>Chapmanstad</t>
  </si>
  <si>
    <t>Sarah Boone</t>
  </si>
  <si>
    <t>Annaton</t>
  </si>
  <si>
    <t>Jordan Stanley</t>
  </si>
  <si>
    <t>Kristi Lee</t>
  </si>
  <si>
    <t>Denisehaven</t>
  </si>
  <si>
    <t>Alyssa White</t>
  </si>
  <si>
    <t>Perryborough</t>
  </si>
  <si>
    <t>Frank Rhodes</t>
  </si>
  <si>
    <t>West Stephanieton</t>
  </si>
  <si>
    <t>Miranda Wilson</t>
  </si>
  <si>
    <t>Bassborough</t>
  </si>
  <si>
    <t>Eddie Foster</t>
  </si>
  <si>
    <t>New Maryfort</t>
  </si>
  <si>
    <t>Michelle Rosales</t>
  </si>
  <si>
    <t>Rachelbury</t>
  </si>
  <si>
    <t>Rachel Juarez</t>
  </si>
  <si>
    <t>Delgadomouth</t>
  </si>
  <si>
    <t>Benjamin Mcdonald</t>
  </si>
  <si>
    <t>Brewerchester</t>
  </si>
  <si>
    <t>Derek Smith</t>
  </si>
  <si>
    <t>Port Patrickport</t>
  </si>
  <si>
    <t>Randy Howell</t>
  </si>
  <si>
    <t>Jodyville</t>
  </si>
  <si>
    <t>Samantha Thompson</t>
  </si>
  <si>
    <t>Michaelchester</t>
  </si>
  <si>
    <t>Nicholas Daugherty</t>
  </si>
  <si>
    <t>Veronicatown</t>
  </si>
  <si>
    <t>Tracy Melton</t>
  </si>
  <si>
    <t>East Jeff</t>
  </si>
  <si>
    <t>Sydney Bryant</t>
  </si>
  <si>
    <t>West Kelli</t>
  </si>
  <si>
    <t>Laura Smith</t>
  </si>
  <si>
    <t>Lake Cindy</t>
  </si>
  <si>
    <t>Ronald Marsh</t>
  </si>
  <si>
    <t>Port Catherineside</t>
  </si>
  <si>
    <t>Stephen Henry</t>
  </si>
  <si>
    <t>Phillip Yates</t>
  </si>
  <si>
    <t>North Meganstad</t>
  </si>
  <si>
    <t>Bruce Ramirez</t>
  </si>
  <si>
    <t>North Carolynside</t>
  </si>
  <si>
    <t>Ethan Williams</t>
  </si>
  <si>
    <t>Lake Travisfort</t>
  </si>
  <si>
    <t>Jessica Johnston</t>
  </si>
  <si>
    <t>Port Jamiemouth</t>
  </si>
  <si>
    <t>Victoria Richardson</t>
  </si>
  <si>
    <t>Juliehaven</t>
  </si>
  <si>
    <t>Ashley Meyer</t>
  </si>
  <si>
    <t>Stephanietown</t>
  </si>
  <si>
    <t>Jeremy Little</t>
  </si>
  <si>
    <t>Sarah Stone</t>
  </si>
  <si>
    <t>East Tina</t>
  </si>
  <si>
    <t>David Hart</t>
  </si>
  <si>
    <t>Julie Kennedy</t>
  </si>
  <si>
    <t>Dennisberg</t>
  </si>
  <si>
    <t>Mark Baker</t>
  </si>
  <si>
    <t>West Austin</t>
  </si>
  <si>
    <t>Alexander Myers</t>
  </si>
  <si>
    <t>East Charleneview</t>
  </si>
  <si>
    <t>Kimberly Becker</t>
  </si>
  <si>
    <t>North Ericside</t>
  </si>
  <si>
    <t>Eric Allen</t>
  </si>
  <si>
    <t>Richard Thomas</t>
  </si>
  <si>
    <t>West Sandratown</t>
  </si>
  <si>
    <t>Nathaniel Rasmussen</t>
  </si>
  <si>
    <t>Powellside</t>
  </si>
  <si>
    <t>Matthew Watson</t>
  </si>
  <si>
    <t>Geraldchester</t>
  </si>
  <si>
    <t>Roy Juarez</t>
  </si>
  <si>
    <t>Port Billy</t>
  </si>
  <si>
    <t>Jean Lee</t>
  </si>
  <si>
    <t>Granttown</t>
  </si>
  <si>
    <t>Mark Lam</t>
  </si>
  <si>
    <t>West Paul</t>
  </si>
  <si>
    <t>Pamela Sanchez</t>
  </si>
  <si>
    <t>Port Austin</t>
  </si>
  <si>
    <t>Jerryborough</t>
  </si>
  <si>
    <t>Monica Shaw</t>
  </si>
  <si>
    <t>Torresmouth</t>
  </si>
  <si>
    <t>Matthew Carter</t>
  </si>
  <si>
    <t>Port Mariah</t>
  </si>
  <si>
    <t>Terry Russell</t>
  </si>
  <si>
    <t>Harmonmouth</t>
  </si>
  <si>
    <t>James Gross</t>
  </si>
  <si>
    <t>West Aaron</t>
  </si>
  <si>
    <t>Tammy Jarvis</t>
  </si>
  <si>
    <t>Shelly Baker</t>
  </si>
  <si>
    <t>Devinfurt</t>
  </si>
  <si>
    <t>Brenda Rice</t>
  </si>
  <si>
    <t>Sheltonborough</t>
  </si>
  <si>
    <t>Benjamin Arnold</t>
  </si>
  <si>
    <t>Laurenton</t>
  </si>
  <si>
    <t>Jon Roberts</t>
  </si>
  <si>
    <t>West Taratown</t>
  </si>
  <si>
    <t>Jamie Mays</t>
  </si>
  <si>
    <t>Andersonchester</t>
  </si>
  <si>
    <t>Eric Gallegos</t>
  </si>
  <si>
    <t>Karen Fox</t>
  </si>
  <si>
    <t>Mccarthyhaven</t>
  </si>
  <si>
    <t>Anthony Silva</t>
  </si>
  <si>
    <t>Allenhaven</t>
  </si>
  <si>
    <t>Misty Trevino</t>
  </si>
  <si>
    <t>North Samuelview</t>
  </si>
  <si>
    <t>Christopher Bailey</t>
  </si>
  <si>
    <t>North Andrew</t>
  </si>
  <si>
    <t>Vincent Wang</t>
  </si>
  <si>
    <t>Laurie Bird</t>
  </si>
  <si>
    <t>East Jamie</t>
  </si>
  <si>
    <t>Kathryn Higgins</t>
  </si>
  <si>
    <t>Coxshire</t>
  </si>
  <si>
    <t>Christopher Porter MD</t>
  </si>
  <si>
    <t>East Karenberg</t>
  </si>
  <si>
    <t>Andrew Jones</t>
  </si>
  <si>
    <t>Eddie King</t>
  </si>
  <si>
    <t>Lewisland</t>
  </si>
  <si>
    <t>Erica Wilson</t>
  </si>
  <si>
    <t>East Erin</t>
  </si>
  <si>
    <t>Jacqueline Maxwell</t>
  </si>
  <si>
    <t>Port Valerie</t>
  </si>
  <si>
    <t>Robert Ramirez</t>
  </si>
  <si>
    <t>Michael Wright</t>
  </si>
  <si>
    <t>Perezview</t>
  </si>
  <si>
    <t>Jose King</t>
  </si>
  <si>
    <t>Taylorchester</t>
  </si>
  <si>
    <t>Kathy Norris</t>
  </si>
  <si>
    <t>West Danielton</t>
  </si>
  <si>
    <t>Elijah Henson</t>
  </si>
  <si>
    <t>Houstontown</t>
  </si>
  <si>
    <t>Ashley Edwards</t>
  </si>
  <si>
    <t>East Judyborough</t>
  </si>
  <si>
    <t>Shane Quinn</t>
  </si>
  <si>
    <t>Thomasland</t>
  </si>
  <si>
    <t>Timothy Lewis</t>
  </si>
  <si>
    <t>Nicoleside</t>
  </si>
  <si>
    <t>Gary Johnson</t>
  </si>
  <si>
    <t>Andrewview</t>
  </si>
  <si>
    <t>Kristen Rogers</t>
  </si>
  <si>
    <t>Lake Jeffreyberg</t>
  </si>
  <si>
    <t>Nichole Crawford</t>
  </si>
  <si>
    <t>New Karenberg</t>
  </si>
  <si>
    <t>Lindsay Reid</t>
  </si>
  <si>
    <t>East Sabrinachester</t>
  </si>
  <si>
    <t>Dr. Steven Walker</t>
  </si>
  <si>
    <t>Bauerland</t>
  </si>
  <si>
    <t>Thomas Martinez</t>
  </si>
  <si>
    <t>John Hobbs</t>
  </si>
  <si>
    <t>New Stephanie</t>
  </si>
  <si>
    <t>Robert Nelson</t>
  </si>
  <si>
    <t>Heidi Chavez</t>
  </si>
  <si>
    <t>Lake Robertfort</t>
  </si>
  <si>
    <t>Chris Walker</t>
  </si>
  <si>
    <t>Andreaberg</t>
  </si>
  <si>
    <t>Jason Morris</t>
  </si>
  <si>
    <t>West Kayla</t>
  </si>
  <si>
    <t>New Heidi</t>
  </si>
  <si>
    <t>Dominic Spencer</t>
  </si>
  <si>
    <t>North Katherineton</t>
  </si>
  <si>
    <t>Diane Carlson</t>
  </si>
  <si>
    <t>Rosefort</t>
  </si>
  <si>
    <t>Brooke Murray</t>
  </si>
  <si>
    <t>North Danielview</t>
  </si>
  <si>
    <t>Deborah Oliver</t>
  </si>
  <si>
    <t>West Cherylview</t>
  </si>
  <si>
    <t>John Branch</t>
  </si>
  <si>
    <t>East Cole</t>
  </si>
  <si>
    <t>Dorothy Gould</t>
  </si>
  <si>
    <t>New Audrey</t>
  </si>
  <si>
    <t>Mariah Jones</t>
  </si>
  <si>
    <t>North Barbaraberg</t>
  </si>
  <si>
    <t>Kathleen Fletcher</t>
  </si>
  <si>
    <t>Nicholas Briggs</t>
  </si>
  <si>
    <t>West Vincent</t>
  </si>
  <si>
    <t>Andrew Burton</t>
  </si>
  <si>
    <t>Campbellhaven</t>
  </si>
  <si>
    <t>Yolanda Wilson</t>
  </si>
  <si>
    <t>Erikmouth</t>
  </si>
  <si>
    <t>Adrian Clark</t>
  </si>
  <si>
    <t>Port Laurie</t>
  </si>
  <si>
    <t>Joseph Carlson</t>
  </si>
  <si>
    <t>Crystalchester</t>
  </si>
  <si>
    <t>Arthur Soto</t>
  </si>
  <si>
    <t>Kristenland</t>
  </si>
  <si>
    <t>Mrs. Stephanie Silva</t>
  </si>
  <si>
    <t>New Erinport</t>
  </si>
  <si>
    <t>Ronald Hughes</t>
  </si>
  <si>
    <t>Rachelfort</t>
  </si>
  <si>
    <t>Nicholas Carter</t>
  </si>
  <si>
    <t>Paula Roth</t>
  </si>
  <si>
    <t>Zacharyside</t>
  </si>
  <si>
    <t>Laura Meadows</t>
  </si>
  <si>
    <t>Port Glenn</t>
  </si>
  <si>
    <t>Aaron Bowen</t>
  </si>
  <si>
    <t>Kenneth Thompson</t>
  </si>
  <si>
    <t>Johnsonhaven</t>
  </si>
  <si>
    <t>Elizabeth Elliott</t>
  </si>
  <si>
    <t>Brendaville</t>
  </si>
  <si>
    <t>Cody Dickson</t>
  </si>
  <si>
    <t>Joshuaville</t>
  </si>
  <si>
    <t>Andrew Lee</t>
  </si>
  <si>
    <t>Garyview</t>
  </si>
  <si>
    <t>Zachary Cole</t>
  </si>
  <si>
    <t>North Carriefurt</t>
  </si>
  <si>
    <t>Mr. Philip Sullivan</t>
  </si>
  <si>
    <t>New Amy</t>
  </si>
  <si>
    <t>Margaret Padilla</t>
  </si>
  <si>
    <t>Watsonview</t>
  </si>
  <si>
    <t>Rodney Deleon</t>
  </si>
  <si>
    <t>South Wayneburgh</t>
  </si>
  <si>
    <t>Cheryl Middleton</t>
  </si>
  <si>
    <t>Jasonbury</t>
  </si>
  <si>
    <t>Heather Nunez</t>
  </si>
  <si>
    <t>South Cynthiafurt</t>
  </si>
  <si>
    <t>Charles Robles</t>
  </si>
  <si>
    <t>South William</t>
  </si>
  <si>
    <t>Charles Spencer</t>
  </si>
  <si>
    <t>Dukeborough</t>
  </si>
  <si>
    <t>Kevin Carter</t>
  </si>
  <si>
    <t>Lake Carolinemouth</t>
  </si>
  <si>
    <t>Tyler Cordova</t>
  </si>
  <si>
    <t>South Jasonchester</t>
  </si>
  <si>
    <t>Austin Carlson</t>
  </si>
  <si>
    <t>North Fernando</t>
  </si>
  <si>
    <t>Gregory Garcia</t>
  </si>
  <si>
    <t>Omar Shepherd MD</t>
  </si>
  <si>
    <t>Mark Bowen</t>
  </si>
  <si>
    <t>West Danielmouth</t>
  </si>
  <si>
    <t>Melissa Marshall</t>
  </si>
  <si>
    <t>Port Lisaburgh</t>
  </si>
  <si>
    <t>Lori Mckee</t>
  </si>
  <si>
    <t>South Taramouth</t>
  </si>
  <si>
    <t>Stacey Ford</t>
  </si>
  <si>
    <t>North Lisaton</t>
  </si>
  <si>
    <t>Evelyn Hart</t>
  </si>
  <si>
    <t>North Gabriel</t>
  </si>
  <si>
    <t>Suzanne Watson</t>
  </si>
  <si>
    <t>North Susanton</t>
  </si>
  <si>
    <t>Daryl Mullins</t>
  </si>
  <si>
    <t>Jonathan Stewart</t>
  </si>
  <si>
    <t>Courtneytown</t>
  </si>
  <si>
    <t>Jessica Malone DDS</t>
  </si>
  <si>
    <t>Lake Alexander</t>
  </si>
  <si>
    <t>Maureen Harris</t>
  </si>
  <si>
    <t>West Anne</t>
  </si>
  <si>
    <t>Scott Rice</t>
  </si>
  <si>
    <t>Evansland</t>
  </si>
  <si>
    <t>Barbara Moore</t>
  </si>
  <si>
    <t>Lake Johnstad</t>
  </si>
  <si>
    <t>Cathy Johnson</t>
  </si>
  <si>
    <t>New Rosemouth</t>
  </si>
  <si>
    <t>Danielle Wise</t>
  </si>
  <si>
    <t>East Nancy</t>
  </si>
  <si>
    <t>Patricia Bailey</t>
  </si>
  <si>
    <t>South Maria</t>
  </si>
  <si>
    <t>Jennifer Juarez</t>
  </si>
  <si>
    <t>Karen Thompson</t>
  </si>
  <si>
    <t>Josephmouth</t>
  </si>
  <si>
    <t>Ronald Pearson</t>
  </si>
  <si>
    <t>Lisa Freeman</t>
  </si>
  <si>
    <t>Tiffany Smith</t>
  </si>
  <si>
    <t>Tiffany Reed</t>
  </si>
  <si>
    <t>North Michaelmouth</t>
  </si>
  <si>
    <t>Eric Contreras</t>
  </si>
  <si>
    <t>Dr. Melanie Kennedy</t>
  </si>
  <si>
    <t>Wandachester</t>
  </si>
  <si>
    <t>Danny Charles</t>
  </si>
  <si>
    <t>Kingbury</t>
  </si>
  <si>
    <t>Sylvia Sweeney</t>
  </si>
  <si>
    <t>Port Robinland</t>
  </si>
  <si>
    <t>South Robertstad</t>
  </si>
  <si>
    <t>Kylie Gonzalez</t>
  </si>
  <si>
    <t>South Darrenview</t>
  </si>
  <si>
    <t>Matthew Stephens MD</t>
  </si>
  <si>
    <t>David Ray</t>
  </si>
  <si>
    <t>Hollyborough</t>
  </si>
  <si>
    <t>Joseph Marquez</t>
  </si>
  <si>
    <t>Benjaminfurt</t>
  </si>
  <si>
    <t>Rhonda Thompson</t>
  </si>
  <si>
    <t>Robin Berry</t>
  </si>
  <si>
    <t>New Troyshire</t>
  </si>
  <si>
    <t>Patricia Simpson</t>
  </si>
  <si>
    <t>Joshua Middleton</t>
  </si>
  <si>
    <t>Brian Odom</t>
  </si>
  <si>
    <t>East Amyville</t>
  </si>
  <si>
    <t>Alexander King</t>
  </si>
  <si>
    <t>New Sheila</t>
  </si>
  <si>
    <t>Thomas Williams</t>
  </si>
  <si>
    <t>Joseph Crawford</t>
  </si>
  <si>
    <t>Mandy Dunn</t>
  </si>
  <si>
    <t>North Brandi</t>
  </si>
  <si>
    <t>Kari Smith</t>
  </si>
  <si>
    <t>North Jamesberg</t>
  </si>
  <si>
    <t>Matthew Brown</t>
  </si>
  <si>
    <t>North Margaretton</t>
  </si>
  <si>
    <t>George Hopkins</t>
  </si>
  <si>
    <t>Lake Laurafurt</t>
  </si>
  <si>
    <t>Jeremiah Herring</t>
  </si>
  <si>
    <t>Suarezstad</t>
  </si>
  <si>
    <t>Aaron Jones</t>
  </si>
  <si>
    <t>Jenniferside</t>
  </si>
  <si>
    <t>Debbie Young</t>
  </si>
  <si>
    <t>Stevenston</t>
  </si>
  <si>
    <t>Gregory Wells</t>
  </si>
  <si>
    <t>South Brianchester</t>
  </si>
  <si>
    <t>Connie Mason</t>
  </si>
  <si>
    <t>Blackborough</t>
  </si>
  <si>
    <t>Edwin Gomez</t>
  </si>
  <si>
    <t>Port Tamarahaven</t>
  </si>
  <si>
    <t>Kayla Hall</t>
  </si>
  <si>
    <t>Douglasview</t>
  </si>
  <si>
    <t>Tyler Ortega</t>
  </si>
  <si>
    <t>Port Ruthbury</t>
  </si>
  <si>
    <t>Franklin Hunter</t>
  </si>
  <si>
    <t>Lake Renee</t>
  </si>
  <si>
    <t>Elizabeth Sawyer</t>
  </si>
  <si>
    <t>West Susanton</t>
  </si>
  <si>
    <t>Ms. Rebecca Conley</t>
  </si>
  <si>
    <t>Brittanyport</t>
  </si>
  <si>
    <t>Jordan Wilson</t>
  </si>
  <si>
    <t>Caroline Williams</t>
  </si>
  <si>
    <t>Hayesborough</t>
  </si>
  <si>
    <t>Michael Sullivan</t>
  </si>
  <si>
    <t>North Justinbury</t>
  </si>
  <si>
    <t>Jonathan Davis</t>
  </si>
  <si>
    <t>Penaberg</t>
  </si>
  <si>
    <t>Katherine Chapman</t>
  </si>
  <si>
    <t>Kelli Lamb MD</t>
  </si>
  <si>
    <t>Hickmanburgh</t>
  </si>
  <si>
    <t>Mike Stevenson</t>
  </si>
  <si>
    <t>Robert Smith</t>
  </si>
  <si>
    <t>New Sharonside</t>
  </si>
  <si>
    <t>Amy Zimmerman</t>
  </si>
  <si>
    <t>Washingtonport</t>
  </si>
  <si>
    <t>Thomas Floyd</t>
  </si>
  <si>
    <t>Sara Johnson</t>
  </si>
  <si>
    <t>South Johnmouth</t>
  </si>
  <si>
    <t>Carl Cooper</t>
  </si>
  <si>
    <t>Farmerstad</t>
  </si>
  <si>
    <t>Emily Hernandez</t>
  </si>
  <si>
    <t>Hebertfort</t>
  </si>
  <si>
    <t>Adam Smith PhD</t>
  </si>
  <si>
    <t>Lake Brookeville</t>
  </si>
  <si>
    <t>Hannah Smith</t>
  </si>
  <si>
    <t>Patriciaport</t>
  </si>
  <si>
    <t>Nina Ramos</t>
  </si>
  <si>
    <t>West Johnmouth</t>
  </si>
  <si>
    <t>Suzanne Young</t>
  </si>
  <si>
    <t>Gregory Smith</t>
  </si>
  <si>
    <t>East Carlos</t>
  </si>
  <si>
    <t>Joseph Blankenship</t>
  </si>
  <si>
    <t>Adamborough</t>
  </si>
  <si>
    <t>Emily Gonzalez</t>
  </si>
  <si>
    <t>James Williams</t>
  </si>
  <si>
    <t>North Jeanette</t>
  </si>
  <si>
    <t>Carlos Finley</t>
  </si>
  <si>
    <t>Connieside</t>
  </si>
  <si>
    <t>Rebecca Hammond</t>
  </si>
  <si>
    <t>Collierville</t>
  </si>
  <si>
    <t>Russell Boone</t>
  </si>
  <si>
    <t>Port Gregoryfort</t>
  </si>
  <si>
    <t>Crystal Hughes</t>
  </si>
  <si>
    <t>Joy Meyers</t>
  </si>
  <si>
    <t>Staceyborough</t>
  </si>
  <si>
    <t>Thomas Castillo</t>
  </si>
  <si>
    <t>Russellstad</t>
  </si>
  <si>
    <t>Rachael Hoffman</t>
  </si>
  <si>
    <t>Matthewfurt</t>
  </si>
  <si>
    <t>Kevin Navarro</t>
  </si>
  <si>
    <t>Kayleemouth</t>
  </si>
  <si>
    <t>Laura Burns</t>
  </si>
  <si>
    <t>Louis Mccall</t>
  </si>
  <si>
    <t>West Christine</t>
  </si>
  <si>
    <t>Michael Fletcher</t>
  </si>
  <si>
    <t>New Caitlynburgh</t>
  </si>
  <si>
    <t>Susan Compton</t>
  </si>
  <si>
    <t>Lake Jamesside</t>
  </si>
  <si>
    <t>Chad Taylor</t>
  </si>
  <si>
    <t>South Davidstad</t>
  </si>
  <si>
    <t>Deborah Reed</t>
  </si>
  <si>
    <t>Lake Leontown</t>
  </si>
  <si>
    <t>Jill Gibson</t>
  </si>
  <si>
    <t>Sheltonburgh</t>
  </si>
  <si>
    <t>Edwin Valencia</t>
  </si>
  <si>
    <t>East Kerryside</t>
  </si>
  <si>
    <t>Benjamin Wilson</t>
  </si>
  <si>
    <t>Brooketon</t>
  </si>
  <si>
    <t>Joseph Taylor</t>
  </si>
  <si>
    <t>Port Jameshaven</t>
  </si>
  <si>
    <t>Benjamin Thompson</t>
  </si>
  <si>
    <t>Tracyberg</t>
  </si>
  <si>
    <t>Dawn Lara</t>
  </si>
  <si>
    <t>Connerstad</t>
  </si>
  <si>
    <t>Michael May</t>
  </si>
  <si>
    <t>Justinview</t>
  </si>
  <si>
    <t>Jeremy Robinson</t>
  </si>
  <si>
    <t>Patricia Spencer</t>
  </si>
  <si>
    <t>West Rebecca</t>
  </si>
  <si>
    <t>Sarah Edwards</t>
  </si>
  <si>
    <t>Paige Duncan</t>
  </si>
  <si>
    <t>East Bernard</t>
  </si>
  <si>
    <t>Maurice Gonzales</t>
  </si>
  <si>
    <t>Jaime Brown</t>
  </si>
  <si>
    <t>Scott Mathis</t>
  </si>
  <si>
    <t>South Matthewhaven</t>
  </si>
  <si>
    <t>Mr. Dustin Miranda MD</t>
  </si>
  <si>
    <t>Bradley Ferguson</t>
  </si>
  <si>
    <t>Lyonsview</t>
  </si>
  <si>
    <t>Theresa Grant</t>
  </si>
  <si>
    <t>Townsendshire</t>
  </si>
  <si>
    <t>Molly Bush</t>
  </si>
  <si>
    <t>Alvaradomouth</t>
  </si>
  <si>
    <t>Calvin Johnson</t>
  </si>
  <si>
    <t>East Ray</t>
  </si>
  <si>
    <t>William Bell</t>
  </si>
  <si>
    <t>Nancy Park</t>
  </si>
  <si>
    <t>Andreamouth</t>
  </si>
  <si>
    <t>David Cooper</t>
  </si>
  <si>
    <t>New Angelafort</t>
  </si>
  <si>
    <t>Douglas Harris</t>
  </si>
  <si>
    <t>Danielle Valdez</t>
  </si>
  <si>
    <t>Richardhaven</t>
  </si>
  <si>
    <t>Thomas Cunningham</t>
  </si>
  <si>
    <t>Chapmanfurt</t>
  </si>
  <si>
    <t>Loretta Hunter</t>
  </si>
  <si>
    <t>Rosemouth</t>
  </si>
  <si>
    <t>Amanda Kelly</t>
  </si>
  <si>
    <t>Jessebury</t>
  </si>
  <si>
    <t>Alexander Harris</t>
  </si>
  <si>
    <t>Hernandezport</t>
  </si>
  <si>
    <t>Thomas Elliott</t>
  </si>
  <si>
    <t>East Maria</t>
  </si>
  <si>
    <t>Charles Rush</t>
  </si>
  <si>
    <t>Bennettchester</t>
  </si>
  <si>
    <t>Michael Montgomery</t>
  </si>
  <si>
    <t>Amberhaven</t>
  </si>
  <si>
    <t>Christina Nguyen</t>
  </si>
  <si>
    <t>Lindseyville</t>
  </si>
  <si>
    <t>John Lowe</t>
  </si>
  <si>
    <t>Shannon Norman</t>
  </si>
  <si>
    <t>West Danielland</t>
  </si>
  <si>
    <t>Daniel Bennett</t>
  </si>
  <si>
    <t>East Arthurtown</t>
  </si>
  <si>
    <t>Brendan Francis</t>
  </si>
  <si>
    <t>Jenniferland</t>
  </si>
  <si>
    <t>Steven Ingram</t>
  </si>
  <si>
    <t>North Vanessaland</t>
  </si>
  <si>
    <t>Jasmine Parks</t>
  </si>
  <si>
    <t>Maynardfort</t>
  </si>
  <si>
    <t>Summer Brown</t>
  </si>
  <si>
    <t>David Ruiz</t>
  </si>
  <si>
    <t>Kari Davis</t>
  </si>
  <si>
    <t>Gilesstad</t>
  </si>
  <si>
    <t>Christopher Maxwell</t>
  </si>
  <si>
    <t>Lake Veronicabury</t>
  </si>
  <si>
    <t>Monica Fox</t>
  </si>
  <si>
    <t>Seth Rice</t>
  </si>
  <si>
    <t>Lake Elizabeth</t>
  </si>
  <si>
    <t>Patricia King</t>
  </si>
  <si>
    <t>Ronald Jackson</t>
  </si>
  <si>
    <t>New Edwinville</t>
  </si>
  <si>
    <t>Billy Kelly</t>
  </si>
  <si>
    <t>Nelsonport</t>
  </si>
  <si>
    <t>Eric Jarvis</t>
  </si>
  <si>
    <t>Joseph Bell</t>
  </si>
  <si>
    <t>Traci Costa</t>
  </si>
  <si>
    <t>Carrborough</t>
  </si>
  <si>
    <t>Christine Cook</t>
  </si>
  <si>
    <t>Lake Jameschester</t>
  </si>
  <si>
    <t>Harry Gibson</t>
  </si>
  <si>
    <t>Deanland</t>
  </si>
  <si>
    <t>Melissa Perkins</t>
  </si>
  <si>
    <t>West Angelabury</t>
  </si>
  <si>
    <t>Samuel Henry</t>
  </si>
  <si>
    <t>South Jamesburgh</t>
  </si>
  <si>
    <t>Betty Cox</t>
  </si>
  <si>
    <t>Nathan Williams</t>
  </si>
  <si>
    <t>New Bobbyville</t>
  </si>
  <si>
    <t>Andrea Beck</t>
  </si>
  <si>
    <t>West Markside</t>
  </si>
  <si>
    <t>Raymond Chavez</t>
  </si>
  <si>
    <t>Matthew Lee</t>
  </si>
  <si>
    <t>Bryanville</t>
  </si>
  <si>
    <t>Mitchell Rogers</t>
  </si>
  <si>
    <t>Dustinside</t>
  </si>
  <si>
    <t>Elizabeth Fischer</t>
  </si>
  <si>
    <t>Jonesstad</t>
  </si>
  <si>
    <t>Christine Stevens</t>
  </si>
  <si>
    <t>Marthamouth</t>
  </si>
  <si>
    <t>Susan Shelton</t>
  </si>
  <si>
    <t>Richardsville</t>
  </si>
  <si>
    <t>Schmittbury</t>
  </si>
  <si>
    <t>Charles Garner</t>
  </si>
  <si>
    <t>North Sonyatown</t>
  </si>
  <si>
    <t>James Fox</t>
  </si>
  <si>
    <t>Frankside</t>
  </si>
  <si>
    <t>David Flores</t>
  </si>
  <si>
    <t>Lindsey Warner</t>
  </si>
  <si>
    <t>Emilyview</t>
  </si>
  <si>
    <t>Lori Stout</t>
  </si>
  <si>
    <t>East Donnahaven</t>
  </si>
  <si>
    <t>Andrea Rodriguez</t>
  </si>
  <si>
    <t>Torresburgh</t>
  </si>
  <si>
    <t>Amanda Matthews</t>
  </si>
  <si>
    <t>Albert Clark</t>
  </si>
  <si>
    <t>Silvaville</t>
  </si>
  <si>
    <t>Brian Turner</t>
  </si>
  <si>
    <t>Abigail Gardner</t>
  </si>
  <si>
    <t>Lake Richard</t>
  </si>
  <si>
    <t>Kristen Oliver</t>
  </si>
  <si>
    <t>East Sarahland</t>
  </si>
  <si>
    <t>Daniel Morris</t>
  </si>
  <si>
    <t>Baldwinport</t>
  </si>
  <si>
    <t>Ian Martin</t>
  </si>
  <si>
    <t>North Crystalfort</t>
  </si>
  <si>
    <t>Bonnie King</t>
  </si>
  <si>
    <t>Jacksonburgh</t>
  </si>
  <si>
    <t>Edward Wood</t>
  </si>
  <si>
    <t>Bradleyland</t>
  </si>
  <si>
    <t>Laura Li</t>
  </si>
  <si>
    <t>Stevenmouth</t>
  </si>
  <si>
    <t>Mr. Justin Hardy</t>
  </si>
  <si>
    <t>East Joann</t>
  </si>
  <si>
    <t>Sean Padilla</t>
  </si>
  <si>
    <t>Pamelaport</t>
  </si>
  <si>
    <t>Joseph Mays</t>
  </si>
  <si>
    <t>Melissamouth</t>
  </si>
  <si>
    <t>Tina Lee</t>
  </si>
  <si>
    <t>Diane Larson</t>
  </si>
  <si>
    <t>Bowersbury</t>
  </si>
  <si>
    <t>Lisa Edwards</t>
  </si>
  <si>
    <t>Angelaton</t>
  </si>
  <si>
    <t>Scott Smith</t>
  </si>
  <si>
    <t>Jenniferfurt</t>
  </si>
  <si>
    <t>Monica Roberts</t>
  </si>
  <si>
    <t>South Gina</t>
  </si>
  <si>
    <t>Nancy Reyes</t>
  </si>
  <si>
    <t>North Evelyn</t>
  </si>
  <si>
    <t>Sarah Mcpherson</t>
  </si>
  <si>
    <t>New Deborahshire</t>
  </si>
  <si>
    <t>Jason Garcia</t>
  </si>
  <si>
    <t>Robert Liu</t>
  </si>
  <si>
    <t>Lauriemouth</t>
  </si>
  <si>
    <t>Mr. Tyler Daniels</t>
  </si>
  <si>
    <t>Robertmouth</t>
  </si>
  <si>
    <t>Gina Smith</t>
  </si>
  <si>
    <t>Tarabury</t>
  </si>
  <si>
    <t>Denise Carter</t>
  </si>
  <si>
    <t>Maryfurt</t>
  </si>
  <si>
    <t>Robert Stevens</t>
  </si>
  <si>
    <t>West Laura</t>
  </si>
  <si>
    <t>Debbie Salas</t>
  </si>
  <si>
    <t>New Timothystad</t>
  </si>
  <si>
    <t>James Johnson</t>
  </si>
  <si>
    <t>Nelsonstad</t>
  </si>
  <si>
    <t>Carrie Thompson</t>
  </si>
  <si>
    <t>Perryhaven</t>
  </si>
  <si>
    <t>Oscar Rodriguez</t>
  </si>
  <si>
    <t>Lake Kennethhaven</t>
  </si>
  <si>
    <t>Patricia Ford</t>
  </si>
  <si>
    <t>Barnettview</t>
  </si>
  <si>
    <t>Tiffany Johnson</t>
  </si>
  <si>
    <t>Langton</t>
  </si>
  <si>
    <t>Ariana Anderson</t>
  </si>
  <si>
    <t>East Jessicafort</t>
  </si>
  <si>
    <t>Eric Moore</t>
  </si>
  <si>
    <t>Amyberg</t>
  </si>
  <si>
    <t>Mariah Larsen</t>
  </si>
  <si>
    <t>Gaineschester</t>
  </si>
  <si>
    <t>Vickie Fisher</t>
  </si>
  <si>
    <t>Justinfurt</t>
  </si>
  <si>
    <t>Christine Kelly</t>
  </si>
  <si>
    <t>Catherine Ellison</t>
  </si>
  <si>
    <t>Alexander Perez</t>
  </si>
  <si>
    <t>Christopher Ryan</t>
  </si>
  <si>
    <t>Lewisville</t>
  </si>
  <si>
    <t>Maria Johnson</t>
  </si>
  <si>
    <t>New Sarahland</t>
  </si>
  <si>
    <t>Tony Burns</t>
  </si>
  <si>
    <t>Lorifurt</t>
  </si>
  <si>
    <t>Lisa Malone</t>
  </si>
  <si>
    <t>East Andrewview</t>
  </si>
  <si>
    <t>Jesus Holmes</t>
  </si>
  <si>
    <t>East Kristyfort</t>
  </si>
  <si>
    <t>Autumn Stephenson</t>
  </si>
  <si>
    <t>East Mitchellchester</t>
  </si>
  <si>
    <t>Brenda Nguyen</t>
  </si>
  <si>
    <t>New Brett</t>
  </si>
  <si>
    <t>Andrea Scott</t>
  </si>
  <si>
    <t>Anthony Wyatt</t>
  </si>
  <si>
    <t>Randy Logan</t>
  </si>
  <si>
    <t>North Peter</t>
  </si>
  <si>
    <t>Robert Phelps</t>
  </si>
  <si>
    <t>Lake Eileen</t>
  </si>
  <si>
    <t>Sharon Lee</t>
  </si>
  <si>
    <t>Seanberg</t>
  </si>
  <si>
    <t>Nicholas Powell</t>
  </si>
  <si>
    <t>Pattersonburgh</t>
  </si>
  <si>
    <t>Jennifer Johnston</t>
  </si>
  <si>
    <t>Taylorview</t>
  </si>
  <si>
    <t>Lauren Miller</t>
  </si>
  <si>
    <t>East Kyle</t>
  </si>
  <si>
    <t>Karen Bailey</t>
  </si>
  <si>
    <t>Sanchezchester</t>
  </si>
  <si>
    <t>Anna Barnett</t>
  </si>
  <si>
    <t>Port Grant</t>
  </si>
  <si>
    <t>Dana Alvarez</t>
  </si>
  <si>
    <t>Laura Snyder</t>
  </si>
  <si>
    <t>Jasmineland</t>
  </si>
  <si>
    <t>Vanessa Lynch</t>
  </si>
  <si>
    <t>East Adriana</t>
  </si>
  <si>
    <t>Sean Patterson</t>
  </si>
  <si>
    <t>Brittanyshire</t>
  </si>
  <si>
    <t>Wayne Williams</t>
  </si>
  <si>
    <t>Traceyfurt</t>
  </si>
  <si>
    <t>Katie Mccarthy</t>
  </si>
  <si>
    <t>Ryanberg</t>
  </si>
  <si>
    <t>Laura Thomas</t>
  </si>
  <si>
    <t>Carsonchester</t>
  </si>
  <si>
    <t>Joseph Campbell</t>
  </si>
  <si>
    <t>Fosterborough</t>
  </si>
  <si>
    <t>Margaret Morrison</t>
  </si>
  <si>
    <t>New Amandabury</t>
  </si>
  <si>
    <t>North Baileyport</t>
  </si>
  <si>
    <t>Jason Salas</t>
  </si>
  <si>
    <t>Moralesville</t>
  </si>
  <si>
    <t>Wanda Jones</t>
  </si>
  <si>
    <t>Thomas Adams</t>
  </si>
  <si>
    <t>Port Denise</t>
  </si>
  <si>
    <t>Vincent Lopez</t>
  </si>
  <si>
    <t>East Brandonmouth</t>
  </si>
  <si>
    <t>Amanda Lee</t>
  </si>
  <si>
    <t>Kimberly Atkinson</t>
  </si>
  <si>
    <t>Elizabethberg</t>
  </si>
  <si>
    <t>Carl Mathis</t>
  </si>
  <si>
    <t>New Bobbyfort</t>
  </si>
  <si>
    <t>Juan Dennis</t>
  </si>
  <si>
    <t>Eric Gonzales</t>
  </si>
  <si>
    <t>New Michaeltown</t>
  </si>
  <si>
    <t>Jennifer Cline MD</t>
  </si>
  <si>
    <t>Harperside</t>
  </si>
  <si>
    <t>West Whitneymouth</t>
  </si>
  <si>
    <t>Robert Kidd</t>
  </si>
  <si>
    <t>Lake Adam</t>
  </si>
  <si>
    <t>Angela Carter</t>
  </si>
  <si>
    <t>West Seantown</t>
  </si>
  <si>
    <t>Carl Peters</t>
  </si>
  <si>
    <t>Debbiechester</t>
  </si>
  <si>
    <t>Sherri Cole</t>
  </si>
  <si>
    <t>Mercedesberg</t>
  </si>
  <si>
    <t>Michael Berry</t>
  </si>
  <si>
    <t>Camposland</t>
  </si>
  <si>
    <t>Laura Brooks DVM</t>
  </si>
  <si>
    <t>David Reilly</t>
  </si>
  <si>
    <t>Donnafort</t>
  </si>
  <si>
    <t>Kimberly Mitchell</t>
  </si>
  <si>
    <t>South Gregoryville</t>
  </si>
  <si>
    <t>Alexander Garcia</t>
  </si>
  <si>
    <t>East Barryview</t>
  </si>
  <si>
    <t>Meghan Robinson</t>
  </si>
  <si>
    <t>Chad Snow</t>
  </si>
  <si>
    <t>Courtney Smith</t>
  </si>
  <si>
    <t>Mark Cordova</t>
  </si>
  <si>
    <t>Lake Troy</t>
  </si>
  <si>
    <t>Cory Garcia</t>
  </si>
  <si>
    <t>North Stephanieton</t>
  </si>
  <si>
    <t>Kelsey Garcia</t>
  </si>
  <si>
    <t>Michellechester</t>
  </si>
  <si>
    <t>Tammy Norman</t>
  </si>
  <si>
    <t>Maryburgh</t>
  </si>
  <si>
    <t>Elizabeth Crane</t>
  </si>
  <si>
    <t>Robert Powell</t>
  </si>
  <si>
    <t>New Caitlinland</t>
  </si>
  <si>
    <t>Tammy Foster</t>
  </si>
  <si>
    <t>Michelle Travis</t>
  </si>
  <si>
    <t>North Allison</t>
  </si>
  <si>
    <t>Mark Francis</t>
  </si>
  <si>
    <t>Lake Theresafurt</t>
  </si>
  <si>
    <t>Steven Greer III</t>
  </si>
  <si>
    <t>West Howardview</t>
  </si>
  <si>
    <t>Ashley Solis</t>
  </si>
  <si>
    <t>East Sethchester</t>
  </si>
  <si>
    <t>Rachel Bell</t>
  </si>
  <si>
    <t>Lisa Zuniga</t>
  </si>
  <si>
    <t>Jeremyfort</t>
  </si>
  <si>
    <t>Richard Nguyen</t>
  </si>
  <si>
    <t>Lake Lee</t>
  </si>
  <si>
    <t>Lucas Hernandez</t>
  </si>
  <si>
    <t>Tranberg</t>
  </si>
  <si>
    <t>Margaret Perkins</t>
  </si>
  <si>
    <t>Timothy Valencia</t>
  </si>
  <si>
    <t>Hunter Garcia</t>
  </si>
  <si>
    <t>Davidborough</t>
  </si>
  <si>
    <t>Christopher Price</t>
  </si>
  <si>
    <t>Erikfort</t>
  </si>
  <si>
    <t>Leslie Miller</t>
  </si>
  <si>
    <t>Travis Cummings</t>
  </si>
  <si>
    <t>Hopkinstown</t>
  </si>
  <si>
    <t>Renee Curtis</t>
  </si>
  <si>
    <t>West Wendy</t>
  </si>
  <si>
    <t>Michelle Alvarado</t>
  </si>
  <si>
    <t>Dr. John Moore</t>
  </si>
  <si>
    <t>Tiffanystad</t>
  </si>
  <si>
    <t>Bobby Poole</t>
  </si>
  <si>
    <t>Rachelstad</t>
  </si>
  <si>
    <t>Daniel Scott</t>
  </si>
  <si>
    <t>Austinborough</t>
  </si>
  <si>
    <t>Dustin Ramsey</t>
  </si>
  <si>
    <t>Andrewside</t>
  </si>
  <si>
    <t>Jeremy Ramirez</t>
  </si>
  <si>
    <t>Raymondberg</t>
  </si>
  <si>
    <t>Port Nicolebury</t>
  </si>
  <si>
    <t>Beth Ellis</t>
  </si>
  <si>
    <t>Rachel Rogers</t>
  </si>
  <si>
    <t>Port Jessicafurt</t>
  </si>
  <si>
    <t>Lisa Payne</t>
  </si>
  <si>
    <t>Lake Ashlee</t>
  </si>
  <si>
    <t>Megan Smith</t>
  </si>
  <si>
    <t>Morganside</t>
  </si>
  <si>
    <t>Harold Miller</t>
  </si>
  <si>
    <t>Port Glennview</t>
  </si>
  <si>
    <t>Timothy Jones</t>
  </si>
  <si>
    <t>South Bradleychester</t>
  </si>
  <si>
    <t>Sara Perry</t>
  </si>
  <si>
    <t>Eugeneborough</t>
  </si>
  <si>
    <t>Steven Hernandez</t>
  </si>
  <si>
    <t>East Dennis</t>
  </si>
  <si>
    <t>Stephanie Brown</t>
  </si>
  <si>
    <t>Lake Ruth</t>
  </si>
  <si>
    <t>Lisa Johnson</t>
  </si>
  <si>
    <t>Williamston</t>
  </si>
  <si>
    <t>Joanna Long</t>
  </si>
  <si>
    <t>Port Travismouth</t>
  </si>
  <si>
    <t>Stephanie Farmer</t>
  </si>
  <si>
    <t>South Heiditon</t>
  </si>
  <si>
    <t>Monica Wilson</t>
  </si>
  <si>
    <t>West Kathleen</t>
  </si>
  <si>
    <t>Chase Carter</t>
  </si>
  <si>
    <t>Longstad</t>
  </si>
  <si>
    <t>Rebecca Bradley</t>
  </si>
  <si>
    <t>Port Suzanne</t>
  </si>
  <si>
    <t>Adrian Flores</t>
  </si>
  <si>
    <t>East Justinton</t>
  </si>
  <si>
    <t>Rebecca Romero</t>
  </si>
  <si>
    <t>Murrayside</t>
  </si>
  <si>
    <t>John Whitaker</t>
  </si>
  <si>
    <t>Joseph Day</t>
  </si>
  <si>
    <t>Shannon White</t>
  </si>
  <si>
    <t>Scott Young</t>
  </si>
  <si>
    <t>East Travisstad</t>
  </si>
  <si>
    <t>Pamela Mclaughlin</t>
  </si>
  <si>
    <t>Hendrickschester</t>
  </si>
  <si>
    <t>Meredith Miller</t>
  </si>
  <si>
    <t>Eddiemouth</t>
  </si>
  <si>
    <t>Dr. Christina Dickerson</t>
  </si>
  <si>
    <t>Piercestad</t>
  </si>
  <si>
    <t>David Davis</t>
  </si>
  <si>
    <t>Tammy Sampson</t>
  </si>
  <si>
    <t>North Monicahaven</t>
  </si>
  <si>
    <t>Matthew Jones</t>
  </si>
  <si>
    <t>Villanuevamouth</t>
  </si>
  <si>
    <t>Billyville</t>
  </si>
  <si>
    <t>Regina Blevins</t>
  </si>
  <si>
    <t>Kingborough</t>
  </si>
  <si>
    <t>Cathy Wolf</t>
  </si>
  <si>
    <t>Laneside</t>
  </si>
  <si>
    <t>Kristin Rodriguez</t>
  </si>
  <si>
    <t>North Danieltown</t>
  </si>
  <si>
    <t>West Nicolechester</t>
  </si>
  <si>
    <t>Christopher Hughes</t>
  </si>
  <si>
    <t>Lisafurt</t>
  </si>
  <si>
    <t>Pamela Richards</t>
  </si>
  <si>
    <t>Butlershire</t>
  </si>
  <si>
    <t>Sergio James</t>
  </si>
  <si>
    <t>Henrytown</t>
  </si>
  <si>
    <t>Brian Kelly</t>
  </si>
  <si>
    <t>Kristenshire</t>
  </si>
  <si>
    <t>Jennifer Jones</t>
  </si>
  <si>
    <t>David Maldonado</t>
  </si>
  <si>
    <t>Paynetown</t>
  </si>
  <si>
    <t>Robert Tapia</t>
  </si>
  <si>
    <t>Corey Hines</t>
  </si>
  <si>
    <t>Bushfurt</t>
  </si>
  <si>
    <t>Tammie Williams</t>
  </si>
  <si>
    <t>Nguyenton</t>
  </si>
  <si>
    <t>Faith Ortega</t>
  </si>
  <si>
    <t>Rickey Smith</t>
  </si>
  <si>
    <t>Fitzgeraldbury</t>
  </si>
  <si>
    <t>Karen Shaw</t>
  </si>
  <si>
    <t>Danielfurt</t>
  </si>
  <si>
    <t>Tara Moses</t>
  </si>
  <si>
    <t>Benjamin Taylor</t>
  </si>
  <si>
    <t>North Waltermouth</t>
  </si>
  <si>
    <t>John Baker</t>
  </si>
  <si>
    <t>Eric Smith</t>
  </si>
  <si>
    <t>Vickiberg</t>
  </si>
  <si>
    <t>Dr. Krista Hatfield</t>
  </si>
  <si>
    <t>Washingtonville</t>
  </si>
  <si>
    <t>Joann Williamson</t>
  </si>
  <si>
    <t>Hillland</t>
  </si>
  <si>
    <t>Leslie Jacobs</t>
  </si>
  <si>
    <t>Lake Johnny</t>
  </si>
  <si>
    <t>Ricky Mora</t>
  </si>
  <si>
    <t>North Courtneychester</t>
  </si>
  <si>
    <t>Matthew Garner</t>
  </si>
  <si>
    <t>Lake Williamland</t>
  </si>
  <si>
    <t>Kyle Escobar</t>
  </si>
  <si>
    <t>North Kimside</t>
  </si>
  <si>
    <t>Leah Thomas</t>
  </si>
  <si>
    <t>Robert Tyler</t>
  </si>
  <si>
    <t>Hughesburgh</t>
  </si>
  <si>
    <t>Kelly Hughes</t>
  </si>
  <si>
    <t>Kruegerburgh</t>
  </si>
  <si>
    <t>Popeside</t>
  </si>
  <si>
    <t>Mark Bailey</t>
  </si>
  <si>
    <t>Brian Schmidt</t>
  </si>
  <si>
    <t>Floresmouth</t>
  </si>
  <si>
    <t>Rachel Parker</t>
  </si>
  <si>
    <t>Castrofort</t>
  </si>
  <si>
    <t>Heather Barrett</t>
  </si>
  <si>
    <t>Port Anthonyton</t>
  </si>
  <si>
    <t>Terri Martin</t>
  </si>
  <si>
    <t>Batesburgh</t>
  </si>
  <si>
    <t>Rebecca Wall</t>
  </si>
  <si>
    <t>Patrickmouth</t>
  </si>
  <si>
    <t>Alisha Wade</t>
  </si>
  <si>
    <t>Jesus Wiggins</t>
  </si>
  <si>
    <t>Benjaminton</t>
  </si>
  <si>
    <t>Ronald Nunez</t>
  </si>
  <si>
    <t>Sara Smith</t>
  </si>
  <si>
    <t>Perezmouth</t>
  </si>
  <si>
    <t>Roger David</t>
  </si>
  <si>
    <t>Powellberg</t>
  </si>
  <si>
    <t>Gregory Fowler</t>
  </si>
  <si>
    <t>Amberland</t>
  </si>
  <si>
    <t>Sean Casey</t>
  </si>
  <si>
    <t>North Laura</t>
  </si>
  <si>
    <t>Emily Turner</t>
  </si>
  <si>
    <t>Patriciatown</t>
  </si>
  <si>
    <t>Chapmantown</t>
  </si>
  <si>
    <t>Latoya Schaefer</t>
  </si>
  <si>
    <t>South Danielshire</t>
  </si>
  <si>
    <t>Elizabeth Frank</t>
  </si>
  <si>
    <t>North Nicolemouth</t>
  </si>
  <si>
    <t>Christopher Valenzuela</t>
  </si>
  <si>
    <t>South Sean</t>
  </si>
  <si>
    <t>Joan Williams</t>
  </si>
  <si>
    <t>South Scottbury</t>
  </si>
  <si>
    <t>Breanna Gonzalez</t>
  </si>
  <si>
    <t>Kelseyfurt</t>
  </si>
  <si>
    <t>Jennifer Henderson</t>
  </si>
  <si>
    <t>Villarrealville</t>
  </si>
  <si>
    <t>Christopher Flynn</t>
  </si>
  <si>
    <t>Sarah Hernandez</t>
  </si>
  <si>
    <t>Angela Wolf</t>
  </si>
  <si>
    <t>East Andrea</t>
  </si>
  <si>
    <t>Zachary Jones</t>
  </si>
  <si>
    <t>Aliciaburgh</t>
  </si>
  <si>
    <t>Henry Kelly</t>
  </si>
  <si>
    <t>Amberville</t>
  </si>
  <si>
    <t>Joseph Morales</t>
  </si>
  <si>
    <t>South Aaron</t>
  </si>
  <si>
    <t>Elizabeth Russell</t>
  </si>
  <si>
    <t>Turnerhaven</t>
  </si>
  <si>
    <t>Mark Roberts</t>
  </si>
  <si>
    <t>Woodsbury</t>
  </si>
  <si>
    <t>Tracy English</t>
  </si>
  <si>
    <t>Simmonsview</t>
  </si>
  <si>
    <t>Amanda Clayton</t>
  </si>
  <si>
    <t>Rebeccaville</t>
  </si>
  <si>
    <t>Daniel Johnson</t>
  </si>
  <si>
    <t>Gary Love</t>
  </si>
  <si>
    <t>West Tylerview</t>
  </si>
  <si>
    <t>Cynthia Stokes</t>
  </si>
  <si>
    <t>South Christopher</t>
  </si>
  <si>
    <t>Amber Peterson</t>
  </si>
  <si>
    <t>Brianstad</t>
  </si>
  <si>
    <t>Carl Edwards</t>
  </si>
  <si>
    <t>Simonfort</t>
  </si>
  <si>
    <t>Joseph Gray</t>
  </si>
  <si>
    <t>Castillofort</t>
  </si>
  <si>
    <t>Allison Poole</t>
  </si>
  <si>
    <t>Simmonsstad</t>
  </si>
  <si>
    <t>Timothy Ellis</t>
  </si>
  <si>
    <t>Jennifer Austin</t>
  </si>
  <si>
    <t>Johnsonport</t>
  </si>
  <si>
    <t>Justin Murphy</t>
  </si>
  <si>
    <t>Guzmanside</t>
  </si>
  <si>
    <t>Susan Morgan</t>
  </si>
  <si>
    <t>Booneside</t>
  </si>
  <si>
    <t>Lori Bush</t>
  </si>
  <si>
    <t>Port Brandi</t>
  </si>
  <si>
    <t>Nicole Smith</t>
  </si>
  <si>
    <t>Davisfurt</t>
  </si>
  <si>
    <t>Matthew Barrera</t>
  </si>
  <si>
    <t>Maldonadoport</t>
  </si>
  <si>
    <t>Angela Lindsey</t>
  </si>
  <si>
    <t>Port Joshuaborough</t>
  </si>
  <si>
    <t>Shelby Fields</t>
  </si>
  <si>
    <t>Swansonton</t>
  </si>
  <si>
    <t>Arthur Morales</t>
  </si>
  <si>
    <t>Randallberg</t>
  </si>
  <si>
    <t>Stephanie Best</t>
  </si>
  <si>
    <t>Lake Chris</t>
  </si>
  <si>
    <t>Richard Graves</t>
  </si>
  <si>
    <t>Bethton</t>
  </si>
  <si>
    <t>Marcus Leonard</t>
  </si>
  <si>
    <t>Jeffreyshire</t>
  </si>
  <si>
    <t>Renee Sutton</t>
  </si>
  <si>
    <t>James Spencer Jr.</t>
  </si>
  <si>
    <t>North Paul</t>
  </si>
  <si>
    <t>Barbara Mitchell</t>
  </si>
  <si>
    <t>Alexander Bradley</t>
  </si>
  <si>
    <t>Port Chelseaburgh</t>
  </si>
  <si>
    <t>David Ramirez</t>
  </si>
  <si>
    <t>Port Tonyashire</t>
  </si>
  <si>
    <t>Natalie Spears</t>
  </si>
  <si>
    <t>New Nathaniel</t>
  </si>
  <si>
    <t>Brittany Garner</t>
  </si>
  <si>
    <t>Brennanport</t>
  </si>
  <si>
    <t>Sandra Li</t>
  </si>
  <si>
    <t>South Daniel</t>
  </si>
  <si>
    <t>Anita Dixon</t>
  </si>
  <si>
    <t>West Kendraburgh</t>
  </si>
  <si>
    <t>Jennifer Fox</t>
  </si>
  <si>
    <t>Port Brucehaven</t>
  </si>
  <si>
    <t>Shelley Blackburn</t>
  </si>
  <si>
    <t>East Williamburgh</t>
  </si>
  <si>
    <t>Frances Hansen</t>
  </si>
  <si>
    <t>West Paula</t>
  </si>
  <si>
    <t>Valerie Blair</t>
  </si>
  <si>
    <t>Brianchester</t>
  </si>
  <si>
    <t>Roberta Jones</t>
  </si>
  <si>
    <t>South Corey</t>
  </si>
  <si>
    <t>Jamie Frazier</t>
  </si>
  <si>
    <t>East Lindaberg</t>
  </si>
  <si>
    <t>Troy Johnson</t>
  </si>
  <si>
    <t>Thomas French</t>
  </si>
  <si>
    <t>Murphytown</t>
  </si>
  <si>
    <t>Michelle Moody</t>
  </si>
  <si>
    <t>West Cindy</t>
  </si>
  <si>
    <t>Francisco Walker</t>
  </si>
  <si>
    <t>Mrs. Tiffany Horton</t>
  </si>
  <si>
    <t>Nicholschester</t>
  </si>
  <si>
    <t>Derrick Young</t>
  </si>
  <si>
    <t>Port Patriciabury</t>
  </si>
  <si>
    <t>Andrew Wheeler</t>
  </si>
  <si>
    <t>Laurabury</t>
  </si>
  <si>
    <t>Ronald Williamson</t>
  </si>
  <si>
    <t>Danielsshire</t>
  </si>
  <si>
    <t>Maxwell Moore</t>
  </si>
  <si>
    <t>East Larry</t>
  </si>
  <si>
    <t>Daniel Richardson</t>
  </si>
  <si>
    <t>North Michele</t>
  </si>
  <si>
    <t>Sara King</t>
  </si>
  <si>
    <t>Andrewburgh</t>
  </si>
  <si>
    <t>David Miller MD</t>
  </si>
  <si>
    <t>Hubbardtown</t>
  </si>
  <si>
    <t>Judith Ramsey</t>
  </si>
  <si>
    <t>Ryan Fowler</t>
  </si>
  <si>
    <t>Jodi Lyons</t>
  </si>
  <si>
    <t>Ashley Stephens</t>
  </si>
  <si>
    <t>Stokeshaven</t>
  </si>
  <si>
    <t>Richard Andrade</t>
  </si>
  <si>
    <t>Bryantbury</t>
  </si>
  <si>
    <t>Michele Johnson</t>
  </si>
  <si>
    <t>Calhounchester</t>
  </si>
  <si>
    <t>James Dixon</t>
  </si>
  <si>
    <t>Boydhaven</t>
  </si>
  <si>
    <t>Melissa Schmidt</t>
  </si>
  <si>
    <t>New Samuel</t>
  </si>
  <si>
    <t>Melissa Savage</t>
  </si>
  <si>
    <t>South Tarachester</t>
  </si>
  <si>
    <t>Vickie Anderson</t>
  </si>
  <si>
    <t>South Jamesfurt</t>
  </si>
  <si>
    <t>Steven Coleman</t>
  </si>
  <si>
    <t>West Crystalberg</t>
  </si>
  <si>
    <t>Dale Heath</t>
  </si>
  <si>
    <t>New Nicoletown</t>
  </si>
  <si>
    <t>Jon Reed</t>
  </si>
  <si>
    <t>Angelside</t>
  </si>
  <si>
    <t>Denise Chandler</t>
  </si>
  <si>
    <t>Joshuashire</t>
  </si>
  <si>
    <t>Timothy Mckee</t>
  </si>
  <si>
    <t>Reynoldsville</t>
  </si>
  <si>
    <t>Deborah Ball</t>
  </si>
  <si>
    <t>Watsonmouth</t>
  </si>
  <si>
    <t>Colton Farmer</t>
  </si>
  <si>
    <t>Matthewsview</t>
  </si>
  <si>
    <t>Vanessa Johnson</t>
  </si>
  <si>
    <t>Cynthialand</t>
  </si>
  <si>
    <t>Charles Garcia</t>
  </si>
  <si>
    <t>Woodport</t>
  </si>
  <si>
    <t>Daniel Hughes</t>
  </si>
  <si>
    <t>New Glenn</t>
  </si>
  <si>
    <t>Andrew Perkins</t>
  </si>
  <si>
    <t>Samuel Moore</t>
  </si>
  <si>
    <t>North Benjaminside</t>
  </si>
  <si>
    <t>Kenneth Miller</t>
  </si>
  <si>
    <t>East Wesleyland</t>
  </si>
  <si>
    <t>John Allen</t>
  </si>
  <si>
    <t>Goodwinbury</t>
  </si>
  <si>
    <t>Douglas Silva</t>
  </si>
  <si>
    <t>Priceside</t>
  </si>
  <si>
    <t>Andrew Phillips</t>
  </si>
  <si>
    <t>South Patricia</t>
  </si>
  <si>
    <t>William Wilson</t>
  </si>
  <si>
    <t>Perryberg</t>
  </si>
  <si>
    <t>Paul Young</t>
  </si>
  <si>
    <t>Lisa Higgins</t>
  </si>
  <si>
    <t>Victoriaview</t>
  </si>
  <si>
    <t>Carlos Boyer MD</t>
  </si>
  <si>
    <t>Lake Sarahmouth</t>
  </si>
  <si>
    <t>Mrs. Amanda Nicholson</t>
  </si>
  <si>
    <t>West Andrewberg</t>
  </si>
  <si>
    <t>Ivan Garcia</t>
  </si>
  <si>
    <t>South Kimberlyshire</t>
  </si>
  <si>
    <t>Paul Page</t>
  </si>
  <si>
    <t>Friedmanhaven</t>
  </si>
  <si>
    <t>Melissa Stark</t>
  </si>
  <si>
    <t>North Joelfort</t>
  </si>
  <si>
    <t>Matthew Rodriguez</t>
  </si>
  <si>
    <t>Jenniferton</t>
  </si>
  <si>
    <t>Joseph Kennedy</t>
  </si>
  <si>
    <t>Matthewmouth</t>
  </si>
  <si>
    <t>Jesse Acosta</t>
  </si>
  <si>
    <t>Swansonborough</t>
  </si>
  <si>
    <t>Justin Fowler</t>
  </si>
  <si>
    <t>Traceyborough</t>
  </si>
  <si>
    <t>Melissa Kerr</t>
  </si>
  <si>
    <t>Huynhburgh</t>
  </si>
  <si>
    <t>Lisa Williams</t>
  </si>
  <si>
    <t>Laura Hammond</t>
  </si>
  <si>
    <t>Joshua Santos</t>
  </si>
  <si>
    <t>Shirley Orr</t>
  </si>
  <si>
    <t>Port Latashaland</t>
  </si>
  <si>
    <t>Dominique Hughes</t>
  </si>
  <si>
    <t>Ayersfurt</t>
  </si>
  <si>
    <t>Jeffery Johnston</t>
  </si>
  <si>
    <t>Brian Powers</t>
  </si>
  <si>
    <t>Lorihaven</t>
  </si>
  <si>
    <t>Herbert Perez</t>
  </si>
  <si>
    <t>Julia Price</t>
  </si>
  <si>
    <t>Stantonberg</t>
  </si>
  <si>
    <t>Vanessa Rosario</t>
  </si>
  <si>
    <t>Port Zachary</t>
  </si>
  <si>
    <t>William Leonard</t>
  </si>
  <si>
    <t>Cristinamouth</t>
  </si>
  <si>
    <t>Jennifer Gutierrez</t>
  </si>
  <si>
    <t>South Sherryshire</t>
  </si>
  <si>
    <t>Mrs. Erica Martinez MD</t>
  </si>
  <si>
    <t>Sethchester</t>
  </si>
  <si>
    <t>Jason Mcmahon</t>
  </si>
  <si>
    <t>Port Monica</t>
  </si>
  <si>
    <t>Amber Vasquez</t>
  </si>
  <si>
    <t>North Eddieside</t>
  </si>
  <si>
    <t>Cassandra Bowen</t>
  </si>
  <si>
    <t>Jerry Davis</t>
  </si>
  <si>
    <t>West Kenneth</t>
  </si>
  <si>
    <t>Albert Armstrong</t>
  </si>
  <si>
    <t>Patricialand</t>
  </si>
  <si>
    <t>Tyler Hill</t>
  </si>
  <si>
    <t>Lake Geraldville</t>
  </si>
  <si>
    <t>Rebecca Brewer</t>
  </si>
  <si>
    <t>Jamesview</t>
  </si>
  <si>
    <t>Jay Ball</t>
  </si>
  <si>
    <t>East Joseton</t>
  </si>
  <si>
    <t>Nicholas Larson</t>
  </si>
  <si>
    <t>East Tiffanyfurt</t>
  </si>
  <si>
    <t>Mr. Casey Gonzales</t>
  </si>
  <si>
    <t>Madelineshire</t>
  </si>
  <si>
    <t>Eduardo Foster</t>
  </si>
  <si>
    <t>Stacey English</t>
  </si>
  <si>
    <t>New Brandi</t>
  </si>
  <si>
    <t>Norman Paul</t>
  </si>
  <si>
    <t>Nathan Kline</t>
  </si>
  <si>
    <t>North Katelynside</t>
  </si>
  <si>
    <t>Laura Berg</t>
  </si>
  <si>
    <t>West Christina</t>
  </si>
  <si>
    <t>Keith Dean</t>
  </si>
  <si>
    <t>New Brookeport</t>
  </si>
  <si>
    <t>Kathy Jenkins</t>
  </si>
  <si>
    <t>Victortown</t>
  </si>
  <si>
    <t>James Gibson</t>
  </si>
  <si>
    <t>Michele Mendoza</t>
  </si>
  <si>
    <t>Rothfort</t>
  </si>
  <si>
    <t>Mr. Scott Gomez</t>
  </si>
  <si>
    <t>Bullockside</t>
  </si>
  <si>
    <t>Shawn Spencer</t>
  </si>
  <si>
    <t>Costaville</t>
  </si>
  <si>
    <t>Theodore Holt</t>
  </si>
  <si>
    <t>Lynn Hart</t>
  </si>
  <si>
    <t>South Peggy</t>
  </si>
  <si>
    <t>Michelle Mcdonald</t>
  </si>
  <si>
    <t>Carpentershire</t>
  </si>
  <si>
    <t>Christina Thompson</t>
  </si>
  <si>
    <t>Lisaland</t>
  </si>
  <si>
    <t>Ana Lane</t>
  </si>
  <si>
    <t>Jerry Ortiz</t>
  </si>
  <si>
    <t>Mclaughlinview</t>
  </si>
  <si>
    <t>Hannah Berry</t>
  </si>
  <si>
    <t>Steven Sanders</t>
  </si>
  <si>
    <t>Hunterhaven</t>
  </si>
  <si>
    <t>Kelly Morris</t>
  </si>
  <si>
    <t>Lake Miguel</t>
  </si>
  <si>
    <t>Shawn Marks</t>
  </si>
  <si>
    <t>Michelle Gonzalez</t>
  </si>
  <si>
    <t>Barajasside</t>
  </si>
  <si>
    <t>Jessica Cunningham</t>
  </si>
  <si>
    <t>Carsonhaven</t>
  </si>
  <si>
    <t>Jessica Robinson</t>
  </si>
  <si>
    <t>Lake Mauricefurt</t>
  </si>
  <si>
    <t>Thomas Nguyen</t>
  </si>
  <si>
    <t>Port Chris</t>
  </si>
  <si>
    <t>Christian Ramsey</t>
  </si>
  <si>
    <t>Bradleyfurt</t>
  </si>
  <si>
    <t>Priscilla Walton</t>
  </si>
  <si>
    <t>South Derrickberg</t>
  </si>
  <si>
    <t>Miguel Cole</t>
  </si>
  <si>
    <t>Lake Sherri</t>
  </si>
  <si>
    <t>Bradley Maldonado</t>
  </si>
  <si>
    <t>Snyderhaven</t>
  </si>
  <si>
    <t>Chelsea Bullock</t>
  </si>
  <si>
    <t>North Jefferyberg</t>
  </si>
  <si>
    <t>Michelle Johnson</t>
  </si>
  <si>
    <t>Scott Cherry</t>
  </si>
  <si>
    <t>Heather Henry</t>
  </si>
  <si>
    <t>Kimfort</t>
  </si>
  <si>
    <t>Mrs. Kathryn Leon</t>
  </si>
  <si>
    <t>Katherine Nelson</t>
  </si>
  <si>
    <t>Mitchellchester</t>
  </si>
  <si>
    <t>Lisa Gomez</t>
  </si>
  <si>
    <t>Samantha Randolph</t>
  </si>
  <si>
    <t>Jimmymouth</t>
  </si>
  <si>
    <t>Darren Harrell</t>
  </si>
  <si>
    <t>Coopermouth</t>
  </si>
  <si>
    <t>Michael Carroll</t>
  </si>
  <si>
    <t>South Garymouth</t>
  </si>
  <si>
    <t>Katherine Morgan MD</t>
  </si>
  <si>
    <t>Claudiahaven</t>
  </si>
  <si>
    <t>Cynthia Lewis</t>
  </si>
  <si>
    <t>Deborahland</t>
  </si>
  <si>
    <t>Debra Smith</t>
  </si>
  <si>
    <t>Palmerfurt</t>
  </si>
  <si>
    <t>Mark Hammond</t>
  </si>
  <si>
    <t>Joanna Dixon</t>
  </si>
  <si>
    <t>South Mackenziestad</t>
  </si>
  <si>
    <t>Kelly Mays</t>
  </si>
  <si>
    <t>North Derek</t>
  </si>
  <si>
    <t>Andrew Hughes</t>
  </si>
  <si>
    <t>Washingtonchester</t>
  </si>
  <si>
    <t>Andrew Prince</t>
  </si>
  <si>
    <t>Garrettton</t>
  </si>
  <si>
    <t>Victoria Whitehead</t>
  </si>
  <si>
    <t>John Ortega</t>
  </si>
  <si>
    <t>Williambury</t>
  </si>
  <si>
    <t>Valerie Tucker</t>
  </si>
  <si>
    <t>Mr. Mike Rivera</t>
  </si>
  <si>
    <t>Alexis Lee</t>
  </si>
  <si>
    <t>Bradborough</t>
  </si>
  <si>
    <t>Diana Walsh</t>
  </si>
  <si>
    <t>Amanda Johnson</t>
  </si>
  <si>
    <t>Rebeccahaven</t>
  </si>
  <si>
    <t>April Montes</t>
  </si>
  <si>
    <t>William Dunn</t>
  </si>
  <si>
    <t>James Pearson</t>
  </si>
  <si>
    <t>North Michaelbury</t>
  </si>
  <si>
    <t>Jacob Johnson</t>
  </si>
  <si>
    <t>Susan Garcia</t>
  </si>
  <si>
    <t>Melvinchester</t>
  </si>
  <si>
    <t>Mrs. Jasmine Heath</t>
  </si>
  <si>
    <t>Richard Jones</t>
  </si>
  <si>
    <t>Austinport</t>
  </si>
  <si>
    <t>Melvin Porter</t>
  </si>
  <si>
    <t>New Ericaborough</t>
  </si>
  <si>
    <t>Jose Webster</t>
  </si>
  <si>
    <t>Hallmouth</t>
  </si>
  <si>
    <t>John Smith</t>
  </si>
  <si>
    <t>Lambport</t>
  </si>
  <si>
    <t>Samantha Vega</t>
  </si>
  <si>
    <t>Roblesport</t>
  </si>
  <si>
    <t>Alyssa Mitchell</t>
  </si>
  <si>
    <t>West Wendyton</t>
  </si>
  <si>
    <t>Brenda Rodriguez</t>
  </si>
  <si>
    <t>Marissastad</t>
  </si>
  <si>
    <t>Lori Miller</t>
  </si>
  <si>
    <t>Brownhaven</t>
  </si>
  <si>
    <t>Brandon Mccarty</t>
  </si>
  <si>
    <t>Robinview</t>
  </si>
  <si>
    <t>Erin Mills</t>
  </si>
  <si>
    <t>Reidburgh</t>
  </si>
  <si>
    <t>Shaun Torres</t>
  </si>
  <si>
    <t>Kimhaven</t>
  </si>
  <si>
    <t>Kara King</t>
  </si>
  <si>
    <t>Lake Marcus</t>
  </si>
  <si>
    <t>South Megan</t>
  </si>
  <si>
    <t>Salazarstad</t>
  </si>
  <si>
    <t>Jason Velez</t>
  </si>
  <si>
    <t>April Harris</t>
  </si>
  <si>
    <t>Rileybury</t>
  </si>
  <si>
    <t>Mark Burton</t>
  </si>
  <si>
    <t>Carmenfurt</t>
  </si>
  <si>
    <t>Caitlin Flores</t>
  </si>
  <si>
    <t>East Josephmouth</t>
  </si>
  <si>
    <t>Noah Morales</t>
  </si>
  <si>
    <t>Corey Pennington</t>
  </si>
  <si>
    <t>North William</t>
  </si>
  <si>
    <t>Derrick Hernandez</t>
  </si>
  <si>
    <t>Robert Ingram</t>
  </si>
  <si>
    <t>South Mark</t>
  </si>
  <si>
    <t>Morgan Wallace</t>
  </si>
  <si>
    <t>Mark Smith</t>
  </si>
  <si>
    <t>Stephanie Hopkins</t>
  </si>
  <si>
    <t>New Matthewside</t>
  </si>
  <si>
    <t>Shannon Flores</t>
  </si>
  <si>
    <t>Lynn Jones</t>
  </si>
  <si>
    <t>West Erinchester</t>
  </si>
  <si>
    <t>David Jenkins</t>
  </si>
  <si>
    <t>Fernandezhaven</t>
  </si>
  <si>
    <t>Shelley Mccoy</t>
  </si>
  <si>
    <t>New Carmenchester</t>
  </si>
  <si>
    <t>Laura Baker</t>
  </si>
  <si>
    <t>Lopezside</t>
  </si>
  <si>
    <t>Marcus Davis</t>
  </si>
  <si>
    <t>West Sarah</t>
  </si>
  <si>
    <t>Scott Alvarado</t>
  </si>
  <si>
    <t>Gatesstad</t>
  </si>
  <si>
    <t>Amanda Owens</t>
  </si>
  <si>
    <t>Sandra Herman</t>
  </si>
  <si>
    <t>Davidsonport</t>
  </si>
  <si>
    <t>Jonathan Garcia</t>
  </si>
  <si>
    <t>New Kevinland</t>
  </si>
  <si>
    <t>Kimberly Lopez</t>
  </si>
  <si>
    <t>Laneshire</t>
  </si>
  <si>
    <t>Mrs. Amy Riley</t>
  </si>
  <si>
    <t>Odonnellside</t>
  </si>
  <si>
    <t>Gerald White</t>
  </si>
  <si>
    <t>Watkinsfurt</t>
  </si>
  <si>
    <t>Kimberly Robinson</t>
  </si>
  <si>
    <t>Kimberlybury</t>
  </si>
  <si>
    <t>Dr. Lisa Bishop MD</t>
  </si>
  <si>
    <t>Port Tiffanybury</t>
  </si>
  <si>
    <t>Eric Shaw</t>
  </si>
  <si>
    <t>Port Johnville</t>
  </si>
  <si>
    <t>Lake Noah</t>
  </si>
  <si>
    <t>Jose Warren</t>
  </si>
  <si>
    <t>New Dave</t>
  </si>
  <si>
    <t>Sarah Rojas</t>
  </si>
  <si>
    <t>Sabrinaport</t>
  </si>
  <si>
    <t>Benjamin Rogers</t>
  </si>
  <si>
    <t>Dr. Oscar White DDS</t>
  </si>
  <si>
    <t>Moniqueville</t>
  </si>
  <si>
    <t>Bruce Stanton</t>
  </si>
  <si>
    <t>Port Jillview</t>
  </si>
  <si>
    <t>Dale Wilkinson</t>
  </si>
  <si>
    <t>East Eileenton</t>
  </si>
  <si>
    <t>Jeff Martin</t>
  </si>
  <si>
    <t>Thomaston</t>
  </si>
  <si>
    <t>Richard Ramos</t>
  </si>
  <si>
    <t>Guzmanmouth</t>
  </si>
  <si>
    <t>Kyle Brown</t>
  </si>
  <si>
    <t>East Teresaville</t>
  </si>
  <si>
    <t>Patricia Lester</t>
  </si>
  <si>
    <t>Caitlinfort</t>
  </si>
  <si>
    <t>Terry Maddox</t>
  </si>
  <si>
    <t>Christopher Yates</t>
  </si>
  <si>
    <t>Port Ashleyport</t>
  </si>
  <si>
    <t>Ruben Gilbert</t>
  </si>
  <si>
    <t>Wrightchester</t>
  </si>
  <si>
    <t>Jacob Moore</t>
  </si>
  <si>
    <t>Lisa Rodgers</t>
  </si>
  <si>
    <t>Singletonmouth</t>
  </si>
  <si>
    <t>Kelly Walker</t>
  </si>
  <si>
    <t>West Judy</t>
  </si>
  <si>
    <t>Jason Parker</t>
  </si>
  <si>
    <t>Cameronchester</t>
  </si>
  <si>
    <t>Robert Keller</t>
  </si>
  <si>
    <t>Youngview</t>
  </si>
  <si>
    <t>Kevin Decker</t>
  </si>
  <si>
    <t>Sharon Cain</t>
  </si>
  <si>
    <t>Henry Brown</t>
  </si>
  <si>
    <t>South Wanda</t>
  </si>
  <si>
    <t>Michael Wheeler</t>
  </si>
  <si>
    <t>Greenfort</t>
  </si>
  <si>
    <t>Mary Villanueva</t>
  </si>
  <si>
    <t>Allen Miller</t>
  </si>
  <si>
    <t>Lake Josephtown</t>
  </si>
  <si>
    <t>Dustin Phillips</t>
  </si>
  <si>
    <t>North Elizabethberg</t>
  </si>
  <si>
    <t>Taylor Lopez</t>
  </si>
  <si>
    <t>Halefurt</t>
  </si>
  <si>
    <t>Elizabeth Lloyd</t>
  </si>
  <si>
    <t>William Graham</t>
  </si>
  <si>
    <t>Lake Brett</t>
  </si>
  <si>
    <t>Kiara Davenport</t>
  </si>
  <si>
    <t>Priceville</t>
  </si>
  <si>
    <t>Isaiah Oconnell DDS</t>
  </si>
  <si>
    <t>East Selenaville</t>
  </si>
  <si>
    <t>Stephen Silva</t>
  </si>
  <si>
    <t>New Richard</t>
  </si>
  <si>
    <t>Grace Davis</t>
  </si>
  <si>
    <t>Amandaside</t>
  </si>
  <si>
    <t>Marc Smith</t>
  </si>
  <si>
    <t>Karenchester</t>
  </si>
  <si>
    <t>Stephanie Parrish</t>
  </si>
  <si>
    <t>Bishophaven</t>
  </si>
  <si>
    <t>Gabriel Miller</t>
  </si>
  <si>
    <t>Sarashire</t>
  </si>
  <si>
    <t>Candace Anderson</t>
  </si>
  <si>
    <t>North Benjaminchester</t>
  </si>
  <si>
    <t>Joshua Deleon</t>
  </si>
  <si>
    <t>Lake Shannonborough</t>
  </si>
  <si>
    <t>Joshua Harrington</t>
  </si>
  <si>
    <t>East Matthewbury</t>
  </si>
  <si>
    <t>Jennifer Reed</t>
  </si>
  <si>
    <t>Aaron Duncan</t>
  </si>
  <si>
    <t>Mooreburgh</t>
  </si>
  <si>
    <t>Alexa Brown</t>
  </si>
  <si>
    <t>Reynoldsside</t>
  </si>
  <si>
    <t>Amanda Decker</t>
  </si>
  <si>
    <t>Samantha Jackson</t>
  </si>
  <si>
    <t>Sarahshire</t>
  </si>
  <si>
    <t>Cassandra Davis</t>
  </si>
  <si>
    <t>North Johnville</t>
  </si>
  <si>
    <t>Amanda Huff</t>
  </si>
  <si>
    <t>East Tammy</t>
  </si>
  <si>
    <t>Dawn Moon</t>
  </si>
  <si>
    <t>William Frank</t>
  </si>
  <si>
    <t>West Kevinton</t>
  </si>
  <si>
    <t>Nancy Mills</t>
  </si>
  <si>
    <t>Lake Danielle</t>
  </si>
  <si>
    <t>Courtney Palmer</t>
  </si>
  <si>
    <t>Edward Davis</t>
  </si>
  <si>
    <t>East Christopherhaven</t>
  </si>
  <si>
    <t>Morgan Carlson</t>
  </si>
  <si>
    <t>Leslieburgh</t>
  </si>
  <si>
    <t>James Reid</t>
  </si>
  <si>
    <t>Cannonfurt</t>
  </si>
  <si>
    <t>Ryan Decker</t>
  </si>
  <si>
    <t>Lewisstad</t>
  </si>
  <si>
    <t>Kayla Peterson</t>
  </si>
  <si>
    <t>New Matthew</t>
  </si>
  <si>
    <t>David Roberts</t>
  </si>
  <si>
    <t>Marieshire</t>
  </si>
  <si>
    <t>Barbara Thomas</t>
  </si>
  <si>
    <t>Sandra Warren</t>
  </si>
  <si>
    <t>Pughstad</t>
  </si>
  <si>
    <t>Grant Long</t>
  </si>
  <si>
    <t>Nicholas King</t>
  </si>
  <si>
    <t>Carlhaven</t>
  </si>
  <si>
    <t>Leonard Hancock</t>
  </si>
  <si>
    <t>Biancafort</t>
  </si>
  <si>
    <t>Cindy Richard</t>
  </si>
  <si>
    <t>Michellebury</t>
  </si>
  <si>
    <t>Julia Smith</t>
  </si>
  <si>
    <t>Port Thomasville</t>
  </si>
  <si>
    <t>Michael Lynch</t>
  </si>
  <si>
    <t>Moorefurt</t>
  </si>
  <si>
    <t>Rebecca Ball</t>
  </si>
  <si>
    <t>Alfredmouth</t>
  </si>
  <si>
    <t>Gregg Jacobs</t>
  </si>
  <si>
    <t>Joel Romero</t>
  </si>
  <si>
    <t>Phillipsstad</t>
  </si>
  <si>
    <t>Luis Ingram</t>
  </si>
  <si>
    <t>Lake Lindaburgh</t>
  </si>
  <si>
    <t>Angela Simmons</t>
  </si>
  <si>
    <t>Brian Espinoza</t>
  </si>
  <si>
    <t>Tonya Austin</t>
  </si>
  <si>
    <t>William Stanley</t>
  </si>
  <si>
    <t>Molly Nguyen</t>
  </si>
  <si>
    <t>West Thomasstad</t>
  </si>
  <si>
    <t>Samantha Benson</t>
  </si>
  <si>
    <t>East Michaelville</t>
  </si>
  <si>
    <t>Andrew Maldonado</t>
  </si>
  <si>
    <t>Lake Scottville</t>
  </si>
  <si>
    <t>Richard Hammond</t>
  </si>
  <si>
    <t>Hintonhaven</t>
  </si>
  <si>
    <t>Matthew Parker</t>
  </si>
  <si>
    <t>New Amyfort</t>
  </si>
  <si>
    <t>David Watkins</t>
  </si>
  <si>
    <t>Phillipsport</t>
  </si>
  <si>
    <t>Michelle Hicks</t>
  </si>
  <si>
    <t>Port Haroldtown</t>
  </si>
  <si>
    <t>Dave Williams</t>
  </si>
  <si>
    <t>Wagnerfort</t>
  </si>
  <si>
    <t>Dennis Davis</t>
  </si>
  <si>
    <t>Daniel Green</t>
  </si>
  <si>
    <t>Lake Mirandamouth</t>
  </si>
  <si>
    <t>Mrs. Stacey Martinez</t>
  </si>
  <si>
    <t>Ginaton</t>
  </si>
  <si>
    <t>Michael Bailey</t>
  </si>
  <si>
    <t>East Adrianhaven</t>
  </si>
  <si>
    <t>Reedfurt</t>
  </si>
  <si>
    <t>Robert Torres</t>
  </si>
  <si>
    <t>Christy Jones</t>
  </si>
  <si>
    <t>Port Nicholasfort</t>
  </si>
  <si>
    <t>Abigail Higgins</t>
  </si>
  <si>
    <t>East Stephen</t>
  </si>
  <si>
    <t>Allison Moore</t>
  </si>
  <si>
    <t>Christine Logan</t>
  </si>
  <si>
    <t>Daisyview</t>
  </si>
  <si>
    <t>Donna Cain PhD</t>
  </si>
  <si>
    <t>Millerborough</t>
  </si>
  <si>
    <t>Jeremy Morris</t>
  </si>
  <si>
    <t>Scottchester</t>
  </si>
  <si>
    <t>Mrs. Tracey Martinez</t>
  </si>
  <si>
    <t>Teresa Jenkins</t>
  </si>
  <si>
    <t>West Hollymouth</t>
  </si>
  <si>
    <t>Christopher White</t>
  </si>
  <si>
    <t>Megan Hill</t>
  </si>
  <si>
    <t>New Toddville</t>
  </si>
  <si>
    <t>Lake Tanya</t>
  </si>
  <si>
    <t>Dennis Lucas</t>
  </si>
  <si>
    <t>Anthony Young</t>
  </si>
  <si>
    <t>Nelsonburgh</t>
  </si>
  <si>
    <t>Linda Weaver</t>
  </si>
  <si>
    <t>South Tyronetown</t>
  </si>
  <si>
    <t>Sandra Jenkins</t>
  </si>
  <si>
    <t>Chapmanmouth</t>
  </si>
  <si>
    <t>Harold Harper</t>
  </si>
  <si>
    <t>East Shaneside</t>
  </si>
  <si>
    <t>Jenny Peters</t>
  </si>
  <si>
    <t>South Desiree</t>
  </si>
  <si>
    <t>Michelle Moreno</t>
  </si>
  <si>
    <t>Jonathan Sparks</t>
  </si>
  <si>
    <t>Lisa Stevens</t>
  </si>
  <si>
    <t>Lake Monica</t>
  </si>
  <si>
    <t>Laura Walker</t>
  </si>
  <si>
    <t>Mr. Christopher Howard II</t>
  </si>
  <si>
    <t>Priceshire</t>
  </si>
  <si>
    <t>Andres Thomas</t>
  </si>
  <si>
    <t>Rochatown</t>
  </si>
  <si>
    <t>Renee Mcdonald</t>
  </si>
  <si>
    <t>West Laurentown</t>
  </si>
  <si>
    <t>Rhonda Rivera</t>
  </si>
  <si>
    <t>Port Madison</t>
  </si>
  <si>
    <t>Christopher Mitchell</t>
  </si>
  <si>
    <t>Wilsonmouth</t>
  </si>
  <si>
    <t>Andrea Barker</t>
  </si>
  <si>
    <t>New Carlyview</t>
  </si>
  <si>
    <t>Derek Johnston</t>
  </si>
  <si>
    <t>Brian Cobb</t>
  </si>
  <si>
    <t>Alexandraview</t>
  </si>
  <si>
    <t>Mary Robinson</t>
  </si>
  <si>
    <t>Natashaton</t>
  </si>
  <si>
    <t>Rachel Dixon</t>
  </si>
  <si>
    <t>Michael Mckinney</t>
  </si>
  <si>
    <t>Matthew Mueller</t>
  </si>
  <si>
    <t>East Michaelton</t>
  </si>
  <si>
    <t>Dr. Craig Baker</t>
  </si>
  <si>
    <t>South Robin</t>
  </si>
  <si>
    <t>Jonathan Alvarez</t>
  </si>
  <si>
    <t>Jasonview</t>
  </si>
  <si>
    <t>Christine Stein</t>
  </si>
  <si>
    <t>Cathy Velazquez</t>
  </si>
  <si>
    <t>Chaseside</t>
  </si>
  <si>
    <t>Caitlin Chavez</t>
  </si>
  <si>
    <t>East Kerri</t>
  </si>
  <si>
    <t>Victoria Stevens</t>
  </si>
  <si>
    <t>Jeremy Mendez</t>
  </si>
  <si>
    <t>Steven Williams</t>
  </si>
  <si>
    <t>Monique Wang</t>
  </si>
  <si>
    <t>Michaelside</t>
  </si>
  <si>
    <t>Lauren Matthews</t>
  </si>
  <si>
    <t>New Richardburgh</t>
  </si>
  <si>
    <t>Michelle Lara</t>
  </si>
  <si>
    <t>West Tara</t>
  </si>
  <si>
    <t>Jennifer Thomas</t>
  </si>
  <si>
    <t>New Judithside</t>
  </si>
  <si>
    <t>Patrick Jones</t>
  </si>
  <si>
    <t>Brittneyfort</t>
  </si>
  <si>
    <t>Kelsey Scott</t>
  </si>
  <si>
    <t>Stephensfurt</t>
  </si>
  <si>
    <t>Kimberly Martinez</t>
  </si>
  <si>
    <t>New Stephen</t>
  </si>
  <si>
    <t>Luis Wiley</t>
  </si>
  <si>
    <t>Hessburgh</t>
  </si>
  <si>
    <t>Timothy Valdez</t>
  </si>
  <si>
    <t>Jonathan Todd</t>
  </si>
  <si>
    <t>Byrdville</t>
  </si>
  <si>
    <t>David Martin</t>
  </si>
  <si>
    <t>Gerald Gonzales</t>
  </si>
  <si>
    <t>Charleschester</t>
  </si>
  <si>
    <t>Sarah Willis</t>
  </si>
  <si>
    <t>East Rebeccaburgh</t>
  </si>
  <si>
    <t>Anthony Holland</t>
  </si>
  <si>
    <t>Lake Cassandraburgh</t>
  </si>
  <si>
    <t>Leonard Garner</t>
  </si>
  <si>
    <t>Ann Stevens</t>
  </si>
  <si>
    <t>Lisa Harrell</t>
  </si>
  <si>
    <t>South Tiffany</t>
  </si>
  <si>
    <t>Dustin Haley</t>
  </si>
  <si>
    <t>New Jamieshire</t>
  </si>
  <si>
    <t>Mark Lopez</t>
  </si>
  <si>
    <t>Port Vanessamouth</t>
  </si>
  <si>
    <t>Steven Miller</t>
  </si>
  <si>
    <t>Owenston</t>
  </si>
  <si>
    <t>Ian Snow</t>
  </si>
  <si>
    <t>Markshire</t>
  </si>
  <si>
    <t>Amanda Gardner</t>
  </si>
  <si>
    <t>Reynoldsland</t>
  </si>
  <si>
    <t>David Rogers</t>
  </si>
  <si>
    <t>Gordonmouth</t>
  </si>
  <si>
    <t>Victoria Riley</t>
  </si>
  <si>
    <t>Lake Dennis</t>
  </si>
  <si>
    <t>Michaela Diaz</t>
  </si>
  <si>
    <t>Lake Taratown</t>
  </si>
  <si>
    <t>Lori Wall</t>
  </si>
  <si>
    <t>Tim Henderson</t>
  </si>
  <si>
    <t>Youngland</t>
  </si>
  <si>
    <t>Allison Manning</t>
  </si>
  <si>
    <t>Valenzuelaview</t>
  </si>
  <si>
    <t>April Peterson</t>
  </si>
  <si>
    <t>Williamstad</t>
  </si>
  <si>
    <t>Evan Adams</t>
  </si>
  <si>
    <t>Debraview</t>
  </si>
  <si>
    <t>Kim Shea</t>
  </si>
  <si>
    <t>Horneside</t>
  </si>
  <si>
    <t>Jaclyn Cordova</t>
  </si>
  <si>
    <t>Theresastad</t>
  </si>
  <si>
    <t>John Choi</t>
  </si>
  <si>
    <t>Paula Gill</t>
  </si>
  <si>
    <t>Lindaside</t>
  </si>
  <si>
    <t>Keith Scott</t>
  </si>
  <si>
    <t>Debbie Arnold</t>
  </si>
  <si>
    <t>New Frankshire</t>
  </si>
  <si>
    <t>David Young</t>
  </si>
  <si>
    <t>Vazquezport</t>
  </si>
  <si>
    <t>Annette Thomas</t>
  </si>
  <si>
    <t>Tanya Lozano</t>
  </si>
  <si>
    <t>Emma Wright</t>
  </si>
  <si>
    <t>Jamie Kim</t>
  </si>
  <si>
    <t>Melissahaven</t>
  </si>
  <si>
    <t>Nicole Medina</t>
  </si>
  <si>
    <t>Lake Andreaville</t>
  </si>
  <si>
    <t>Zachary Jackson</t>
  </si>
  <si>
    <t>Montgomeryport</t>
  </si>
  <si>
    <t>Antonio Kidd</t>
  </si>
  <si>
    <t>East Connor</t>
  </si>
  <si>
    <t>Susan Fowler</t>
  </si>
  <si>
    <t>Patricia Hernandez</t>
  </si>
  <si>
    <t>Lake Lisamouth</t>
  </si>
  <si>
    <t>Michael Lyons</t>
  </si>
  <si>
    <t>Robertview</t>
  </si>
  <si>
    <t>Amanda Andersen</t>
  </si>
  <si>
    <t>Flowerston</t>
  </si>
  <si>
    <t>Dr. Natalie Pacheco</t>
  </si>
  <si>
    <t>North Margaretstad</t>
  </si>
  <si>
    <t>Steven Blair</t>
  </si>
  <si>
    <t>Mooreborough</t>
  </si>
  <si>
    <t>Melissa Morgan</t>
  </si>
  <si>
    <t>Dustinhaven</t>
  </si>
  <si>
    <t>Priscilla Andrews</t>
  </si>
  <si>
    <t>North Mario</t>
  </si>
  <si>
    <t>Robert May</t>
  </si>
  <si>
    <t>Montoyaville</t>
  </si>
  <si>
    <t>Charles Rubio</t>
  </si>
  <si>
    <t>South Annmouth</t>
  </si>
  <si>
    <t>Edwin Brown</t>
  </si>
  <si>
    <t>Lisa Hebert</t>
  </si>
  <si>
    <t>Ericberg</t>
  </si>
  <si>
    <t>Mrs. Margaret Moon DDS</t>
  </si>
  <si>
    <t>Aaronborough</t>
  </si>
  <si>
    <t>David Cunningham</t>
  </si>
  <si>
    <t>Jessica Berry</t>
  </si>
  <si>
    <t>West Jesse</t>
  </si>
  <si>
    <t>Amanda White</t>
  </si>
  <si>
    <t>Hoffmanbury</t>
  </si>
  <si>
    <t>Molly Miranda</t>
  </si>
  <si>
    <t>Whiteberg</t>
  </si>
  <si>
    <t>Alexandra Smith</t>
  </si>
  <si>
    <t>Craigton</t>
  </si>
  <si>
    <t>David Wright</t>
  </si>
  <si>
    <t>East Brandonfort</t>
  </si>
  <si>
    <t>Andrea Daugherty</t>
  </si>
  <si>
    <t>Deborahville</t>
  </si>
  <si>
    <t>Dennis Romero</t>
  </si>
  <si>
    <t>North Michaelchester</t>
  </si>
  <si>
    <t>Francis Rosales</t>
  </si>
  <si>
    <t>Shawn Dillon</t>
  </si>
  <si>
    <t>Christineport</t>
  </si>
  <si>
    <t>Cynthia Allen</t>
  </si>
  <si>
    <t>Hebertville</t>
  </si>
  <si>
    <t>Andrew Harvey</t>
  </si>
  <si>
    <t>Heidiburgh</t>
  </si>
  <si>
    <t>Melanie Harris</t>
  </si>
  <si>
    <t>Port Stacymouth</t>
  </si>
  <si>
    <t>Casey West</t>
  </si>
  <si>
    <t>Amber Berry</t>
  </si>
  <si>
    <t>Brian Williams</t>
  </si>
  <si>
    <t>Sandersfort</t>
  </si>
  <si>
    <t>Tonya Stein</t>
  </si>
  <si>
    <t>Port Andreaton</t>
  </si>
  <si>
    <t>Robert Flores</t>
  </si>
  <si>
    <t>Laura Palmer</t>
  </si>
  <si>
    <t>Rodneyton</t>
  </si>
  <si>
    <t>Brandon Fuller</t>
  </si>
  <si>
    <t>Port Tinastad</t>
  </si>
  <si>
    <t>Lauren Parker</t>
  </si>
  <si>
    <t>Huffton</t>
  </si>
  <si>
    <t>Becky Curtis</t>
  </si>
  <si>
    <t>Amanda Woodard</t>
  </si>
  <si>
    <t>Port Lauren</t>
  </si>
  <si>
    <t>Bobby Knight</t>
  </si>
  <si>
    <t>South Lori</t>
  </si>
  <si>
    <t>Pamela Myers</t>
  </si>
  <si>
    <t>Lake Courtney</t>
  </si>
  <si>
    <t>Joseph Nelson</t>
  </si>
  <si>
    <t>Port Douglas</t>
  </si>
  <si>
    <t>Beth Ryan</t>
  </si>
  <si>
    <t>Michelle Sullivan</t>
  </si>
  <si>
    <t>Kristybury</t>
  </si>
  <si>
    <t>Donna Gonzalez</t>
  </si>
  <si>
    <t>Jaredtown</t>
  </si>
  <si>
    <t>Thomas Villarreal</t>
  </si>
  <si>
    <t>West Cherylland</t>
  </si>
  <si>
    <t>Rebecca Bullock</t>
  </si>
  <si>
    <t>Austin Moss</t>
  </si>
  <si>
    <t>West Dennisborough</t>
  </si>
  <si>
    <t>Tyrone Fernandez</t>
  </si>
  <si>
    <t>West Wesley</t>
  </si>
  <si>
    <t>Kevin Moore</t>
  </si>
  <si>
    <t>East Laurenstad</t>
  </si>
  <si>
    <t>Kathleen Valenzuela</t>
  </si>
  <si>
    <t>Port Joshuaport</t>
  </si>
  <si>
    <t>Rebecca Frazier</t>
  </si>
  <si>
    <t>North Edwardtown</t>
  </si>
  <si>
    <t>Alyssa Morrow</t>
  </si>
  <si>
    <t>South Desireebury</t>
  </si>
  <si>
    <t>Jerry Berry</t>
  </si>
  <si>
    <t>New Thomas</t>
  </si>
  <si>
    <t>Brett Hernandez</t>
  </si>
  <si>
    <t>Mark Flores</t>
  </si>
  <si>
    <t>Lake Johnbury</t>
  </si>
  <si>
    <t>Stephen Estrada</t>
  </si>
  <si>
    <t>Edwardview</t>
  </si>
  <si>
    <t>Theresa Burke</t>
  </si>
  <si>
    <t>Gabrielle Pierce</t>
  </si>
  <si>
    <t>New Jillfort</t>
  </si>
  <si>
    <t>Lori Miles</t>
  </si>
  <si>
    <t>Tracy Gonzalez</t>
  </si>
  <si>
    <t>Gabriella Salazar</t>
  </si>
  <si>
    <t>Davidstad</t>
  </si>
  <si>
    <t>Lisa Snyder</t>
  </si>
  <si>
    <t>Jacob Richards</t>
  </si>
  <si>
    <t>Ian Simon</t>
  </si>
  <si>
    <t>Margaretfort</t>
  </si>
  <si>
    <t>Robert Ortiz</t>
  </si>
  <si>
    <t>Trevor Holmes</t>
  </si>
  <si>
    <t>Morenoland</t>
  </si>
  <si>
    <t>Matthew Shaffer</t>
  </si>
  <si>
    <t>Phamborough</t>
  </si>
  <si>
    <t>Courtney Gray</t>
  </si>
  <si>
    <t>Port Tylerfort</t>
  </si>
  <si>
    <t>Ryan Powers</t>
  </si>
  <si>
    <t>Maurice Green</t>
  </si>
  <si>
    <t>Alejandro Newman</t>
  </si>
  <si>
    <t>Ponceville</t>
  </si>
  <si>
    <t>Theresa Mcclure</t>
  </si>
  <si>
    <t>West Luishaven</t>
  </si>
  <si>
    <t>Roy Stone</t>
  </si>
  <si>
    <t>Georgeburgh</t>
  </si>
  <si>
    <t>Jessica Golden</t>
  </si>
  <si>
    <t>Ryan Gray</t>
  </si>
  <si>
    <t>Mooneyborough</t>
  </si>
  <si>
    <t>Alexandra Andrews</t>
  </si>
  <si>
    <t>North Russellmouth</t>
  </si>
  <si>
    <t>Kevin Vasquez</t>
  </si>
  <si>
    <t>East Michelle</t>
  </si>
  <si>
    <t>Troy Turner</t>
  </si>
  <si>
    <t>Emilyfort</t>
  </si>
  <si>
    <t>Brooke White</t>
  </si>
  <si>
    <t>Michael Johnson</t>
  </si>
  <si>
    <t>West Kennethburgh</t>
  </si>
  <si>
    <t>Christopher Mueller</t>
  </si>
  <si>
    <t>Vanessamouth</t>
  </si>
  <si>
    <t>Melissa Shah</t>
  </si>
  <si>
    <t>North Steven</t>
  </si>
  <si>
    <t>Robert Yates</t>
  </si>
  <si>
    <t>Jeffport</t>
  </si>
  <si>
    <t>John Williams DDS</t>
  </si>
  <si>
    <t>Mcguireside</t>
  </si>
  <si>
    <t>Anthony Obrien</t>
  </si>
  <si>
    <t>Port Jasmine</t>
  </si>
  <si>
    <t>Steven Terrell</t>
  </si>
  <si>
    <t>South Nicholasbury</t>
  </si>
  <si>
    <t>Dustin Smith</t>
  </si>
  <si>
    <t>Julie Williams</t>
  </si>
  <si>
    <t>Belltown</t>
  </si>
  <si>
    <t>Nathan Hill</t>
  </si>
  <si>
    <t>Mitchelltown</t>
  </si>
  <si>
    <t>Erin Day</t>
  </si>
  <si>
    <t>Andrewston</t>
  </si>
  <si>
    <t>John Gallagher</t>
  </si>
  <si>
    <t>New Gabrielstad</t>
  </si>
  <si>
    <t>Erik Marsh</t>
  </si>
  <si>
    <t>Kyleberg</t>
  </si>
  <si>
    <t>Michael Wilcox</t>
  </si>
  <si>
    <t>Joelberg</t>
  </si>
  <si>
    <t>Erin Everett</t>
  </si>
  <si>
    <t>Rhondaview</t>
  </si>
  <si>
    <t>Tracy Russell</t>
  </si>
  <si>
    <t>Port Scott</t>
  </si>
  <si>
    <t>Kevin Deleon</t>
  </si>
  <si>
    <t>New Patriciabury</t>
  </si>
  <si>
    <t>Sandra Andrade</t>
  </si>
  <si>
    <t>Rachaelstad</t>
  </si>
  <si>
    <t>Kristi Hampton</t>
  </si>
  <si>
    <t>Jessica Caldwell</t>
  </si>
  <si>
    <t>Reedside</t>
  </si>
  <si>
    <t>Scott Williams</t>
  </si>
  <si>
    <t>Elizabethbury</t>
  </si>
  <si>
    <t>Tiffany Cox</t>
  </si>
  <si>
    <t>North Jeanfurt</t>
  </si>
  <si>
    <t>Crystal Elliott</t>
  </si>
  <si>
    <t>Heather Baker</t>
  </si>
  <si>
    <t>New Nathanstad</t>
  </si>
  <si>
    <t>Andrea Gould</t>
  </si>
  <si>
    <t>Biancaside</t>
  </si>
  <si>
    <t>Angelica Franco</t>
  </si>
  <si>
    <t>Andrew Garcia</t>
  </si>
  <si>
    <t>Donovanstad</t>
  </si>
  <si>
    <t>Jennifer Bray</t>
  </si>
  <si>
    <t>Port Robertotown</t>
  </si>
  <si>
    <t>Justin Long</t>
  </si>
  <si>
    <t>North Margaretshire</t>
  </si>
  <si>
    <t>Peter Stokes</t>
  </si>
  <si>
    <t>Sylvia Obrien</t>
  </si>
  <si>
    <t>Cameron Martin</t>
  </si>
  <si>
    <t>East Amberside</t>
  </si>
  <si>
    <t>Brandy Greene</t>
  </si>
  <si>
    <t>Port Cindymouth</t>
  </si>
  <si>
    <t>Jay Lopez</t>
  </si>
  <si>
    <t>Shawnchester</t>
  </si>
  <si>
    <t>Cassandra Mendoza</t>
  </si>
  <si>
    <t>Lynchfort</t>
  </si>
  <si>
    <t>Beth Fields</t>
  </si>
  <si>
    <t>West Heathertown</t>
  </si>
  <si>
    <t>Donna Joseph</t>
  </si>
  <si>
    <t>Castilloshire</t>
  </si>
  <si>
    <t>Jason Clayton</t>
  </si>
  <si>
    <t>Natalie Thomas</t>
  </si>
  <si>
    <t>Katie Bullock</t>
  </si>
  <si>
    <t>Hudsonfort</t>
  </si>
  <si>
    <t>Mrs. Jessica Alvarado MD</t>
  </si>
  <si>
    <t>Wolfetown</t>
  </si>
  <si>
    <t>Kevin Turner</t>
  </si>
  <si>
    <t>Selenamouth</t>
  </si>
  <si>
    <t>Steven Dominguez</t>
  </si>
  <si>
    <t>East Christine</t>
  </si>
  <si>
    <t>Charles Brandt</t>
  </si>
  <si>
    <t>Schmittborough</t>
  </si>
  <si>
    <t>Ricardo Reed</t>
  </si>
  <si>
    <t>Ericside</t>
  </si>
  <si>
    <t>Kathleen Lee</t>
  </si>
  <si>
    <t>Simpsonland</t>
  </si>
  <si>
    <t>Alex Scott</t>
  </si>
  <si>
    <t>Bakerview</t>
  </si>
  <si>
    <t>Angel Burgess</t>
  </si>
  <si>
    <t>West Marissa</t>
  </si>
  <si>
    <t>Jennifer Castro</t>
  </si>
  <si>
    <t>April Brown</t>
  </si>
  <si>
    <t>South Jeff</t>
  </si>
  <si>
    <t>Christopher Young</t>
  </si>
  <si>
    <t>Port Ethan</t>
  </si>
  <si>
    <t>Tracey Taylor</t>
  </si>
  <si>
    <t>Stephenstad</t>
  </si>
  <si>
    <t>Jordan Green</t>
  </si>
  <si>
    <t>New Randyborough</t>
  </si>
  <si>
    <t>Brandon Collins</t>
  </si>
  <si>
    <t>Justin Clements</t>
  </si>
  <si>
    <t>Mahoneyberg</t>
  </si>
  <si>
    <t>Lisa Thomas DDS</t>
  </si>
  <si>
    <t>South Julie</t>
  </si>
  <si>
    <t>Henry Fowler</t>
  </si>
  <si>
    <t>Tiffany Rubio</t>
  </si>
  <si>
    <t>Charlesshire</t>
  </si>
  <si>
    <t>Richard Clark</t>
  </si>
  <si>
    <t>New Ronaldmouth</t>
  </si>
  <si>
    <t>William Atkinson</t>
  </si>
  <si>
    <t>Jimmy Collins</t>
  </si>
  <si>
    <t>Collin Turner</t>
  </si>
  <si>
    <t>Changmouth</t>
  </si>
  <si>
    <t>Amber Vazquez</t>
  </si>
  <si>
    <t>North Lauramouth</t>
  </si>
  <si>
    <t>David Velazquez</t>
  </si>
  <si>
    <t>Danny Clark</t>
  </si>
  <si>
    <t>West Linda</t>
  </si>
  <si>
    <t>Patrick Cruz</t>
  </si>
  <si>
    <t>Laceymouth</t>
  </si>
  <si>
    <t>Austin Reeves</t>
  </si>
  <si>
    <t>Andrewville</t>
  </si>
  <si>
    <t>David Russell</t>
  </si>
  <si>
    <t>Hannah Mitchell</t>
  </si>
  <si>
    <t>Robin Banks</t>
  </si>
  <si>
    <t>New Colin</t>
  </si>
  <si>
    <t>Veronica Ross</t>
  </si>
  <si>
    <t>West Ashley</t>
  </si>
  <si>
    <t>John King</t>
  </si>
  <si>
    <t>North Allisonland</t>
  </si>
  <si>
    <t>Rebecca Mack</t>
  </si>
  <si>
    <t>Carolburgh</t>
  </si>
  <si>
    <t>Mercedes Garcia</t>
  </si>
  <si>
    <t>Evansborough</t>
  </si>
  <si>
    <t>Katherine Vasquez</t>
  </si>
  <si>
    <t>North Josephbury</t>
  </si>
  <si>
    <t>Neil Miller</t>
  </si>
  <si>
    <t>Anita Ray</t>
  </si>
  <si>
    <t>Victoriaville</t>
  </si>
  <si>
    <t>Jonathan Anderson</t>
  </si>
  <si>
    <t>Masonstad</t>
  </si>
  <si>
    <t>Justin Bonilla</t>
  </si>
  <si>
    <t>Lisa Ross</t>
  </si>
  <si>
    <t>Linda White</t>
  </si>
  <si>
    <t>Emilymouth</t>
  </si>
  <si>
    <t>Michael Larson</t>
  </si>
  <si>
    <t>Brownburgh</t>
  </si>
  <si>
    <t>Eric Charles</t>
  </si>
  <si>
    <t>Elizabethtown</t>
  </si>
  <si>
    <t>Samuel Miller</t>
  </si>
  <si>
    <t>Morrisonshire</t>
  </si>
  <si>
    <t>Mark Williams</t>
  </si>
  <si>
    <t>Port Ryanmouth</t>
  </si>
  <si>
    <t>John Russell</t>
  </si>
  <si>
    <t>East Shaneton</t>
  </si>
  <si>
    <t>Jasmine George</t>
  </si>
  <si>
    <t>Fullershire</t>
  </si>
  <si>
    <t>Charles Jones</t>
  </si>
  <si>
    <t>Jefferyland</t>
  </si>
  <si>
    <t>Scott Howard</t>
  </si>
  <si>
    <t>West Scottshire</t>
  </si>
  <si>
    <t>Heather Cruz</t>
  </si>
  <si>
    <t>Port Richard</t>
  </si>
  <si>
    <t>Tiffany Kelley</t>
  </si>
  <si>
    <t>Ashley Holmes</t>
  </si>
  <si>
    <t>Davidland</t>
  </si>
  <si>
    <t>Katie Chandler</t>
  </si>
  <si>
    <t>West Kellyview</t>
  </si>
  <si>
    <t>Jonathan Lozano</t>
  </si>
  <si>
    <t>South Brandonville</t>
  </si>
  <si>
    <t>Harry Hernandez</t>
  </si>
  <si>
    <t>Alyssaside</t>
  </si>
  <si>
    <t>Megan Reynolds</t>
  </si>
  <si>
    <t>East Morgan</t>
  </si>
  <si>
    <t>Sarah Harris</t>
  </si>
  <si>
    <t>West Bradleyborough</t>
  </si>
  <si>
    <t>Amy Davis</t>
  </si>
  <si>
    <t>Lake Laurenville</t>
  </si>
  <si>
    <t>Jessica Hudson</t>
  </si>
  <si>
    <t>Melissa Jackson</t>
  </si>
  <si>
    <t>East Rachelville</t>
  </si>
  <si>
    <t>Rebecca Perez</t>
  </si>
  <si>
    <t>Port Sabrinafurt</t>
  </si>
  <si>
    <t>Ashley Allen</t>
  </si>
  <si>
    <t>Mrs. Kristi Thornton</t>
  </si>
  <si>
    <t>Ashley Jones</t>
  </si>
  <si>
    <t>Lake Davidton</t>
  </si>
  <si>
    <t>Logan Smith</t>
  </si>
  <si>
    <t>West Sierrafurt</t>
  </si>
  <si>
    <t>Daniel Ramos</t>
  </si>
  <si>
    <t>Davisbury</t>
  </si>
  <si>
    <t>Dennis Robbins</t>
  </si>
  <si>
    <t>Judithborough</t>
  </si>
  <si>
    <t>Matthew Kemp</t>
  </si>
  <si>
    <t>New Brandiport</t>
  </si>
  <si>
    <t>Sabrina Delgado</t>
  </si>
  <si>
    <t>Wardchester</t>
  </si>
  <si>
    <t>Susan Luna</t>
  </si>
  <si>
    <t>Dunnchester</t>
  </si>
  <si>
    <t>Ashley Gray</t>
  </si>
  <si>
    <t>Morenohaven</t>
  </si>
  <si>
    <t>Martin Ingram</t>
  </si>
  <si>
    <t>Sandra Bennett</t>
  </si>
  <si>
    <t>Raymondshire</t>
  </si>
  <si>
    <t>Makayla Hart</t>
  </si>
  <si>
    <t>Donald Crane</t>
  </si>
  <si>
    <t>Alexanderchester</t>
  </si>
  <si>
    <t>Mrs. Elizabeth Salazar</t>
  </si>
  <si>
    <t>North Rachel</t>
  </si>
  <si>
    <t>Arthur Parker MD</t>
  </si>
  <si>
    <t>Danielleborough</t>
  </si>
  <si>
    <t>Brandon Cook</t>
  </si>
  <si>
    <t>Brandi Perez</t>
  </si>
  <si>
    <t>Scottburgh</t>
  </si>
  <si>
    <t>Terry Green</t>
  </si>
  <si>
    <t>Port Jaredfort</t>
  </si>
  <si>
    <t>Shannon Turner</t>
  </si>
  <si>
    <t>Thomaschester</t>
  </si>
  <si>
    <t>Robert Gardner</t>
  </si>
  <si>
    <t>Nguyenmouth</t>
  </si>
  <si>
    <t>Tamara Perez</t>
  </si>
  <si>
    <t>William Hensley</t>
  </si>
  <si>
    <t>Kevin Lyons</t>
  </si>
  <si>
    <t>Lynnburgh</t>
  </si>
  <si>
    <t>Maurice Cole</t>
  </si>
  <si>
    <t>South Jameshaven</t>
  </si>
  <si>
    <t>Gregg Foster</t>
  </si>
  <si>
    <t>Matthew Sanders</t>
  </si>
  <si>
    <t>Lake Jeffreyborough</t>
  </si>
  <si>
    <t>Rebecca Robbins</t>
  </si>
  <si>
    <t>Bryanburgh</t>
  </si>
  <si>
    <t>Diane Duran</t>
  </si>
  <si>
    <t>Walterland</t>
  </si>
  <si>
    <t>Mr. James Barnes</t>
  </si>
  <si>
    <t>West Elizabethborough</t>
  </si>
  <si>
    <t>Stephen Freeman</t>
  </si>
  <si>
    <t>Juanton</t>
  </si>
  <si>
    <t>Jenna Waters</t>
  </si>
  <si>
    <t>Port Thomaston</t>
  </si>
  <si>
    <t>Stephanie Dixon</t>
  </si>
  <si>
    <t>South Mariamouth</t>
  </si>
  <si>
    <t>Justin Stanton</t>
  </si>
  <si>
    <t>Coreyborough</t>
  </si>
  <si>
    <t>Rachel Roach</t>
  </si>
  <si>
    <t>South Gregborough</t>
  </si>
  <si>
    <t>Kevin Brown</t>
  </si>
  <si>
    <t>South Javierview</t>
  </si>
  <si>
    <t>Emily Henderson</t>
  </si>
  <si>
    <t>Kingberg</t>
  </si>
  <si>
    <t>Leah Woods</t>
  </si>
  <si>
    <t>Keithland</t>
  </si>
  <si>
    <t>Debbie Adkins</t>
  </si>
  <si>
    <t>New Kelseyland</t>
  </si>
  <si>
    <t>Matthew Ramirez</t>
  </si>
  <si>
    <t>Nguyenstad</t>
  </si>
  <si>
    <t>Benjamin Mathews</t>
  </si>
  <si>
    <t>Bridgesside</t>
  </si>
  <si>
    <t>Brian Murphy</t>
  </si>
  <si>
    <t>Port Codyburgh</t>
  </si>
  <si>
    <t>Miranda Kennedy</t>
  </si>
  <si>
    <t>Jacksonborough</t>
  </si>
  <si>
    <t>Heidi Cole</t>
  </si>
  <si>
    <t>Kari Sanchez</t>
  </si>
  <si>
    <t>Ramirezburgh</t>
  </si>
  <si>
    <t>Justin Arellano</t>
  </si>
  <si>
    <t>Deborah White</t>
  </si>
  <si>
    <t>Port Brett</t>
  </si>
  <si>
    <t>Frank Mitchell</t>
  </si>
  <si>
    <t>West Walter</t>
  </si>
  <si>
    <t>Carlos Leonard</t>
  </si>
  <si>
    <t>Lake Roberthaven</t>
  </si>
  <si>
    <t>Marc Burns</t>
  </si>
  <si>
    <t>Edwardsside</t>
  </si>
  <si>
    <t>Diane Freeman</t>
  </si>
  <si>
    <t>New Brendamouth</t>
  </si>
  <si>
    <t>Alice Mcbride</t>
  </si>
  <si>
    <t>Thorntonton</t>
  </si>
  <si>
    <t>Ethan Brown</t>
  </si>
  <si>
    <t>Stewartville</t>
  </si>
  <si>
    <t>William Peterson</t>
  </si>
  <si>
    <t>New Kimberlyview</t>
  </si>
  <si>
    <t>Jerome Moss</t>
  </si>
  <si>
    <t>Michelle Davila</t>
  </si>
  <si>
    <t>Courtneyshire</t>
  </si>
  <si>
    <t>Breanna Williams</t>
  </si>
  <si>
    <t>Troyshire</t>
  </si>
  <si>
    <t>Lake Jerry</t>
  </si>
  <si>
    <t>Stephanie Black</t>
  </si>
  <si>
    <t>Leslieview</t>
  </si>
  <si>
    <t>Mckenzie Myers</t>
  </si>
  <si>
    <t>Scott Brooks</t>
  </si>
  <si>
    <t>Martinberg</t>
  </si>
  <si>
    <t>Margaret Fitzgerald</t>
  </si>
  <si>
    <t>Renee Bell</t>
  </si>
  <si>
    <t>Timothy Richard</t>
  </si>
  <si>
    <t>Derekbury</t>
  </si>
  <si>
    <t>Amanda Bradshaw</t>
  </si>
  <si>
    <t>Lake Katrinastad</t>
  </si>
  <si>
    <t>Rebecca Terry</t>
  </si>
  <si>
    <t>Marissa Harris</t>
  </si>
  <si>
    <t>North Janice</t>
  </si>
  <si>
    <t>Terri Christensen</t>
  </si>
  <si>
    <t>Terryton</t>
  </si>
  <si>
    <t>Anthony Stanton</t>
  </si>
  <si>
    <t>Melissa Villegas</t>
  </si>
  <si>
    <t>South Kevinside</t>
  </si>
  <si>
    <t>Tyler Farmer</t>
  </si>
  <si>
    <t>West William</t>
  </si>
  <si>
    <t>Joseph Powell</t>
  </si>
  <si>
    <t>Farrellview</t>
  </si>
  <si>
    <t>John Richards</t>
  </si>
  <si>
    <t>Baileyton</t>
  </si>
  <si>
    <t>Janet Brady</t>
  </si>
  <si>
    <t>Lindsay Butler</t>
  </si>
  <si>
    <t>Charlotte Goodwin</t>
  </si>
  <si>
    <t>Andersonfort</t>
  </si>
  <si>
    <t>Nancy Jones</t>
  </si>
  <si>
    <t>Evelyn Hill</t>
  </si>
  <si>
    <t>Mitchellbury</t>
  </si>
  <si>
    <t>Jeffery Phillips</t>
  </si>
  <si>
    <t>Joseph Smith</t>
  </si>
  <si>
    <t>East Jeanetteberg</t>
  </si>
  <si>
    <t>Nancy Lowe</t>
  </si>
  <si>
    <t>North Ashley</t>
  </si>
  <si>
    <t>Jason Smith</t>
  </si>
  <si>
    <t>West Steve</t>
  </si>
  <si>
    <t>Robert Kennedy</t>
  </si>
  <si>
    <t>Brenda Smith</t>
  </si>
  <si>
    <t>New Cody</t>
  </si>
  <si>
    <t>Hannah Le</t>
  </si>
  <si>
    <t>Clarkechester</t>
  </si>
  <si>
    <t>Loretta Greene</t>
  </si>
  <si>
    <t>Trujilloville</t>
  </si>
  <si>
    <t>Jason Brewer</t>
  </si>
  <si>
    <t>Shelby Johnson</t>
  </si>
  <si>
    <t>Kathleen Anderson</t>
  </si>
  <si>
    <t>Darrenland</t>
  </si>
  <si>
    <t>James Peck</t>
  </si>
  <si>
    <t>East Mikayla</t>
  </si>
  <si>
    <t>Denise Adams</t>
  </si>
  <si>
    <t>Kevin Martinez</t>
  </si>
  <si>
    <t>Mayofort</t>
  </si>
  <si>
    <t>Edward Gibson</t>
  </si>
  <si>
    <t>Garrettbury</t>
  </si>
  <si>
    <t>Tim Hicks Jr.</t>
  </si>
  <si>
    <t>Schmidttown</t>
  </si>
  <si>
    <t>Melissa Peters</t>
  </si>
  <si>
    <t>Frankborough</t>
  </si>
  <si>
    <t>Port Timothyport</t>
  </si>
  <si>
    <t>Brandon Wilson</t>
  </si>
  <si>
    <t>Sheila Gutierrez</t>
  </si>
  <si>
    <t>Hannah Ortiz</t>
  </si>
  <si>
    <t>Leachfurt</t>
  </si>
  <si>
    <t>Lori Cox</t>
  </si>
  <si>
    <t>Scott Rowe</t>
  </si>
  <si>
    <t>Kathrynview</t>
  </si>
  <si>
    <t>Christopher Adams</t>
  </si>
  <si>
    <t>Port Davidview</t>
  </si>
  <si>
    <t>Lucas Larson</t>
  </si>
  <si>
    <t>Vazquezbury</t>
  </si>
  <si>
    <t>Cody Wheeler</t>
  </si>
  <si>
    <t>South Keithside</t>
  </si>
  <si>
    <t>Matthew Davis</t>
  </si>
  <si>
    <t>Lawrenceborough</t>
  </si>
  <si>
    <t>Christopher Stephens</t>
  </si>
  <si>
    <t>Melindahaven</t>
  </si>
  <si>
    <t>Colleen Barrett</t>
  </si>
  <si>
    <t>North Andrewshire</t>
  </si>
  <si>
    <t>Ryan Fitzgerald</t>
  </si>
  <si>
    <t>Andreastad</t>
  </si>
  <si>
    <t>Steven Gardner</t>
  </si>
  <si>
    <t>Matthewchester</t>
  </si>
  <si>
    <t>Lynn Green</t>
  </si>
  <si>
    <t>Diazmouth</t>
  </si>
  <si>
    <t>Frank Jackson</t>
  </si>
  <si>
    <t>Nicoleshire</t>
  </si>
  <si>
    <t>Lori Brown</t>
  </si>
  <si>
    <t>Jamesberg</t>
  </si>
  <si>
    <t>Crystal Barnett</t>
  </si>
  <si>
    <t>Jasonshire</t>
  </si>
  <si>
    <t>Kristi Hernandez</t>
  </si>
  <si>
    <t>West Michelle</t>
  </si>
  <si>
    <t>Rose Smith</t>
  </si>
  <si>
    <t>North Frances</t>
  </si>
  <si>
    <t>Rachel Bishop</t>
  </si>
  <si>
    <t>Melissaborough</t>
  </si>
  <si>
    <t>Rhonda Sanchez</t>
  </si>
  <si>
    <t>Tammy Thomas</t>
  </si>
  <si>
    <t>Courtneyview</t>
  </si>
  <si>
    <t>Jacob Reese</t>
  </si>
  <si>
    <t>Sharon Walker</t>
  </si>
  <si>
    <t>Sheri Reed</t>
  </si>
  <si>
    <t>Drew Delacruz</t>
  </si>
  <si>
    <t>East Richardview</t>
  </si>
  <si>
    <t>Matthew Fitzpatrick</t>
  </si>
  <si>
    <t>West Jillmouth</t>
  </si>
  <si>
    <t>Melanie Fernandez</t>
  </si>
  <si>
    <t>Watsonchester</t>
  </si>
  <si>
    <t>Bryan Gonzalez</t>
  </si>
  <si>
    <t>South Tim</t>
  </si>
  <si>
    <t>Michael Shannon</t>
  </si>
  <si>
    <t>Eric Miranda</t>
  </si>
  <si>
    <t>Eugenehaven</t>
  </si>
  <si>
    <t>Dana Price</t>
  </si>
  <si>
    <t>South Paul</t>
  </si>
  <si>
    <t>Jacqueline Thornton</t>
  </si>
  <si>
    <t>James Haley</t>
  </si>
  <si>
    <t>Thomashaven</t>
  </si>
  <si>
    <t>Michael Kane</t>
  </si>
  <si>
    <t>Boylestad</t>
  </si>
  <si>
    <t>Donna Flores</t>
  </si>
  <si>
    <t>Port Samuelburgh</t>
  </si>
  <si>
    <t>Cory Russell</t>
  </si>
  <si>
    <t>Drakeborough</t>
  </si>
  <si>
    <t>Nicholas Scott</t>
  </si>
  <si>
    <t>Garrettchester</t>
  </si>
  <si>
    <t>Stephanie Combs</t>
  </si>
  <si>
    <t>Jaimeville</t>
  </si>
  <si>
    <t>Amanda Sanders</t>
  </si>
  <si>
    <t>Port Cameronstad</t>
  </si>
  <si>
    <t>Kelly Lawson</t>
  </si>
  <si>
    <t>Port Christina</t>
  </si>
  <si>
    <t>Justin Young</t>
  </si>
  <si>
    <t>Sean Johnson</t>
  </si>
  <si>
    <t>West Brentstad</t>
  </si>
  <si>
    <t>Patricia Gross</t>
  </si>
  <si>
    <t>Ericabury</t>
  </si>
  <si>
    <t>Michael Richardson</t>
  </si>
  <si>
    <t>Port Megan</t>
  </si>
  <si>
    <t>Dana Johnson</t>
  </si>
  <si>
    <t>Larahaven</t>
  </si>
  <si>
    <t>Rebecca Smith</t>
  </si>
  <si>
    <t>Kennethview</t>
  </si>
  <si>
    <t>Tanya Cruz</t>
  </si>
  <si>
    <t>Megan Aguilar</t>
  </si>
  <si>
    <t>Cheryl Greene</t>
  </si>
  <si>
    <t>New Victor</t>
  </si>
  <si>
    <t>Sandra Fowler</t>
  </si>
  <si>
    <t>Bishopbury</t>
  </si>
  <si>
    <t>Maria Barrett</t>
  </si>
  <si>
    <t>East Kevinburgh</t>
  </si>
  <si>
    <t>Chelsea Stokes</t>
  </si>
  <si>
    <t>Port Justinchester</t>
  </si>
  <si>
    <t>Kathleen Martin</t>
  </si>
  <si>
    <t>Burtonburgh</t>
  </si>
  <si>
    <t>Kimberly Petersen</t>
  </si>
  <si>
    <t>Derrick Walker</t>
  </si>
  <si>
    <t>East Justin</t>
  </si>
  <si>
    <t>Laura Tucker</t>
  </si>
  <si>
    <t>East Taraside</t>
  </si>
  <si>
    <t>Kevin Roth</t>
  </si>
  <si>
    <t>Matthewville</t>
  </si>
  <si>
    <t>Rose Schmidt</t>
  </si>
  <si>
    <t>Port Tanyamouth</t>
  </si>
  <si>
    <t>Chelsey Long</t>
  </si>
  <si>
    <t>Port Kyle</t>
  </si>
  <si>
    <t>Kevin Palmer MD</t>
  </si>
  <si>
    <t>Spearsmouth</t>
  </si>
  <si>
    <t>Joseph Morris</t>
  </si>
  <si>
    <t>Port Todd</t>
  </si>
  <si>
    <t>Alan Barry</t>
  </si>
  <si>
    <t>Powellshire</t>
  </si>
  <si>
    <t>Gerald Reynolds</t>
  </si>
  <si>
    <t>Kelly Smith</t>
  </si>
  <si>
    <t>Pattersonborough</t>
  </si>
  <si>
    <t>Scott Peck</t>
  </si>
  <si>
    <t>North Kristina</t>
  </si>
  <si>
    <t>James Hudson</t>
  </si>
  <si>
    <t>David Hoffman</t>
  </si>
  <si>
    <t>East Renee</t>
  </si>
  <si>
    <t>Stephanie Blake</t>
  </si>
  <si>
    <t>East Johnton</t>
  </si>
  <si>
    <t>Karla Ramirez</t>
  </si>
  <si>
    <t>Chelsea Davis</t>
  </si>
  <si>
    <t>West Greg</t>
  </si>
  <si>
    <t>Sarah Mitchell</t>
  </si>
  <si>
    <t>Brandy Martin</t>
  </si>
  <si>
    <t>Benjaminhaven</t>
  </si>
  <si>
    <t>Lisa Huffman</t>
  </si>
  <si>
    <t>New Tina</t>
  </si>
  <si>
    <t>Lake Andrewburgh</t>
  </si>
  <si>
    <t>Michelle Hernandez</t>
  </si>
  <si>
    <t>West Timothy</t>
  </si>
  <si>
    <t>Elizabeth Miller</t>
  </si>
  <si>
    <t>Stacy Cole</t>
  </si>
  <si>
    <t>West Joshuaburgh</t>
  </si>
  <si>
    <t>Mark Johnson</t>
  </si>
  <si>
    <t>Harmontown</t>
  </si>
  <si>
    <t>Jane Romero</t>
  </si>
  <si>
    <t>Johnstonchester</t>
  </si>
  <si>
    <t>Carly Jacobs</t>
  </si>
  <si>
    <t>Port Ronaldville</t>
  </si>
  <si>
    <t>Melissa Carson</t>
  </si>
  <si>
    <t>Hillburgh</t>
  </si>
  <si>
    <t>Keith Lewis</t>
  </si>
  <si>
    <t>Brandonland</t>
  </si>
  <si>
    <t>Whitney Smith</t>
  </si>
  <si>
    <t>New Duaneshire</t>
  </si>
  <si>
    <t>Tracy Simmons</t>
  </si>
  <si>
    <t>Elizabethfurt</t>
  </si>
  <si>
    <t>Theresa Yang</t>
  </si>
  <si>
    <t>Port Tylerview</t>
  </si>
  <si>
    <t>Rebecca Gonzalez</t>
  </si>
  <si>
    <t>North Charlesview</t>
  </si>
  <si>
    <t>Melissa Faulkner</t>
  </si>
  <si>
    <t>Mataport</t>
  </si>
  <si>
    <t>Stacy Henderson</t>
  </si>
  <si>
    <t>Jennifer White</t>
  </si>
  <si>
    <t>Lake Donaldtown</t>
  </si>
  <si>
    <t>West Ericchester</t>
  </si>
  <si>
    <t>William Thomas</t>
  </si>
  <si>
    <t>Lake Jenniferhaven</t>
  </si>
  <si>
    <t>Aaron Reed</t>
  </si>
  <si>
    <t>Lake Aaronton</t>
  </si>
  <si>
    <t>Ian Baker</t>
  </si>
  <si>
    <t>South Sharon</t>
  </si>
  <si>
    <t>Charles Hurley</t>
  </si>
  <si>
    <t>West Russell</t>
  </si>
  <si>
    <t>Teresa Long</t>
  </si>
  <si>
    <t>David Bush</t>
  </si>
  <si>
    <t>Barryberg</t>
  </si>
  <si>
    <t>George Norris</t>
  </si>
  <si>
    <t>Johnsonborough</t>
  </si>
  <si>
    <t>Brandy Young</t>
  </si>
  <si>
    <t>East Stacymouth</t>
  </si>
  <si>
    <t>Penny Koch</t>
  </si>
  <si>
    <t>Hannah Hernandez</t>
  </si>
  <si>
    <t>Elizabethchester</t>
  </si>
  <si>
    <t>Kenneth Williams</t>
  </si>
  <si>
    <t>South Jacobchester</t>
  </si>
  <si>
    <t>Nancy Hughes</t>
  </si>
  <si>
    <t>Larrytown</t>
  </si>
  <si>
    <t>Tony Ray</t>
  </si>
  <si>
    <t>New Jillburgh</t>
  </si>
  <si>
    <t>Megan Espinoza</t>
  </si>
  <si>
    <t>Brendan Nelson</t>
  </si>
  <si>
    <t>Yolandashire</t>
  </si>
  <si>
    <t>Aaron Beasley</t>
  </si>
  <si>
    <t>Lloydside</t>
  </si>
  <si>
    <t>Sarah Rodriguez</t>
  </si>
  <si>
    <t>New Bethstad</t>
  </si>
  <si>
    <t>Audrey Stanley</t>
  </si>
  <si>
    <t>Morenoville</t>
  </si>
  <si>
    <t>David Cobb</t>
  </si>
  <si>
    <t>Port Masonmouth</t>
  </si>
  <si>
    <t>Tammy Mejia</t>
  </si>
  <si>
    <t>Cooperburgh</t>
  </si>
  <si>
    <t>Kevin Lin</t>
  </si>
  <si>
    <t>Port Jenniferbury</t>
  </si>
  <si>
    <t>James Haynes</t>
  </si>
  <si>
    <t>Guzmanville</t>
  </si>
  <si>
    <t>Stephanie Stokes</t>
  </si>
  <si>
    <t>New Garyland</t>
  </si>
  <si>
    <t>Terri James</t>
  </si>
  <si>
    <t>Johnstad</t>
  </si>
  <si>
    <t>Jessica Pratt</t>
  </si>
  <si>
    <t>Jenniferborough</t>
  </si>
  <si>
    <t>Jodi Mitchell</t>
  </si>
  <si>
    <t>Port Nicole</t>
  </si>
  <si>
    <t>Joan Roach</t>
  </si>
  <si>
    <t>Lake Scottberg</t>
  </si>
  <si>
    <t>Javier Cohen</t>
  </si>
  <si>
    <t>Lake Shane</t>
  </si>
  <si>
    <t>Michael Nelson</t>
  </si>
  <si>
    <t>New Margaret</t>
  </si>
  <si>
    <t>Jessica Ashley</t>
  </si>
  <si>
    <t>Port Sean</t>
  </si>
  <si>
    <t>Tracy Roberts</t>
  </si>
  <si>
    <t>Ruben Lopez</t>
  </si>
  <si>
    <t>Ryan Anderson</t>
  </si>
  <si>
    <t>Lake Jillianside</t>
  </si>
  <si>
    <t>Christopher Caldwell</t>
  </si>
  <si>
    <t>Brooke Washington</t>
  </si>
  <si>
    <t>West Emilyport</t>
  </si>
  <si>
    <t>Joel Brown</t>
  </si>
  <si>
    <t>Misty Holmes</t>
  </si>
  <si>
    <t>Laura Moore</t>
  </si>
  <si>
    <t>Maria Rios</t>
  </si>
  <si>
    <t>North Anne</t>
  </si>
  <si>
    <t>Michael Kemp</t>
  </si>
  <si>
    <t>Stephensville</t>
  </si>
  <si>
    <t>Dawn Gardner</t>
  </si>
  <si>
    <t>Kaitlin Lynn</t>
  </si>
  <si>
    <t>Hawkinsshire</t>
  </si>
  <si>
    <t>John Alexander</t>
  </si>
  <si>
    <t>Amymouth</t>
  </si>
  <si>
    <t>Tracy Watson</t>
  </si>
  <si>
    <t>East Charleneberg</t>
  </si>
  <si>
    <t>Jeffrey Robinson</t>
  </si>
  <si>
    <t>Darinmouth</t>
  </si>
  <si>
    <t>Eric Lucas</t>
  </si>
  <si>
    <t>Fosterhaven</t>
  </si>
  <si>
    <t>Carolyn Ward</t>
  </si>
  <si>
    <t>Leonardland</t>
  </si>
  <si>
    <t>Wendy Jimenez</t>
  </si>
  <si>
    <t>Sarahmouth</t>
  </si>
  <si>
    <t>Yvette Myers</t>
  </si>
  <si>
    <t>Figueroafort</t>
  </si>
  <si>
    <t>John Ortiz</t>
  </si>
  <si>
    <t>Websterstad</t>
  </si>
  <si>
    <t>Valerie Gonzalez</t>
  </si>
  <si>
    <t>South Davidview</t>
  </si>
  <si>
    <t>Charles Bender</t>
  </si>
  <si>
    <t>East Vincentstad</t>
  </si>
  <si>
    <t>Kyle Horton</t>
  </si>
  <si>
    <t>Port Timview</t>
  </si>
  <si>
    <t>Alyssa Lowe</t>
  </si>
  <si>
    <t>Brittany Davis</t>
  </si>
  <si>
    <t>Tracyshire</t>
  </si>
  <si>
    <t>Allison Brooks</t>
  </si>
  <si>
    <t>South Katelyn</t>
  </si>
  <si>
    <t>Lorraine Rodriguez</t>
  </si>
  <si>
    <t>Murphyland</t>
  </si>
  <si>
    <t>Mark Moore</t>
  </si>
  <si>
    <t>Karen Whitehead</t>
  </si>
  <si>
    <t>West Ryanside</t>
  </si>
  <si>
    <t>Tiffany Barajas</t>
  </si>
  <si>
    <t>Monicahaven</t>
  </si>
  <si>
    <t>Alexander Tanner</t>
  </si>
  <si>
    <t>Martinezside</t>
  </si>
  <si>
    <t>Amber Williams</t>
  </si>
  <si>
    <t>Carlosland</t>
  </si>
  <si>
    <t>James Evans</t>
  </si>
  <si>
    <t>Kennethport</t>
  </si>
  <si>
    <t>Kevin Ramirez</t>
  </si>
  <si>
    <t>New Ericberg</t>
  </si>
  <si>
    <t>Tricia Nelson</t>
  </si>
  <si>
    <t>Dominguezmouth</t>
  </si>
  <si>
    <t>Amanda Olsen</t>
  </si>
  <si>
    <t>Port Kimberlyshire</t>
  </si>
  <si>
    <t>Ricky Thomas</t>
  </si>
  <si>
    <t>New Kennethside</t>
  </si>
  <si>
    <t>John Higgins</t>
  </si>
  <si>
    <t>Seanstad</t>
  </si>
  <si>
    <t>Jessica Crawford</t>
  </si>
  <si>
    <t>West Brianborough</t>
  </si>
  <si>
    <t>Monique Howard</t>
  </si>
  <si>
    <t>Jacksonshire</t>
  </si>
  <si>
    <t>Jessica Miller</t>
  </si>
  <si>
    <t>Nelsonside</t>
  </si>
  <si>
    <t>Beth Kennedy</t>
  </si>
  <si>
    <t>Moodyborough</t>
  </si>
  <si>
    <t>Amanda Black</t>
  </si>
  <si>
    <t>Castanedaville</t>
  </si>
  <si>
    <t>Roberto Stone</t>
  </si>
  <si>
    <t>Port Loriport</t>
  </si>
  <si>
    <t>Lynn Nielsen</t>
  </si>
  <si>
    <t>Heatherstad</t>
  </si>
  <si>
    <t>Matthew Bennett</t>
  </si>
  <si>
    <t>Port Dillon</t>
  </si>
  <si>
    <t>Richard Martin</t>
  </si>
  <si>
    <t>West Erin</t>
  </si>
  <si>
    <t>Amber Pope</t>
  </si>
  <si>
    <t>Stoneborough</t>
  </si>
  <si>
    <t>Jeffrey Gutierrez</t>
  </si>
  <si>
    <t>North Michellefort</t>
  </si>
  <si>
    <t>Molly Gutierrez</t>
  </si>
  <si>
    <t>William Bowman</t>
  </si>
  <si>
    <t>Beth Lopez</t>
  </si>
  <si>
    <t>Mooreland</t>
  </si>
  <si>
    <t>Debbie Mccormick</t>
  </si>
  <si>
    <t>Scottmouth</t>
  </si>
  <si>
    <t>Sharon Mcconnell</t>
  </si>
  <si>
    <t>New Joshuamouth</t>
  </si>
  <si>
    <t>Ian Brown</t>
  </si>
  <si>
    <t>Jonathanstad</t>
  </si>
  <si>
    <t>Patricia Boone</t>
  </si>
  <si>
    <t>Stephentown</t>
  </si>
  <si>
    <t>Joe Garcia</t>
  </si>
  <si>
    <t>Fergusonmouth</t>
  </si>
  <si>
    <t>Taylor Bradley</t>
  </si>
  <si>
    <t>East Bridget</t>
  </si>
  <si>
    <t>Michael Mercado</t>
  </si>
  <si>
    <t>East Rebekah</t>
  </si>
  <si>
    <t>Brittany Trevino</t>
  </si>
  <si>
    <t>Daleland</t>
  </si>
  <si>
    <t>Kelly Miller</t>
  </si>
  <si>
    <t>West Shirley</t>
  </si>
  <si>
    <t>Anna Clark</t>
  </si>
  <si>
    <t>Stonehaven</t>
  </si>
  <si>
    <t>Ronald Jones</t>
  </si>
  <si>
    <t>South Brittanyhaven</t>
  </si>
  <si>
    <t>Robin Christensen</t>
  </si>
  <si>
    <t>Haileybury</t>
  </si>
  <si>
    <t>Julia George</t>
  </si>
  <si>
    <t>Justin Reynolds</t>
  </si>
  <si>
    <t>Millerview</t>
  </si>
  <si>
    <t>Shelby Welch</t>
  </si>
  <si>
    <t>Morrisfurt</t>
  </si>
  <si>
    <t>Brittney Lowe</t>
  </si>
  <si>
    <t>West Deannafurt</t>
  </si>
  <si>
    <t>Benjamin Pittman</t>
  </si>
  <si>
    <t>South Felicia</t>
  </si>
  <si>
    <t>Christine Adams</t>
  </si>
  <si>
    <t>Angela Murphy</t>
  </si>
  <si>
    <t>Frankland</t>
  </si>
  <si>
    <t>Teresa Morris</t>
  </si>
  <si>
    <t>South Connieborough</t>
  </si>
  <si>
    <t>Tiffany Franco DVM</t>
  </si>
  <si>
    <t>South Shelbyfurt</t>
  </si>
  <si>
    <t>Tara Brown</t>
  </si>
  <si>
    <t>Michelle Salas</t>
  </si>
  <si>
    <t>Marissachester</t>
  </si>
  <si>
    <t>Jennifer Myers</t>
  </si>
  <si>
    <t>Loritown</t>
  </si>
  <si>
    <t>Mark Lloyd</t>
  </si>
  <si>
    <t>Lake Michaelhaven</t>
  </si>
  <si>
    <t>Kimberly Fisher</t>
  </si>
  <si>
    <t>West Frankside</t>
  </si>
  <si>
    <t>Christopher Dudley</t>
  </si>
  <si>
    <t>Paulport</t>
  </si>
  <si>
    <t>Becky James</t>
  </si>
  <si>
    <t>Shawn Glass</t>
  </si>
  <si>
    <t>Riggsstad</t>
  </si>
  <si>
    <t>Daniel Ross</t>
  </si>
  <si>
    <t>Michael Howard</t>
  </si>
  <si>
    <t>Pedro Elliott</t>
  </si>
  <si>
    <t>Lake Ronaldfort</t>
  </si>
  <si>
    <t>Timothy Walker</t>
  </si>
  <si>
    <t>Mirandamouth</t>
  </si>
  <si>
    <t>Tanya Avila</t>
  </si>
  <si>
    <t>Linda Serrano</t>
  </si>
  <si>
    <t>Jeffersonville</t>
  </si>
  <si>
    <t>Anna Raymond</t>
  </si>
  <si>
    <t>New Ernest</t>
  </si>
  <si>
    <t>William Davis</t>
  </si>
  <si>
    <t>Lake Danny</t>
  </si>
  <si>
    <t>Alexandra Garcia</t>
  </si>
  <si>
    <t>Millerburgh</t>
  </si>
  <si>
    <t>North Brian</t>
  </si>
  <si>
    <t>Danielle Santiago</t>
  </si>
  <si>
    <t>Shannon Knight</t>
  </si>
  <si>
    <t>North Christopherberg</t>
  </si>
  <si>
    <t>Sean Joyce</t>
  </si>
  <si>
    <t>Andreton</t>
  </si>
  <si>
    <t>Scott Miranda</t>
  </si>
  <si>
    <t>Cheryl Watts</t>
  </si>
  <si>
    <t>North Kevinburgh</t>
  </si>
  <si>
    <t>Susan Nelson</t>
  </si>
  <si>
    <t>North Charles</t>
  </si>
  <si>
    <t>Nathaniel Thomas</t>
  </si>
  <si>
    <t>Stacy Diaz</t>
  </si>
  <si>
    <t>Knightview</t>
  </si>
  <si>
    <t>James Benton</t>
  </si>
  <si>
    <t>Port Joeville</t>
  </si>
  <si>
    <t>Joanna Rivers PhD</t>
  </si>
  <si>
    <t>New Scottborough</t>
  </si>
  <si>
    <t>Sean Sanchez</t>
  </si>
  <si>
    <t>Thomas Ray</t>
  </si>
  <si>
    <t>Benjaminchester</t>
  </si>
  <si>
    <t>Antonio Cox</t>
  </si>
  <si>
    <t>New Adamborough</t>
  </si>
  <si>
    <t>Christopher Ramirez</t>
  </si>
  <si>
    <t>Port Brittany</t>
  </si>
  <si>
    <t>Jeffrey Higgins</t>
  </si>
  <si>
    <t>Wongville</t>
  </si>
  <si>
    <t>Emma Moran</t>
  </si>
  <si>
    <t>Tonyamouth</t>
  </si>
  <si>
    <t>Stephanie Obrien</t>
  </si>
  <si>
    <t>Riveramouth</t>
  </si>
  <si>
    <t>Mary Gibson</t>
  </si>
  <si>
    <t>Stephanie Edwards</t>
  </si>
  <si>
    <t>North Taylorfurt</t>
  </si>
  <si>
    <t>Lisa Hill</t>
  </si>
  <si>
    <t>Maurice Rivera</t>
  </si>
  <si>
    <t>Brittany Rodriguez</t>
  </si>
  <si>
    <t>New Morganshire</t>
  </si>
  <si>
    <t>Cynthia Bailey</t>
  </si>
  <si>
    <t>South Davidtown</t>
  </si>
  <si>
    <t>Dr. Derek Shaffer</t>
  </si>
  <si>
    <t>South Johnside</t>
  </si>
  <si>
    <t>Bradley Garcia</t>
  </si>
  <si>
    <t>East Lauraton</t>
  </si>
  <si>
    <t>Keith Smith</t>
  </si>
  <si>
    <t>William Hernandez</t>
  </si>
  <si>
    <t>Floydview</t>
  </si>
  <si>
    <t>Michael Bell</t>
  </si>
  <si>
    <t>Karihaven</t>
  </si>
  <si>
    <t>Ariel Hicks</t>
  </si>
  <si>
    <t>John Faulkner</t>
  </si>
  <si>
    <t>Galvanville</t>
  </si>
  <si>
    <t>Anthony Burton</t>
  </si>
  <si>
    <t>Manuel Byrd</t>
  </si>
  <si>
    <t>Franklinfurt</t>
  </si>
  <si>
    <t>Angela Mitchell</t>
  </si>
  <si>
    <t>New Kevintown</t>
  </si>
  <si>
    <t>Heather Hoover</t>
  </si>
  <si>
    <t>Walkerport</t>
  </si>
  <si>
    <t>Teresa Rogers</t>
  </si>
  <si>
    <t>Lauren Brown</t>
  </si>
  <si>
    <t>Linda Cunningham</t>
  </si>
  <si>
    <t>Estradamouth</t>
  </si>
  <si>
    <t>Stacey Anderson</t>
  </si>
  <si>
    <t>Brianbury</t>
  </si>
  <si>
    <t>Christopher Warren</t>
  </si>
  <si>
    <t>Avilafurt</t>
  </si>
  <si>
    <t>Michael Hill</t>
  </si>
  <si>
    <t>North Jamesburgh</t>
  </si>
  <si>
    <t>James Mclean</t>
  </si>
  <si>
    <t>Hollyfort</t>
  </si>
  <si>
    <t>Jeremy Paul</t>
  </si>
  <si>
    <t>Krista Estrada</t>
  </si>
  <si>
    <t>Clarkville</t>
  </si>
  <si>
    <t>Guy Cuevas</t>
  </si>
  <si>
    <t>Matthew Patterson</t>
  </si>
  <si>
    <t>West Todd</t>
  </si>
  <si>
    <t>Michael Schultz</t>
  </si>
  <si>
    <t>Alexishaven</t>
  </si>
  <si>
    <t>Julia Hernandez</t>
  </si>
  <si>
    <t>Elizabeth Lopez</t>
  </si>
  <si>
    <t>East Vicki</t>
  </si>
  <si>
    <t>Theresa Martin</t>
  </si>
  <si>
    <t>Kennethtown</t>
  </si>
  <si>
    <t>Colton Knight</t>
  </si>
  <si>
    <t>West Garyburgh</t>
  </si>
  <si>
    <t>Kimberly Ross</t>
  </si>
  <si>
    <t>Steven Smith</t>
  </si>
  <si>
    <t>Nicole Hernandez</t>
  </si>
  <si>
    <t>Kyletown</t>
  </si>
  <si>
    <t>Sandra Rodriguez</t>
  </si>
  <si>
    <t>Katherinestad</t>
  </si>
  <si>
    <t>Lee Holt</t>
  </si>
  <si>
    <t>South Elizabeth</t>
  </si>
  <si>
    <t>Sarah Ramirez</t>
  </si>
  <si>
    <t>Kristamouth</t>
  </si>
  <si>
    <t>Jimmy Day</t>
  </si>
  <si>
    <t>East Nicholefurt</t>
  </si>
  <si>
    <t>Nicole Rodgers</t>
  </si>
  <si>
    <t>Justin Henson</t>
  </si>
  <si>
    <t>Eric Webb</t>
  </si>
  <si>
    <t>Port Janice</t>
  </si>
  <si>
    <t>Meghan Romero</t>
  </si>
  <si>
    <t>Harrisport</t>
  </si>
  <si>
    <t>Robert George</t>
  </si>
  <si>
    <t>North Johnnyberg</t>
  </si>
  <si>
    <t>Brittany Gutierrez</t>
  </si>
  <si>
    <t>North Katherineberg</t>
  </si>
  <si>
    <t>Samantha Chase MD</t>
  </si>
  <si>
    <t>Steven Wood</t>
  </si>
  <si>
    <t>Keyfurt</t>
  </si>
  <si>
    <t>Angela Clark</t>
  </si>
  <si>
    <t>Nathanton</t>
  </si>
  <si>
    <t>Robert Blanchard</t>
  </si>
  <si>
    <t>New Karahaven</t>
  </si>
  <si>
    <t>Kenneth Ferguson</t>
  </si>
  <si>
    <t>West Lisabury</t>
  </si>
  <si>
    <t>Donna Webster MD</t>
  </si>
  <si>
    <t>Hicksland</t>
  </si>
  <si>
    <t>Zachary Ferrell</t>
  </si>
  <si>
    <t>Mosleyland</t>
  </si>
  <si>
    <t>Scott Gordon</t>
  </si>
  <si>
    <t>Spencerstad</t>
  </si>
  <si>
    <t>Matthew Rios</t>
  </si>
  <si>
    <t>West Ellentown</t>
  </si>
  <si>
    <t>Christopher Johnson</t>
  </si>
  <si>
    <t>North Dominique</t>
  </si>
  <si>
    <t>Jonathan Flores</t>
  </si>
  <si>
    <t>Gabrielleport</t>
  </si>
  <si>
    <t>Laura Cowan</t>
  </si>
  <si>
    <t>North Michaelborough</t>
  </si>
  <si>
    <t>Anna Franklin</t>
  </si>
  <si>
    <t>South Travishaven</t>
  </si>
  <si>
    <t>Linda Lee</t>
  </si>
  <si>
    <t>New Ryan</t>
  </si>
  <si>
    <t>Luis Greer</t>
  </si>
  <si>
    <t>Port Ashleymouth</t>
  </si>
  <si>
    <t>Thomas Jensen</t>
  </si>
  <si>
    <t>Joannaview</t>
  </si>
  <si>
    <t>Craig Sullivan</t>
  </si>
  <si>
    <t>South Peterberg</t>
  </si>
  <si>
    <t>Daniel Mendez</t>
  </si>
  <si>
    <t>Benjamin Cooley</t>
  </si>
  <si>
    <t>Thomas Smith</t>
  </si>
  <si>
    <t>Amybury</t>
  </si>
  <si>
    <t>Kevin Reyes</t>
  </si>
  <si>
    <t>Kochtown</t>
  </si>
  <si>
    <t>Randall Little</t>
  </si>
  <si>
    <t>Julie Allen</t>
  </si>
  <si>
    <t>Savageborough</t>
  </si>
  <si>
    <t>Laura Sharp</t>
  </si>
  <si>
    <t>South Maureenview</t>
  </si>
  <si>
    <t>Mrs. Crystal White DVM</t>
  </si>
  <si>
    <t>Kennethborough</t>
  </si>
  <si>
    <t>Kelly Castaneda</t>
  </si>
  <si>
    <t>Ramostown</t>
  </si>
  <si>
    <t>Jordan Williams</t>
  </si>
  <si>
    <t>Davismouth</t>
  </si>
  <si>
    <t>Dwayne Allen</t>
  </si>
  <si>
    <t>Kevin Robinson</t>
  </si>
  <si>
    <t>New Julieshire</t>
  </si>
  <si>
    <t>Randy Dixon</t>
  </si>
  <si>
    <t>Robinsonshire</t>
  </si>
  <si>
    <t>Katie Davis</t>
  </si>
  <si>
    <t>Port Connie</t>
  </si>
  <si>
    <t>Timothy Osborne</t>
  </si>
  <si>
    <t>Thomas Lee</t>
  </si>
  <si>
    <t>Lake Susan</t>
  </si>
  <si>
    <t>Jessica Greer</t>
  </si>
  <si>
    <t>West Juan</t>
  </si>
  <si>
    <t>Patrick Soto</t>
  </si>
  <si>
    <t>Sherri Robertson</t>
  </si>
  <si>
    <t>Jennafort</t>
  </si>
  <si>
    <t>Allison Brown</t>
  </si>
  <si>
    <t>North Connortown</t>
  </si>
  <si>
    <t>Veronica Knapp</t>
  </si>
  <si>
    <t>New Michellestad</t>
  </si>
  <si>
    <t>James Owens</t>
  </si>
  <si>
    <t>Kellychester</t>
  </si>
  <si>
    <t>Judy Barajas</t>
  </si>
  <si>
    <t>Justin Johnson</t>
  </si>
  <si>
    <t>North Kelly</t>
  </si>
  <si>
    <t>Autumn Mcneil</t>
  </si>
  <si>
    <t>Kellermouth</t>
  </si>
  <si>
    <t>William Davenport</t>
  </si>
  <si>
    <t>New Roberthaven</t>
  </si>
  <si>
    <t>Stephanie Scott</t>
  </si>
  <si>
    <t>George Boone</t>
  </si>
  <si>
    <t>South Anthonyfort</t>
  </si>
  <si>
    <t>Jillian Rodriguez</t>
  </si>
  <si>
    <t>Johnsonfort</t>
  </si>
  <si>
    <t>April Howell</t>
  </si>
  <si>
    <t>Willie Smith</t>
  </si>
  <si>
    <t>Jasonchester</t>
  </si>
  <si>
    <t>Millerbury</t>
  </si>
  <si>
    <t>South Angela</t>
  </si>
  <si>
    <t>Adam Sanford</t>
  </si>
  <si>
    <t>East Adam</t>
  </si>
  <si>
    <t>Eric Vaughn</t>
  </si>
  <si>
    <t>Fredericktown</t>
  </si>
  <si>
    <t>Laura Hanson</t>
  </si>
  <si>
    <t>Vaughnchester</t>
  </si>
  <si>
    <t>Chad Gutierrez</t>
  </si>
  <si>
    <t>Perrytown</t>
  </si>
  <si>
    <t>Justin Stone</t>
  </si>
  <si>
    <t>Christinaburgh</t>
  </si>
  <si>
    <t>Kenneth Parker</t>
  </si>
  <si>
    <t>South Davidfort</t>
  </si>
  <si>
    <t>Joan Reeves</t>
  </si>
  <si>
    <t>North Christophermouth</t>
  </si>
  <si>
    <t>Jeremy Andrews</t>
  </si>
  <si>
    <t>Greeneside</t>
  </si>
  <si>
    <t>Martin Ross</t>
  </si>
  <si>
    <t>Alyssaview</t>
  </si>
  <si>
    <t>Kramerbury</t>
  </si>
  <si>
    <t>David Matthews</t>
  </si>
  <si>
    <t>Lozanoburgh</t>
  </si>
  <si>
    <t>Julie Bell</t>
  </si>
  <si>
    <t>Paige Figueroa</t>
  </si>
  <si>
    <t>North Joshuatown</t>
  </si>
  <si>
    <t>Joel Brooks</t>
  </si>
  <si>
    <t>South Marisa</t>
  </si>
  <si>
    <t>Taylor Rodriguez</t>
  </si>
  <si>
    <t>Tammieville</t>
  </si>
  <si>
    <t>Kelly Patterson DDS</t>
  </si>
  <si>
    <t>East Roberthaven</t>
  </si>
  <si>
    <t>Taylor Thomas</t>
  </si>
  <si>
    <t>Garzatown</t>
  </si>
  <si>
    <t>Holly Elliott</t>
  </si>
  <si>
    <t>Lake Meganville</t>
  </si>
  <si>
    <t>Donald Martinez</t>
  </si>
  <si>
    <t>Kingchester</t>
  </si>
  <si>
    <t>Holly Sloan</t>
  </si>
  <si>
    <t>Lancehaven</t>
  </si>
  <si>
    <t>David Stewart</t>
  </si>
  <si>
    <t>Jeremyshire</t>
  </si>
  <si>
    <t>Stephanie Garza</t>
  </si>
  <si>
    <t>West Randall</t>
  </si>
  <si>
    <t>John Brown</t>
  </si>
  <si>
    <t>Megan Wilson</t>
  </si>
  <si>
    <t>Mrs. Valerie Brown</t>
  </si>
  <si>
    <t>Nunezmouth</t>
  </si>
  <si>
    <t>Sharon Flores DDS</t>
  </si>
  <si>
    <t>Port Margaretview</t>
  </si>
  <si>
    <t>Kimberly Garcia</t>
  </si>
  <si>
    <t>Nancyview</t>
  </si>
  <si>
    <t>Christopher Underwood</t>
  </si>
  <si>
    <t>Carrollside</t>
  </si>
  <si>
    <t>Robert Kane</t>
  </si>
  <si>
    <t>Port Davidshire</t>
  </si>
  <si>
    <t>Victoria Berry</t>
  </si>
  <si>
    <t>Gary Thornton</t>
  </si>
  <si>
    <t>Jacobburgh</t>
  </si>
  <si>
    <t>William Willis</t>
  </si>
  <si>
    <t>Ryanmouth</t>
  </si>
  <si>
    <t>Andre Wu</t>
  </si>
  <si>
    <t>Olivia Holland</t>
  </si>
  <si>
    <t>Kristenton</t>
  </si>
  <si>
    <t>Kimberly Doyle</t>
  </si>
  <si>
    <t>West Jamesview</t>
  </si>
  <si>
    <t>Lindsay Williams</t>
  </si>
  <si>
    <t>Josebury</t>
  </si>
  <si>
    <t>Joseph Faulkner</t>
  </si>
  <si>
    <t>South Benjaminfurt</t>
  </si>
  <si>
    <t>Laura Davis</t>
  </si>
  <si>
    <t>Duncanview</t>
  </si>
  <si>
    <t>Betty Williams</t>
  </si>
  <si>
    <t>Lake Jonathan</t>
  </si>
  <si>
    <t>Daniel Miller</t>
  </si>
  <si>
    <t>Port Jamesshire</t>
  </si>
  <si>
    <t>Samantha Hodge</t>
  </si>
  <si>
    <t>Jonathan Brady</t>
  </si>
  <si>
    <t>Wadefurt</t>
  </si>
  <si>
    <t>Timothy Moreno</t>
  </si>
  <si>
    <t>Morgan Wright</t>
  </si>
  <si>
    <t>Jeremy Garcia</t>
  </si>
  <si>
    <t>North Deborahville</t>
  </si>
  <si>
    <t>Joseph Ward</t>
  </si>
  <si>
    <t>Chapmanbury</t>
  </si>
  <si>
    <t>Joseph Thomas</t>
  </si>
  <si>
    <t>Paulashire</t>
  </si>
  <si>
    <t>Willie Hernandez</t>
  </si>
  <si>
    <t>Micheal Munoz</t>
  </si>
  <si>
    <t>Erinville</t>
  </si>
  <si>
    <t>Stacey Esparza</t>
  </si>
  <si>
    <t>Heather Edwards</t>
  </si>
  <si>
    <t>Trevorside</t>
  </si>
  <si>
    <t>Michaela Wright</t>
  </si>
  <si>
    <t>Port Alexaborough</t>
  </si>
  <si>
    <t>Trevor Perry</t>
  </si>
  <si>
    <t>West Angelaside</t>
  </si>
  <si>
    <t>Erika Jackson</t>
  </si>
  <si>
    <t>Mariabury</t>
  </si>
  <si>
    <t>Regina Robinson</t>
  </si>
  <si>
    <t>Patelport</t>
  </si>
  <si>
    <t>Michael Garcia</t>
  </si>
  <si>
    <t>North Jeanetteville</t>
  </si>
  <si>
    <t>Lisa Barnes</t>
  </si>
  <si>
    <t>New Molly</t>
  </si>
  <si>
    <t>Katie Wong MD</t>
  </si>
  <si>
    <t>West Jonathan</t>
  </si>
  <si>
    <t>Frank Joyce</t>
  </si>
  <si>
    <t>Port Karatown</t>
  </si>
  <si>
    <t>Matthew Meyer</t>
  </si>
  <si>
    <t>Wagnertown</t>
  </si>
  <si>
    <t>Frank Harris</t>
  </si>
  <si>
    <t>New Michaelport</t>
  </si>
  <si>
    <t>Justin Rodriguez</t>
  </si>
  <si>
    <t>South Taylorfurt</t>
  </si>
  <si>
    <t>Jenna Sherman</t>
  </si>
  <si>
    <t>Stephanieshire</t>
  </si>
  <si>
    <t>Dr. Margaret Allen</t>
  </si>
  <si>
    <t>Kristin Terry</t>
  </si>
  <si>
    <t>Daniel Solomon</t>
  </si>
  <si>
    <t>Michael Dixon</t>
  </si>
  <si>
    <t>North Amyfurt</t>
  </si>
  <si>
    <t>Robert Hill</t>
  </si>
  <si>
    <t>East Charleston</t>
  </si>
  <si>
    <t>Glenda Ryan</t>
  </si>
  <si>
    <t>Jennifer Brown</t>
  </si>
  <si>
    <t>Manuelfort</t>
  </si>
  <si>
    <t>Cody Adams</t>
  </si>
  <si>
    <t>Justin Barton</t>
  </si>
  <si>
    <t>Port Bradley</t>
  </si>
  <si>
    <t>Michael Chase</t>
  </si>
  <si>
    <t>Lake Angelafort</t>
  </si>
  <si>
    <t>Daniel Jones</t>
  </si>
  <si>
    <t>Lake Lindsayton</t>
  </si>
  <si>
    <t>Duane Trevino</t>
  </si>
  <si>
    <t>Terrence Hopkins</t>
  </si>
  <si>
    <t>Isabelchester</t>
  </si>
  <si>
    <t>Brittany Savage</t>
  </si>
  <si>
    <t>Samantha Williams</t>
  </si>
  <si>
    <t>Petersville</t>
  </si>
  <si>
    <t>Stephen Blair</t>
  </si>
  <si>
    <t>Christinahaven</t>
  </si>
  <si>
    <t>Amanda Greene</t>
  </si>
  <si>
    <t>Joelmouth</t>
  </si>
  <si>
    <t>Cathy Fleming</t>
  </si>
  <si>
    <t>Victoriahaven</t>
  </si>
  <si>
    <t>Christian Higgins</t>
  </si>
  <si>
    <t>Port Ashleybury</t>
  </si>
  <si>
    <t>Monica Keller</t>
  </si>
  <si>
    <t>Kelseyborough</t>
  </si>
  <si>
    <t>Sydney Johnson</t>
  </si>
  <si>
    <t>Yorkport</t>
  </si>
  <si>
    <t>Amy Clark</t>
  </si>
  <si>
    <t>East Bradley</t>
  </si>
  <si>
    <t>Angela Lee</t>
  </si>
  <si>
    <t>Larry Morales</t>
  </si>
  <si>
    <t>South Kaylachester</t>
  </si>
  <si>
    <t>Troy Adams</t>
  </si>
  <si>
    <t>East Karlton</t>
  </si>
  <si>
    <t>Bryan Kennedy PhD</t>
  </si>
  <si>
    <t>East Brandonview</t>
  </si>
  <si>
    <t>Lisa Shelton</t>
  </si>
  <si>
    <t>Brittneyside</t>
  </si>
  <si>
    <t>Linda Pena</t>
  </si>
  <si>
    <t>West Jamesburgh</t>
  </si>
  <si>
    <t>Sophia Roberts</t>
  </si>
  <si>
    <t>Deleonport</t>
  </si>
  <si>
    <t>Jonathan Peterson</t>
  </si>
  <si>
    <t>Michael Copeland</t>
  </si>
  <si>
    <t>Ashley Contreras</t>
  </si>
  <si>
    <t>Diamondchester</t>
  </si>
  <si>
    <t>Stevensside</t>
  </si>
  <si>
    <t>Donna Diaz</t>
  </si>
  <si>
    <t>Anthonyville</t>
  </si>
  <si>
    <t>Juan Peck</t>
  </si>
  <si>
    <t>Bryantport</t>
  </si>
  <si>
    <t>Sharon Miller</t>
  </si>
  <si>
    <t>Katie Harrington</t>
  </si>
  <si>
    <t>Jimmy Lucero</t>
  </si>
  <si>
    <t>West Keith</t>
  </si>
  <si>
    <t>Elizabeth Cook</t>
  </si>
  <si>
    <t>Lake Stephen</t>
  </si>
  <si>
    <t>Gregory Kramer</t>
  </si>
  <si>
    <t>Hillberg</t>
  </si>
  <si>
    <t>Mr. Frederick Fuentes</t>
  </si>
  <si>
    <t>Port Vanessafort</t>
  </si>
  <si>
    <t>Michael Parker</t>
  </si>
  <si>
    <t>Deborahshire</t>
  </si>
  <si>
    <t>Patrick Reeves</t>
  </si>
  <si>
    <t>North Anthonybury</t>
  </si>
  <si>
    <t>Robin Sims</t>
  </si>
  <si>
    <t>West Travis</t>
  </si>
  <si>
    <t>Lindsay Matthews</t>
  </si>
  <si>
    <t>Gonzalesberg</t>
  </si>
  <si>
    <t>Joe Gonzalez</t>
  </si>
  <si>
    <t>Felicia Berg</t>
  </si>
  <si>
    <t>Jessica Vazquez</t>
  </si>
  <si>
    <t>East Michaelburgh</t>
  </si>
  <si>
    <t>Tara Christensen</t>
  </si>
  <si>
    <t>Denise Wilkerson</t>
  </si>
  <si>
    <t>Berryland</t>
  </si>
  <si>
    <t>Scott Richardson</t>
  </si>
  <si>
    <t>Port Williamville</t>
  </si>
  <si>
    <t>Joseph Phillips</t>
  </si>
  <si>
    <t>South Andretown</t>
  </si>
  <si>
    <t>Julie Hoffman</t>
  </si>
  <si>
    <t>Emilyside</t>
  </si>
  <si>
    <t>Christopher Gonzalez</t>
  </si>
  <si>
    <t>Dannybury</t>
  </si>
  <si>
    <t>Kristen Harris</t>
  </si>
  <si>
    <t>Scott Anderson</t>
  </si>
  <si>
    <t>North Janet</t>
  </si>
  <si>
    <t>Jamie Dougherty</t>
  </si>
  <si>
    <t>Jacksonbury</t>
  </si>
  <si>
    <t>Kathleen Bailey</t>
  </si>
  <si>
    <t>Derrickview</t>
  </si>
  <si>
    <t>Katherine Valentine</t>
  </si>
  <si>
    <t>New Jamesstad</t>
  </si>
  <si>
    <t>Marissa Dean</t>
  </si>
  <si>
    <t>Griffintown</t>
  </si>
  <si>
    <t>Janice Leblanc</t>
  </si>
  <si>
    <t>East Crystal</t>
  </si>
  <si>
    <t>Joshua Mcguire</t>
  </si>
  <si>
    <t>Brandtchester</t>
  </si>
  <si>
    <t>Justin Adams</t>
  </si>
  <si>
    <t>West Josephmouth</t>
  </si>
  <si>
    <t>Ronald Butler</t>
  </si>
  <si>
    <t>Jessica Lopez</t>
  </si>
  <si>
    <t>Charlesville</t>
  </si>
  <si>
    <t>Brett Turner IV</t>
  </si>
  <si>
    <t>Rayborough</t>
  </si>
  <si>
    <t>Mrs. Nicole Simon</t>
  </si>
  <si>
    <t>Lopezbury</t>
  </si>
  <si>
    <t>Monica Jimenez</t>
  </si>
  <si>
    <t>New Faith</t>
  </si>
  <si>
    <t>Stephanie Horton</t>
  </si>
  <si>
    <t>Port Robertbury</t>
  </si>
  <si>
    <t>Timothy Black</t>
  </si>
  <si>
    <t>Lake Tinamouth</t>
  </si>
  <si>
    <t>Corey Hernandez</t>
  </si>
  <si>
    <t>Claudiashire</t>
  </si>
  <si>
    <t>John Gutierrez DDS</t>
  </si>
  <si>
    <t>New Bonnie</t>
  </si>
  <si>
    <t>Lisa Gibbs</t>
  </si>
  <si>
    <t>Jesus Daniel</t>
  </si>
  <si>
    <t>Charlottebury</t>
  </si>
  <si>
    <t>John Miller</t>
  </si>
  <si>
    <t>Christopher Curtis</t>
  </si>
  <si>
    <t>Carsonmouth</t>
  </si>
  <si>
    <t>Collin Santiago</t>
  </si>
  <si>
    <t>Nashview</t>
  </si>
  <si>
    <t>Darlene Vega</t>
  </si>
  <si>
    <t>Christinastad</t>
  </si>
  <si>
    <t>Mandy Morrison</t>
  </si>
  <si>
    <t>East Cherylmouth</t>
  </si>
  <si>
    <t>Melissa Oliver</t>
  </si>
  <si>
    <t>Lake Markberg</t>
  </si>
  <si>
    <t>Cassandra Bell</t>
  </si>
  <si>
    <t>West Michelletown</t>
  </si>
  <si>
    <t>Rebecca Welch</t>
  </si>
  <si>
    <t>Samuel Lynch</t>
  </si>
  <si>
    <t>Jason Gallegos</t>
  </si>
  <si>
    <t>Lake Tammyborough</t>
  </si>
  <si>
    <t>Samantha Fisher</t>
  </si>
  <si>
    <t>North Richard</t>
  </si>
  <si>
    <t>Kimberly Thomas</t>
  </si>
  <si>
    <t>Courtneymouth</t>
  </si>
  <si>
    <t>Samantha Nichols</t>
  </si>
  <si>
    <t>Jordanborough</t>
  </si>
  <si>
    <t>John Gamble</t>
  </si>
  <si>
    <t>Sierraton</t>
  </si>
  <si>
    <t>April Wilson</t>
  </si>
  <si>
    <t>Anthony Nixon</t>
  </si>
  <si>
    <t>Fernandezborough</t>
  </si>
  <si>
    <t>Rachel Foster</t>
  </si>
  <si>
    <t>Port Kristopherfurt</t>
  </si>
  <si>
    <t>Tanya Melendez</t>
  </si>
  <si>
    <t>Brady Newton</t>
  </si>
  <si>
    <t>Port Desireeburgh</t>
  </si>
  <si>
    <t>Francis Cox</t>
  </si>
  <si>
    <t>Sharon Mcfarland</t>
  </si>
  <si>
    <t>South Paulport</t>
  </si>
  <si>
    <t>Brian Hood</t>
  </si>
  <si>
    <t>East Taylor</t>
  </si>
  <si>
    <t>Jesse Sullivan</t>
  </si>
  <si>
    <t>New Jasonland</t>
  </si>
  <si>
    <t>Mr. John Singh</t>
  </si>
  <si>
    <t>Allenborough</t>
  </si>
  <si>
    <t>Nathan Jones</t>
  </si>
  <si>
    <t>South Jillian</t>
  </si>
  <si>
    <t>Amber Wright</t>
  </si>
  <si>
    <t>New Jamesside</t>
  </si>
  <si>
    <t>Kelly Rodriguez</t>
  </si>
  <si>
    <t>Todd Ramirez</t>
  </si>
  <si>
    <t>Lopezborough</t>
  </si>
  <si>
    <t>Erik Reeves</t>
  </si>
  <si>
    <t>Philipburgh</t>
  </si>
  <si>
    <t>Jennifer Woods</t>
  </si>
  <si>
    <t>Johnathanmouth</t>
  </si>
  <si>
    <t>Penny Taylor</t>
  </si>
  <si>
    <t>Jacob Lee</t>
  </si>
  <si>
    <t>Browntown</t>
  </si>
  <si>
    <t>Tamara Hayes</t>
  </si>
  <si>
    <t>New Larryshire</t>
  </si>
  <si>
    <t>Darren Lam</t>
  </si>
  <si>
    <t>Montgomeryland</t>
  </si>
  <si>
    <t>Casey Johnston</t>
  </si>
  <si>
    <t>Tapiabury</t>
  </si>
  <si>
    <t>Brian Graham</t>
  </si>
  <si>
    <t>North Janetbury</t>
  </si>
  <si>
    <t>Michelle Baker</t>
  </si>
  <si>
    <t>Amy Murray</t>
  </si>
  <si>
    <t>Daniel Wilson</t>
  </si>
  <si>
    <t>West Kathrynmouth</t>
  </si>
  <si>
    <t>Joanne Ward</t>
  </si>
  <si>
    <t>Ian Martinez</t>
  </si>
  <si>
    <t>Popetown</t>
  </si>
  <si>
    <t>Angela Sanchez</t>
  </si>
  <si>
    <t>Lake Alejandroborough</t>
  </si>
  <si>
    <t>Philip Williams</t>
  </si>
  <si>
    <t>Port Jennifershire</t>
  </si>
  <si>
    <t>Katrina Maldonado</t>
  </si>
  <si>
    <t>Aliciahaven</t>
  </si>
  <si>
    <t>Matthew Alvarado</t>
  </si>
  <si>
    <t>Crystalview</t>
  </si>
  <si>
    <t>Jason Taylor</t>
  </si>
  <si>
    <t>Lake Stephanie</t>
  </si>
  <si>
    <t>Randy Lewis</t>
  </si>
  <si>
    <t>Leeville</t>
  </si>
  <si>
    <t>Larry Clark</t>
  </si>
  <si>
    <t>Joyce Williams</t>
  </si>
  <si>
    <t>East Kristaton</t>
  </si>
  <si>
    <t>Daniel Daugherty</t>
  </si>
  <si>
    <t>Lake Scotttown</t>
  </si>
  <si>
    <t>Ryan Russell</t>
  </si>
  <si>
    <t>Ayalaton</t>
  </si>
  <si>
    <t>Jennifer Armstrong</t>
  </si>
  <si>
    <t>New Derrick</t>
  </si>
  <si>
    <t>Elizabeth Powell</t>
  </si>
  <si>
    <t>Port Tammyside</t>
  </si>
  <si>
    <t>Andre Maxwell</t>
  </si>
  <si>
    <t>Blankenshiphaven</t>
  </si>
  <si>
    <t>Robert Herrera</t>
  </si>
  <si>
    <t>Christopher Jackson</t>
  </si>
  <si>
    <t>North Betty</t>
  </si>
  <si>
    <t>Gina Morris</t>
  </si>
  <si>
    <t>Rojasberg</t>
  </si>
  <si>
    <t>Alan Robinson</t>
  </si>
  <si>
    <t>Kenthaven</t>
  </si>
  <si>
    <t>Patricia Phillips</t>
  </si>
  <si>
    <t>Kathy Pearson</t>
  </si>
  <si>
    <t>Paul Bradley</t>
  </si>
  <si>
    <t>New Paul</t>
  </si>
  <si>
    <t>James Young</t>
  </si>
  <si>
    <t>Lake Sherryside</t>
  </si>
  <si>
    <t>Jared Moses</t>
  </si>
  <si>
    <t>East Rachel</t>
  </si>
  <si>
    <t>Cathy Porter DVM</t>
  </si>
  <si>
    <t>East Parkerchester</t>
  </si>
  <si>
    <t>Laura Carpenter</t>
  </si>
  <si>
    <t>Ashley Ball</t>
  </si>
  <si>
    <t>North Ebony</t>
  </si>
  <si>
    <t>Christine Carter</t>
  </si>
  <si>
    <t>Lake Teresa</t>
  </si>
  <si>
    <t>Frank Perry</t>
  </si>
  <si>
    <t>East Kevinport</t>
  </si>
  <si>
    <t>Mary Little</t>
  </si>
  <si>
    <t>Ballborough</t>
  </si>
  <si>
    <t>Philip James</t>
  </si>
  <si>
    <t>William Oconnor</t>
  </si>
  <si>
    <t>Lisa Suarez</t>
  </si>
  <si>
    <t>Melissa Powell PhD</t>
  </si>
  <si>
    <t>West Amandaburgh</t>
  </si>
  <si>
    <t>Jessica Mills</t>
  </si>
  <si>
    <t>Paulshire</t>
  </si>
  <si>
    <t>Edward Morris</t>
  </si>
  <si>
    <t>Jacksonville</t>
  </si>
  <si>
    <t>Rachel Hood</t>
  </si>
  <si>
    <t>Johnathan Rodriguez</t>
  </si>
  <si>
    <t>Dr. Joseph Graham</t>
  </si>
  <si>
    <t>West Stacystad</t>
  </si>
  <si>
    <t>Erica Johnson</t>
  </si>
  <si>
    <t>Michelle Lewis</t>
  </si>
  <si>
    <t>Danielle Griffin</t>
  </si>
  <si>
    <t>Greenview</t>
  </si>
  <si>
    <t>Oscar Gonzalez</t>
  </si>
  <si>
    <t>South Ronnieview</t>
  </si>
  <si>
    <t>James Lopez</t>
  </si>
  <si>
    <t>Cynthiafort</t>
  </si>
  <si>
    <t>Timothy Taylor</t>
  </si>
  <si>
    <t>Angelatown</t>
  </si>
  <si>
    <t>Jacob White</t>
  </si>
  <si>
    <t>Mcleanchester</t>
  </si>
  <si>
    <t>Mike Becker</t>
  </si>
  <si>
    <t>Port Curtisfurt</t>
  </si>
  <si>
    <t>Kerry Harrison</t>
  </si>
  <si>
    <t>Toddburgh</t>
  </si>
  <si>
    <t>Amber Nelson</t>
  </si>
  <si>
    <t>Angela Garcia</t>
  </si>
  <si>
    <t>Calvinfurt</t>
  </si>
  <si>
    <t>Ian Bennett</t>
  </si>
  <si>
    <t>Port Aimee</t>
  </si>
  <si>
    <t>Damon Ross</t>
  </si>
  <si>
    <t>William Lambert</t>
  </si>
  <si>
    <t>Newmanburgh</t>
  </si>
  <si>
    <t>Jeanne Turner</t>
  </si>
  <si>
    <t>Duarteside</t>
  </si>
  <si>
    <t>Crystal Brown</t>
  </si>
  <si>
    <t>East Nathanfort</t>
  </si>
  <si>
    <t>Elizabeth Barr</t>
  </si>
  <si>
    <t>Jackfurt</t>
  </si>
  <si>
    <t>Madeline Wallace</t>
  </si>
  <si>
    <t>Mirandaburgh</t>
  </si>
  <si>
    <t>Michaela Wells</t>
  </si>
  <si>
    <t>Port Martinfurt</t>
  </si>
  <si>
    <t>Adamsberg</t>
  </si>
  <si>
    <t>Mrs. Lydia Riley</t>
  </si>
  <si>
    <t>Lake Carlmouth</t>
  </si>
  <si>
    <t>Kim Moss</t>
  </si>
  <si>
    <t>Peterbury</t>
  </si>
  <si>
    <t>Lisa Solis</t>
  </si>
  <si>
    <t>West Dustin</t>
  </si>
  <si>
    <t>Lawrence Edwards</t>
  </si>
  <si>
    <t>Lake Henryton</t>
  </si>
  <si>
    <t>Louis Fox</t>
  </si>
  <si>
    <t>West Lori</t>
  </si>
  <si>
    <t>Jeffrey Moreno</t>
  </si>
  <si>
    <t>Jeffrey Olson</t>
  </si>
  <si>
    <t>Logan Nelson</t>
  </si>
  <si>
    <t>Tyroneburgh</t>
  </si>
  <si>
    <t>Timothy Wheeler</t>
  </si>
  <si>
    <t>Jonathan Bowen</t>
  </si>
  <si>
    <t>Judyburgh</t>
  </si>
  <si>
    <t>Christopher Long</t>
  </si>
  <si>
    <t>Schaeferhaven</t>
  </si>
  <si>
    <t>Regina Richardson PhD</t>
  </si>
  <si>
    <t>Shaneland</t>
  </si>
  <si>
    <t>Betty Kelley</t>
  </si>
  <si>
    <t>New Betty</t>
  </si>
  <si>
    <t>Toni Bridges</t>
  </si>
  <si>
    <t>North Williamborough</t>
  </si>
  <si>
    <t>Emily Robinson</t>
  </si>
  <si>
    <t>James Lee</t>
  </si>
  <si>
    <t>Stacyhaven</t>
  </si>
  <si>
    <t>Linda Moore</t>
  </si>
  <si>
    <t>East Rhonda</t>
  </si>
  <si>
    <t>Emily Davis</t>
  </si>
  <si>
    <t>Cindy Fletcher</t>
  </si>
  <si>
    <t>George Orozco</t>
  </si>
  <si>
    <t>Daniel Wood</t>
  </si>
  <si>
    <t>Alyssa Swanson</t>
  </si>
  <si>
    <t>East Biancabury</t>
  </si>
  <si>
    <t>Catherine Hardin</t>
  </si>
  <si>
    <t>Taylorbury</t>
  </si>
  <si>
    <t>April Parrish</t>
  </si>
  <si>
    <t>New Jenna</t>
  </si>
  <si>
    <t>Brandon Cunningham</t>
  </si>
  <si>
    <t>Jillside</t>
  </si>
  <si>
    <t>David Underwood</t>
  </si>
  <si>
    <t>North Davidhaven</t>
  </si>
  <si>
    <t>Christopher Santos</t>
  </si>
  <si>
    <t>Matthew Peterson</t>
  </si>
  <si>
    <t>Timview</t>
  </si>
  <si>
    <t>Mrs. Maria Cantrell MD</t>
  </si>
  <si>
    <t>Lake Dawn</t>
  </si>
  <si>
    <t>Michael Robinson</t>
  </si>
  <si>
    <t>Wongchester</t>
  </si>
  <si>
    <t>Debra Williams</t>
  </si>
  <si>
    <t>Lake Janet</t>
  </si>
  <si>
    <t>Timothy Coleman</t>
  </si>
  <si>
    <t>Mcclureshire</t>
  </si>
  <si>
    <t>Tiffany Thornton</t>
  </si>
  <si>
    <t>Lake Katelyn</t>
  </si>
  <si>
    <t>Elizabeth Allen</t>
  </si>
  <si>
    <t>Austin Maynard</t>
  </si>
  <si>
    <t>Edwinfurt</t>
  </si>
  <si>
    <t>Stephanie Saunders</t>
  </si>
  <si>
    <t>West Teresashire</t>
  </si>
  <si>
    <t>Henry Hines</t>
  </si>
  <si>
    <t>Elizabeth Davis</t>
  </si>
  <si>
    <t>Pierceport</t>
  </si>
  <si>
    <t>Eric Snyder</t>
  </si>
  <si>
    <t>Nolanport</t>
  </si>
  <si>
    <t>Robert Barnett</t>
  </si>
  <si>
    <t>Martineztown</t>
  </si>
  <si>
    <t>Corey Morales</t>
  </si>
  <si>
    <t>Elizabethview</t>
  </si>
  <si>
    <t>Louis Todd</t>
  </si>
  <si>
    <t>Zacharytown</t>
  </si>
  <si>
    <t>John Ward</t>
  </si>
  <si>
    <t>South Hannahmouth</t>
  </si>
  <si>
    <t>James Gonzalez</t>
  </si>
  <si>
    <t>East Vincent</t>
  </si>
  <si>
    <t>Jennifer Lopez</t>
  </si>
  <si>
    <t>Chad Watts</t>
  </si>
  <si>
    <t>Jessicaberg</t>
  </si>
  <si>
    <t>Alejandro Bates</t>
  </si>
  <si>
    <t>Andrew Haynes</t>
  </si>
  <si>
    <t>West Justinmouth</t>
  </si>
  <si>
    <t>Kathleen Cole</t>
  </si>
  <si>
    <t>East Erik</t>
  </si>
  <si>
    <t>Jacob Fox</t>
  </si>
  <si>
    <t>West Aprilfort</t>
  </si>
  <si>
    <t>Andrea Jones</t>
  </si>
  <si>
    <t>Huynhfort</t>
  </si>
  <si>
    <t>Michael Ramirez</t>
  </si>
  <si>
    <t>Christina Bautista</t>
  </si>
  <si>
    <t>East Virginiaton</t>
  </si>
  <si>
    <t>Emily Baker</t>
  </si>
  <si>
    <t>North Benjaminhaven</t>
  </si>
  <si>
    <t>Michelle Lopez</t>
  </si>
  <si>
    <t>Youngbury</t>
  </si>
  <si>
    <t>Jared Mcclain</t>
  </si>
  <si>
    <t>Lake Lisastad</t>
  </si>
  <si>
    <t>Susan Fitzgerald</t>
  </si>
  <si>
    <t>Martinezborough</t>
  </si>
  <si>
    <t>John Anderson</t>
  </si>
  <si>
    <t>Lake Robert</t>
  </si>
  <si>
    <t>Shawn Newman</t>
  </si>
  <si>
    <t>New Christopherchester</t>
  </si>
  <si>
    <t>Michele Harding</t>
  </si>
  <si>
    <t>Lake Danielview</t>
  </si>
  <si>
    <t>Terry Short</t>
  </si>
  <si>
    <t>Jonathan Williams</t>
  </si>
  <si>
    <t>Thomasstad</t>
  </si>
  <si>
    <t>David Garza</t>
  </si>
  <si>
    <t>East Michellemouth</t>
  </si>
  <si>
    <t>Christopher Carroll</t>
  </si>
  <si>
    <t>South Cassandra</t>
  </si>
  <si>
    <t>Jessica Cortez</t>
  </si>
  <si>
    <t>Washingtonshire</t>
  </si>
  <si>
    <t>Tracy Valenzuela</t>
  </si>
  <si>
    <t>West Rachaelborough</t>
  </si>
  <si>
    <t>Brittany Clark</t>
  </si>
  <si>
    <t>Danielland</t>
  </si>
  <si>
    <t>Danny Baker</t>
  </si>
  <si>
    <t>Maryborough</t>
  </si>
  <si>
    <t>Dr. Dana Wells</t>
  </si>
  <si>
    <t>Johnsonshire</t>
  </si>
  <si>
    <t>Hesterville</t>
  </si>
  <si>
    <t>Isabel Little</t>
  </si>
  <si>
    <t>Port Christianmouth</t>
  </si>
  <si>
    <t>Tiffany Perez</t>
  </si>
  <si>
    <t>Garcialand</t>
  </si>
  <si>
    <t>Carrie Stanton</t>
  </si>
  <si>
    <t>Paulstad</t>
  </si>
  <si>
    <t>Paul Johnson</t>
  </si>
  <si>
    <t>Jacobsshire</t>
  </si>
  <si>
    <t>Andrew Hansen</t>
  </si>
  <si>
    <t>New Codyview</t>
  </si>
  <si>
    <t>Erin Keller DVM</t>
  </si>
  <si>
    <t>Lake Riley</t>
  </si>
  <si>
    <t>Jacob Roach</t>
  </si>
  <si>
    <t>Douglas Robinson</t>
  </si>
  <si>
    <t>Brookeport</t>
  </si>
  <si>
    <t>Carolyn Sellers</t>
  </si>
  <si>
    <t>Kylieland</t>
  </si>
  <si>
    <t>Jason Lane</t>
  </si>
  <si>
    <t>Phillipsside</t>
  </si>
  <si>
    <t>Jared Martin</t>
  </si>
  <si>
    <t>Joseport</t>
  </si>
  <si>
    <t>Lynn Fleming</t>
  </si>
  <si>
    <t>Port Leonard</t>
  </si>
  <si>
    <t>Lake Cathyshire</t>
  </si>
  <si>
    <t>Brandy Drake</t>
  </si>
  <si>
    <t>Hickmanbury</t>
  </si>
  <si>
    <t>James Green DVM</t>
  </si>
  <si>
    <t>Mathewburgh</t>
  </si>
  <si>
    <t>Steven Sharp</t>
  </si>
  <si>
    <t>Sierra Oneill</t>
  </si>
  <si>
    <t>Kyleland</t>
  </si>
  <si>
    <t>Johnny Walls</t>
  </si>
  <si>
    <t>Renee Williams</t>
  </si>
  <si>
    <t>West Randyland</t>
  </si>
  <si>
    <t>Troy Willis</t>
  </si>
  <si>
    <t>Smithview</t>
  </si>
  <si>
    <t>James Riley</t>
  </si>
  <si>
    <t>Beverlyshire</t>
  </si>
  <si>
    <t>Hannah Trevino</t>
  </si>
  <si>
    <t>Lake Williammouth</t>
  </si>
  <si>
    <t>Kenneth Mcneil</t>
  </si>
  <si>
    <t>New Curtis</t>
  </si>
  <si>
    <t>Kara Kemp</t>
  </si>
  <si>
    <t>Lake Andrewport</t>
  </si>
  <si>
    <t>Bruce Sanford</t>
  </si>
  <si>
    <t>West Frank</t>
  </si>
  <si>
    <t>Jason Chan</t>
  </si>
  <si>
    <t>Ryanburgh</t>
  </si>
  <si>
    <t>Rebekah Campbell</t>
  </si>
  <si>
    <t>Andrewport</t>
  </si>
  <si>
    <t>Paul Williams</t>
  </si>
  <si>
    <t>Teresabury</t>
  </si>
  <si>
    <t>Brittney Miller</t>
  </si>
  <si>
    <t>West Haleyfort</t>
  </si>
  <si>
    <t>Joseph Chambers</t>
  </si>
  <si>
    <t>South Michaelland</t>
  </si>
  <si>
    <t>Jennifer Hunter</t>
  </si>
  <si>
    <t>West Carolynbury</t>
  </si>
  <si>
    <t>Jeffrey Gonzales</t>
  </si>
  <si>
    <t>Lake Lindaland</t>
  </si>
  <si>
    <t>Tricia Flowers</t>
  </si>
  <si>
    <t>South Hollyton</t>
  </si>
  <si>
    <t>Jimmy Roach</t>
  </si>
  <si>
    <t>Valerie Villegas</t>
  </si>
  <si>
    <t>Garyshire</t>
  </si>
  <si>
    <t>Justin Carter</t>
  </si>
  <si>
    <t>New Teresaland</t>
  </si>
  <si>
    <t>Billy Baker</t>
  </si>
  <si>
    <t>Kenneth Gonzalez</t>
  </si>
  <si>
    <t>Ryanhaven</t>
  </si>
  <si>
    <t>Claudia Clark</t>
  </si>
  <si>
    <t>New Kathleen</t>
  </si>
  <si>
    <t>Jeffery Kim</t>
  </si>
  <si>
    <t>Thomastown</t>
  </si>
  <si>
    <t>Daniel Garrett</t>
  </si>
  <si>
    <t>Dominiqueton</t>
  </si>
  <si>
    <t>Nancy Harrison</t>
  </si>
  <si>
    <t>South Adamburgh</t>
  </si>
  <si>
    <t>Chad Payne</t>
  </si>
  <si>
    <t>Allisonfort</t>
  </si>
  <si>
    <t>Cheryl Schultz</t>
  </si>
  <si>
    <t>Anna Everett</t>
  </si>
  <si>
    <t>New Vincenthaven</t>
  </si>
  <si>
    <t>Lisa Tran</t>
  </si>
  <si>
    <t>Jorge Rice</t>
  </si>
  <si>
    <t>Kristin Freeman</t>
  </si>
  <si>
    <t>Ramirezstad</t>
  </si>
  <si>
    <t>Evelyn Hayes</t>
  </si>
  <si>
    <t>Matthewborough</t>
  </si>
  <si>
    <t>Jason Wells</t>
  </si>
  <si>
    <t>East Cristianmouth</t>
  </si>
  <si>
    <t>Kimberly Howard DVM</t>
  </si>
  <si>
    <t>Amberborough</t>
  </si>
  <si>
    <t>Teresa Reilly</t>
  </si>
  <si>
    <t>Monicaberg</t>
  </si>
  <si>
    <t>Brittany Wilson</t>
  </si>
  <si>
    <t>Lake Arielberg</t>
  </si>
  <si>
    <t>Emily Johnson</t>
  </si>
  <si>
    <t>Kristi Jackson</t>
  </si>
  <si>
    <t>Vincentbury</t>
  </si>
  <si>
    <t>James Allen</t>
  </si>
  <si>
    <t>New Mia</t>
  </si>
  <si>
    <t>David Nash</t>
  </si>
  <si>
    <t>Dustin Anderson</t>
  </si>
  <si>
    <t>Anthonyside</t>
  </si>
  <si>
    <t>Amanda Miller</t>
  </si>
  <si>
    <t>Myerston</t>
  </si>
  <si>
    <t>Kylie Tran</t>
  </si>
  <si>
    <t>Lake Danielmouth</t>
  </si>
  <si>
    <t>Nathan Juarez</t>
  </si>
  <si>
    <t>Jeanetteton</t>
  </si>
  <si>
    <t>Wyatt Gray</t>
  </si>
  <si>
    <t>New Donald</t>
  </si>
  <si>
    <t>Christine Escobar</t>
  </si>
  <si>
    <t>Jessicastad</t>
  </si>
  <si>
    <t>Alejandro Carter</t>
  </si>
  <si>
    <t>East Erichaven</t>
  </si>
  <si>
    <t>Douglas Phillips</t>
  </si>
  <si>
    <t>Stephanieside</t>
  </si>
  <si>
    <t>Laura Mathis</t>
  </si>
  <si>
    <t>Angela Castillo</t>
  </si>
  <si>
    <t>Lake Andrewshire</t>
  </si>
  <si>
    <t>Margaret Best</t>
  </si>
  <si>
    <t>Nicholsonport</t>
  </si>
  <si>
    <t>David Black</t>
  </si>
  <si>
    <t>Jeffrey Edwards</t>
  </si>
  <si>
    <t>Jenningsville</t>
  </si>
  <si>
    <t>Richard Brock</t>
  </si>
  <si>
    <t>Mayburgh</t>
  </si>
  <si>
    <t>Margaret Cox</t>
  </si>
  <si>
    <t>Joshua Kennedy</t>
  </si>
  <si>
    <t>Sheenaville</t>
  </si>
  <si>
    <t>Travis Moore</t>
  </si>
  <si>
    <t>Lori Kane</t>
  </si>
  <si>
    <t>Annaport</t>
  </si>
  <si>
    <t>Malikmouth</t>
  </si>
  <si>
    <t>Gary Jackson</t>
  </si>
  <si>
    <t>Mcclurebury</t>
  </si>
  <si>
    <t>Port Joshuaside</t>
  </si>
  <si>
    <t>Derek Mason</t>
  </si>
  <si>
    <t>Patricia Nelson</t>
  </si>
  <si>
    <t>New Henryshire</t>
  </si>
  <si>
    <t>Rachel Blackburn</t>
  </si>
  <si>
    <t>Stevenshire</t>
  </si>
  <si>
    <t>Stacy Smith</t>
  </si>
  <si>
    <t>Harrisonborough</t>
  </si>
  <si>
    <t>Raymond Mitchell</t>
  </si>
  <si>
    <t>Walterview</t>
  </si>
  <si>
    <t>Virginia Johnson</t>
  </si>
  <si>
    <t>South Jason</t>
  </si>
  <si>
    <t>Ashley Price</t>
  </si>
  <si>
    <t>Cervantesland</t>
  </si>
  <si>
    <t>Thomas Stevenson</t>
  </si>
  <si>
    <t>Marktown</t>
  </si>
  <si>
    <t>William Bridges</t>
  </si>
  <si>
    <t>Mirandachester</t>
  </si>
  <si>
    <t>Paul Robinson</t>
  </si>
  <si>
    <t>Seth Bradley</t>
  </si>
  <si>
    <t>Dianemouth</t>
  </si>
  <si>
    <t>Evan Hart</t>
  </si>
  <si>
    <t>Jessica Hicks</t>
  </si>
  <si>
    <t>Strongfurt</t>
  </si>
  <si>
    <t>Thomas Pena</t>
  </si>
  <si>
    <t>Jeremy Lee</t>
  </si>
  <si>
    <t>Port Christopherton</t>
  </si>
  <si>
    <t>Dawn Dunn</t>
  </si>
  <si>
    <t>Duncanland</t>
  </si>
  <si>
    <t>Lisa Mitchell</t>
  </si>
  <si>
    <t>Raymond Lee</t>
  </si>
  <si>
    <t>Wardstad</t>
  </si>
  <si>
    <t>Gary Hill</t>
  </si>
  <si>
    <t>Katherine Neal</t>
  </si>
  <si>
    <t>Karenside</t>
  </si>
  <si>
    <t>Bradley Norris</t>
  </si>
  <si>
    <t>Christopher Contreras</t>
  </si>
  <si>
    <t>Sellersbury</t>
  </si>
  <si>
    <t>Thomas Mcknight</t>
  </si>
  <si>
    <t>Andrew Sanders</t>
  </si>
  <si>
    <t>Ms. Mary Smith</t>
  </si>
  <si>
    <t>Micheal Bishop</t>
  </si>
  <si>
    <t>Baldwinmouth</t>
  </si>
  <si>
    <t>William Brooks</t>
  </si>
  <si>
    <t>Burgessfurt</t>
  </si>
  <si>
    <t>Gwendolyn Keller</t>
  </si>
  <si>
    <t>East Willieburgh</t>
  </si>
  <si>
    <t>John Guerra</t>
  </si>
  <si>
    <t>Crystal Wallace</t>
  </si>
  <si>
    <t>Austin Todd</t>
  </si>
  <si>
    <t>Justinport</t>
  </si>
  <si>
    <t>Michael Miller</t>
  </si>
  <si>
    <t>North Eileen</t>
  </si>
  <si>
    <t>Sherri Snyder</t>
  </si>
  <si>
    <t>Mallory Johnson</t>
  </si>
  <si>
    <t>Chris Beasley</t>
  </si>
  <si>
    <t>Evelyn Gray</t>
  </si>
  <si>
    <t>South Annahaven</t>
  </si>
  <si>
    <t>Dean Grimes</t>
  </si>
  <si>
    <t>Boothville</t>
  </si>
  <si>
    <t>Keith Thomas</t>
  </si>
  <si>
    <t>Rachel Brock</t>
  </si>
  <si>
    <t>East Normanbury</t>
  </si>
  <si>
    <t>Kelly Diaz</t>
  </si>
  <si>
    <t>Tapiastad</t>
  </si>
  <si>
    <t>Jason Mendoza</t>
  </si>
  <si>
    <t>Frank Rogers</t>
  </si>
  <si>
    <t>Keithhaven</t>
  </si>
  <si>
    <t>Andrew Powers</t>
  </si>
  <si>
    <t>Cardenasshire</t>
  </si>
  <si>
    <t>Shane James</t>
  </si>
  <si>
    <t>South Lauraland</t>
  </si>
  <si>
    <t>Tiffany Glover</t>
  </si>
  <si>
    <t>Catherinestad</t>
  </si>
  <si>
    <t>Cody Flores</t>
  </si>
  <si>
    <t>Angel Morales</t>
  </si>
  <si>
    <t>Joanmouth</t>
  </si>
  <si>
    <t>Kevin Mitchell</t>
  </si>
  <si>
    <t>New Davidview</t>
  </si>
  <si>
    <t>Regina Sullivan</t>
  </si>
  <si>
    <t>Edward Campbell</t>
  </si>
  <si>
    <t>Lake Melissaborough</t>
  </si>
  <si>
    <t>Brian Garcia</t>
  </si>
  <si>
    <t>Jensenborough</t>
  </si>
  <si>
    <t>Zachary Jennings</t>
  </si>
  <si>
    <t>South Thomasview</t>
  </si>
  <si>
    <t>Darrell Davidson</t>
  </si>
  <si>
    <t>Lake Jessicaport</t>
  </si>
  <si>
    <t>Mary Morris</t>
  </si>
  <si>
    <t>Colleen Miller</t>
  </si>
  <si>
    <t>West Briana</t>
  </si>
  <si>
    <t>Sarah Walter</t>
  </si>
  <si>
    <t>Robertchester</t>
  </si>
  <si>
    <t>Daniel Brown</t>
  </si>
  <si>
    <t>South Davidmouth</t>
  </si>
  <si>
    <t>Darlene Harris</t>
  </si>
  <si>
    <t>Sharon Decker</t>
  </si>
  <si>
    <t>North Regina</t>
  </si>
  <si>
    <t>Dennis Decker</t>
  </si>
  <si>
    <t>Milesshire</t>
  </si>
  <si>
    <t>Cheryl Ortiz</t>
  </si>
  <si>
    <t>New Rachelborough</t>
  </si>
  <si>
    <t>Erica Brewer</t>
  </si>
  <si>
    <t>Stewartbury</t>
  </si>
  <si>
    <t>Angie Romero DDS</t>
  </si>
  <si>
    <t>Taylor Harrington</t>
  </si>
  <si>
    <t>Christophershire</t>
  </si>
  <si>
    <t>Amanda Chase</t>
  </si>
  <si>
    <t>Kevinville</t>
  </si>
  <si>
    <t>Christopher Herring</t>
  </si>
  <si>
    <t>Pamela Acosta</t>
  </si>
  <si>
    <t>Davisville</t>
  </si>
  <si>
    <t>Robert Gray</t>
  </si>
  <si>
    <t>West Deborahville</t>
  </si>
  <si>
    <t>Shane Jones</t>
  </si>
  <si>
    <t>Suzanneborough</t>
  </si>
  <si>
    <t>Kristy Rodriguez</t>
  </si>
  <si>
    <t>Edwardshaven</t>
  </si>
  <si>
    <t>Loretta Reynolds</t>
  </si>
  <si>
    <t>Crosschester</t>
  </si>
  <si>
    <t>Gary Park</t>
  </si>
  <si>
    <t>Markhaven</t>
  </si>
  <si>
    <t>Jeremy Townsend</t>
  </si>
  <si>
    <t>Fletchermouth</t>
  </si>
  <si>
    <t>Nancy Lewis</t>
  </si>
  <si>
    <t>South Jeremyberg</t>
  </si>
  <si>
    <t>Angel Mckinney</t>
  </si>
  <si>
    <t>Randallport</t>
  </si>
  <si>
    <t>Kyle Davis</t>
  </si>
  <si>
    <t>Edwardville</t>
  </si>
  <si>
    <t>Beth Hughes</t>
  </si>
  <si>
    <t>Blanchardton</t>
  </si>
  <si>
    <t>Brandon Brown</t>
  </si>
  <si>
    <t>Alexandria Davis</t>
  </si>
  <si>
    <t>Martinbury</t>
  </si>
  <si>
    <t>Amy Garcia</t>
  </si>
  <si>
    <t>Lindseyberg</t>
  </si>
  <si>
    <t>Brian Brown</t>
  </si>
  <si>
    <t>Lake Charlesborough</t>
  </si>
  <si>
    <t>Dr. Allison Reese</t>
  </si>
  <si>
    <t>Mark Lewis</t>
  </si>
  <si>
    <t>Laraside</t>
  </si>
  <si>
    <t>Kevin Paul</t>
  </si>
  <si>
    <t>Martha Clements</t>
  </si>
  <si>
    <t>North Rebeccafurt</t>
  </si>
  <si>
    <t>Brian Salazar II</t>
  </si>
  <si>
    <t>Carolbury</t>
  </si>
  <si>
    <t>Amy Gomez</t>
  </si>
  <si>
    <t>Brad Hogan</t>
  </si>
  <si>
    <t>Port Tracieview</t>
  </si>
  <si>
    <t>Erin Jones</t>
  </si>
  <si>
    <t>South Miguel</t>
  </si>
  <si>
    <t>Roy Morales</t>
  </si>
  <si>
    <t>Robinsonmouth</t>
  </si>
  <si>
    <t>Monica Johnson</t>
  </si>
  <si>
    <t>New Jessicatown</t>
  </si>
  <si>
    <t>Sandra Poole</t>
  </si>
  <si>
    <t>Kyle Wilson</t>
  </si>
  <si>
    <t>Alexis Johnson</t>
  </si>
  <si>
    <t>Singletonborough</t>
  </si>
  <si>
    <t>Laura Hahn</t>
  </si>
  <si>
    <t>Anthony Smith</t>
  </si>
  <si>
    <t>Port Randyfort</t>
  </si>
  <si>
    <t>Linda Harris</t>
  </si>
  <si>
    <t>Mcdonaldshire</t>
  </si>
  <si>
    <t>Shawn Rivera</t>
  </si>
  <si>
    <t>Nicole Sampson</t>
  </si>
  <si>
    <t>Jeffrey Roberts</t>
  </si>
  <si>
    <t>Holly Stewart</t>
  </si>
  <si>
    <t>New Randy</t>
  </si>
  <si>
    <t>Philip Flores</t>
  </si>
  <si>
    <t>Lucas King</t>
  </si>
  <si>
    <t>Randy Baker</t>
  </si>
  <si>
    <t>Bennetthaven</t>
  </si>
  <si>
    <t>John Patel</t>
  </si>
  <si>
    <t>Haasstad</t>
  </si>
  <si>
    <t>Wayne Ferguson</t>
  </si>
  <si>
    <t>Lake Tracyton</t>
  </si>
  <si>
    <t>Barbara Stevenson</t>
  </si>
  <si>
    <t>Brittneystad</t>
  </si>
  <si>
    <t>Christina Garcia</t>
  </si>
  <si>
    <t>Heather Hahn</t>
  </si>
  <si>
    <t>Leslie Dyer</t>
  </si>
  <si>
    <t>South Elizabethfort</t>
  </si>
  <si>
    <t>Wendy Curry</t>
  </si>
  <si>
    <t>Callahanton</t>
  </si>
  <si>
    <t>Margaret Walker</t>
  </si>
  <si>
    <t>New Jacquelineland</t>
  </si>
  <si>
    <t>Brandi Clark</t>
  </si>
  <si>
    <t>Cruztown</t>
  </si>
  <si>
    <t>Richard Rodriguez</t>
  </si>
  <si>
    <t>Greenshire</t>
  </si>
  <si>
    <t>Robert Barton</t>
  </si>
  <si>
    <t>Bowmanberg</t>
  </si>
  <si>
    <t>Shane Salazar</t>
  </si>
  <si>
    <t>Sandra Haney</t>
  </si>
  <si>
    <t>Luisbury</t>
  </si>
  <si>
    <t>South Bradley</t>
  </si>
  <si>
    <t>Martin Brown</t>
  </si>
  <si>
    <t>Deborahton</t>
  </si>
  <si>
    <t>Jerry Carter</t>
  </si>
  <si>
    <t>Jacob Forbes</t>
  </si>
  <si>
    <t>Blakeview</t>
  </si>
  <si>
    <t>Sandra Ferrell</t>
  </si>
  <si>
    <t>South Ronaldburgh</t>
  </si>
  <si>
    <t>Sergio Wheeler</t>
  </si>
  <si>
    <t>Devin Clark MD</t>
  </si>
  <si>
    <t>Lake Williamfort</t>
  </si>
  <si>
    <t>Jessica Reyes</t>
  </si>
  <si>
    <t>Seanport</t>
  </si>
  <si>
    <t>Crystal Henderson</t>
  </si>
  <si>
    <t>Port Robynborough</t>
  </si>
  <si>
    <t>Jordan Trevino</t>
  </si>
  <si>
    <t>Jonathon Smith</t>
  </si>
  <si>
    <t>Juanchester</t>
  </si>
  <si>
    <t>Adam Frye</t>
  </si>
  <si>
    <t>Mariahton</t>
  </si>
  <si>
    <t>Frederick White</t>
  </si>
  <si>
    <t>Lake Jason</t>
  </si>
  <si>
    <t>Clifford Washington</t>
  </si>
  <si>
    <t>Josephbury</t>
  </si>
  <si>
    <t>Jamie Taylor</t>
  </si>
  <si>
    <t>Kevinton</t>
  </si>
  <si>
    <t>Kevin Wilkinson</t>
  </si>
  <si>
    <t>South Judithmouth</t>
  </si>
  <si>
    <t>James Vasquez</t>
  </si>
  <si>
    <t>Sierra Liu</t>
  </si>
  <si>
    <t>Melissaside</t>
  </si>
  <si>
    <t>Shane Ortiz</t>
  </si>
  <si>
    <t>Bradley Taylor</t>
  </si>
  <si>
    <t>Joanneshire</t>
  </si>
  <si>
    <t>Corey Taylor DDS</t>
  </si>
  <si>
    <t>West Justinchester</t>
  </si>
  <si>
    <t>Ryan Zhang</t>
  </si>
  <si>
    <t>Danielletown</t>
  </si>
  <si>
    <t>Gerald Barnes</t>
  </si>
  <si>
    <t>North Samanthamouth</t>
  </si>
  <si>
    <t>Bryan Young</t>
  </si>
  <si>
    <t>Amystad</t>
  </si>
  <si>
    <t>Christopher Cannon</t>
  </si>
  <si>
    <t>New Kathleenmouth</t>
  </si>
  <si>
    <t>Anthony Proctor</t>
  </si>
  <si>
    <t>East Wesleyport</t>
  </si>
  <si>
    <t>William Rios</t>
  </si>
  <si>
    <t>Lake Kelsey</t>
  </si>
  <si>
    <t>Megan Chan</t>
  </si>
  <si>
    <t>Mcintyrechester</t>
  </si>
  <si>
    <t>Dominique Gordon</t>
  </si>
  <si>
    <t>Mr. Kenneth Warren DVM</t>
  </si>
  <si>
    <t>Harperton</t>
  </si>
  <si>
    <t>Krista Maldonado</t>
  </si>
  <si>
    <t>New Reginabury</t>
  </si>
  <si>
    <t>Patrick Maddox</t>
  </si>
  <si>
    <t>East Frederickfort</t>
  </si>
  <si>
    <t>Monica Ramirez</t>
  </si>
  <si>
    <t>Kimberlychester</t>
  </si>
  <si>
    <t>Shawn Hernandez</t>
  </si>
  <si>
    <t>Phamchester</t>
  </si>
  <si>
    <t>Lake Danielstad</t>
  </si>
  <si>
    <t>Jacob Soto</t>
  </si>
  <si>
    <t>Seanburgh</t>
  </si>
  <si>
    <t>Jill Macdonald</t>
  </si>
  <si>
    <t>Leah Holland</t>
  </si>
  <si>
    <t>South Jonathanland</t>
  </si>
  <si>
    <t>John Holden</t>
  </si>
  <si>
    <t>Lake Amandaville</t>
  </si>
  <si>
    <t>Sara Ramirez</t>
  </si>
  <si>
    <t>South Codychester</t>
  </si>
  <si>
    <t>Rebecca Stone</t>
  </si>
  <si>
    <t>Michelle Castillo</t>
  </si>
  <si>
    <t>Kylestad</t>
  </si>
  <si>
    <t>Michelle Carlson</t>
  </si>
  <si>
    <t>Reynoldsstad</t>
  </si>
  <si>
    <t>Anthony Austin MD</t>
  </si>
  <si>
    <t>Gary Thompson</t>
  </si>
  <si>
    <t>Lake Garyport</t>
  </si>
  <si>
    <t>Sarah Benson</t>
  </si>
  <si>
    <t>North Kristen</t>
  </si>
  <si>
    <t>Barry Sullivan</t>
  </si>
  <si>
    <t>William Rocha</t>
  </si>
  <si>
    <t>North Spencerfort</t>
  </si>
  <si>
    <t>Joshua Pierce</t>
  </si>
  <si>
    <t>Curtisshire</t>
  </si>
  <si>
    <t>Derek Walker</t>
  </si>
  <si>
    <t>Lindaville</t>
  </si>
  <si>
    <t>Michael Patterson</t>
  </si>
  <si>
    <t>West Kaylamouth</t>
  </si>
  <si>
    <t>Sarah Gray</t>
  </si>
  <si>
    <t>Lake Amyland</t>
  </si>
  <si>
    <t>Terry Gomez</t>
  </si>
  <si>
    <t>John Sawyer</t>
  </si>
  <si>
    <t>Lake Diana</t>
  </si>
  <si>
    <t>Kristi Davis</t>
  </si>
  <si>
    <t>Justin Martin</t>
  </si>
  <si>
    <t>Lindseystad</t>
  </si>
  <si>
    <t>William Paul</t>
  </si>
  <si>
    <t>Ryantown</t>
  </si>
  <si>
    <t>Port Janiceville</t>
  </si>
  <si>
    <t>Cynthia Wilson</t>
  </si>
  <si>
    <t>Christina Ruiz</t>
  </si>
  <si>
    <t>Justin Winters</t>
  </si>
  <si>
    <t>Sherry Peterson</t>
  </si>
  <si>
    <t>Farmerside</t>
  </si>
  <si>
    <t>Audrey Gray</t>
  </si>
  <si>
    <t>Lindseyhaven</t>
  </si>
  <si>
    <t>Alan Cook</t>
  </si>
  <si>
    <t>Hodgesfort</t>
  </si>
  <si>
    <t>David Brown</t>
  </si>
  <si>
    <t>New Keith</t>
  </si>
  <si>
    <t>Donna Cook</t>
  </si>
  <si>
    <t>West Marioside</t>
  </si>
  <si>
    <t>Gilbertmouth</t>
  </si>
  <si>
    <t>Lisa Hensley</t>
  </si>
  <si>
    <t>West Adambury</t>
  </si>
  <si>
    <t>Justin Macdonald</t>
  </si>
  <si>
    <t>Chapmanshire</t>
  </si>
  <si>
    <t>Walter Daniels</t>
  </si>
  <si>
    <t>Claychester</t>
  </si>
  <si>
    <t>Kimberly Peterson</t>
  </si>
  <si>
    <t>Nathan Lewis</t>
  </si>
  <si>
    <t>Davidsonfurt</t>
  </si>
  <si>
    <t>Joshua Orr</t>
  </si>
  <si>
    <t>Robert Cooley</t>
  </si>
  <si>
    <t>North Emily</t>
  </si>
  <si>
    <t>Carmen Cortez</t>
  </si>
  <si>
    <t>West Zachary</t>
  </si>
  <si>
    <t>Katrina Parker</t>
  </si>
  <si>
    <t>Andre Donaldson</t>
  </si>
  <si>
    <t>Williamsland</t>
  </si>
  <si>
    <t>Brian Obrien</t>
  </si>
  <si>
    <t>Michael Mckenzie</t>
  </si>
  <si>
    <t>Age</t>
  </si>
  <si>
    <t>Grand Total</t>
  </si>
  <si>
    <t>Count of 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</si>
</sst>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/dd/yy;@"/>
    <numFmt numFmtId="165" formatCode="dd\-mm\-yyyy"/>
    <numFmt numFmtId="166" formatCode="[&lt;=9999999]###\-####;###\-###\-#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0" fontId="16" fillId="0" borderId="0" xfId="0" applyFont="1" applyBorder="1" applyAlignment="1">
      <alignment horizontal="center" vertical="center"/>
    </xf>
    <xf numFmtId="164" fontId="16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/>
    </xf>
    <xf numFmtId="1" fontId="0" fillId="0" borderId="0" xfId="0" applyNumberFormat="1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0" fontId="0" fillId="0" borderId="0" xfId="0" applyBorder="1"/>
    <xf numFmtId="16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/>
    <xf numFmtId="1" fontId="16" fillId="0" borderId="0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horizontal="center" vertical="center"/>
    </xf>
    <xf numFmtId="0" fontId="16" fillId="0" borderId="0" xfId="0" applyFont="1" applyBorder="1"/>
    <xf numFmtId="14" fontId="0" fillId="0" borderId="0" xfId="0" applyNumberFormat="1" applyFont="1" applyFill="1" applyBorder="1" applyAlignment="1">
      <alignment horizontal="center" vertical="center"/>
    </xf>
    <xf numFmtId="0" fontId="16" fillId="0" borderId="0" xfId="0" applyFont="1" applyBorder="1" applyAlignment="1">
      <alignment horizontal="left"/>
    </xf>
    <xf numFmtId="166" fontId="16" fillId="0" borderId="0" xfId="0" applyNumberFormat="1" applyFont="1" applyBorder="1" applyAlignment="1">
      <alignment horizontal="center" vertical="center"/>
    </xf>
    <xf numFmtId="165" fontId="16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horizontal="left" vertical="center"/>
    </xf>
    <xf numFmtId="165" fontId="0" fillId="0" borderId="0" xfId="0" applyNumberForma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0" xfId="0" pivotButton="1" applyBorder="1"/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5">
    <dxf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d\-mm\-yyyy"/>
      <alignment horizontal="general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6" formatCode="[&lt;=9999999]###\-####;###\-###\-####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9" formatCode="dd/mm/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dd\-mm\-yyyy"/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272.642038194441" createdVersion="6" refreshedVersion="6" minRefreshableVersion="3" recordCount="2582">
  <cacheSource type="worksheet">
    <worksheetSource name="Table35"/>
  </cacheSource>
  <cacheFields count="19">
    <cacheField name="Employee ID" numFmtId="1">
      <sharedItems containsSemiMixedTypes="0" containsString="0" containsNumber="1" containsInteger="1" minValue="1001" maxValue="3977"/>
    </cacheField>
    <cacheField name="Application Date" numFmtId="165">
      <sharedItems containsSemiMixedTypes="0" containsNonDate="0" containsDate="1" containsString="0" minDate="2023-01-06T00:00:00" maxDate="2023-12-08T00:00:00"/>
    </cacheField>
    <cacheField name="First Name" numFmtId="0">
      <sharedItems/>
    </cacheField>
    <cacheField name="Last Name" numFmtId="0">
      <sharedItems/>
    </cacheField>
    <cacheField name="Gender" numFmtId="0">
      <sharedItems/>
    </cacheField>
    <cacheField name="Date of Birth" numFmtId="14">
      <sharedItems containsSemiMixedTypes="0" containsNonDate="0" containsDate="1" containsString="0" minDate="1962-08-12T00:00:00" maxDate="2005-08-02T00:00:00"/>
    </cacheField>
    <cacheField name="Age" numFmtId="1">
      <sharedItems containsSemiMixedTypes="0" containsString="0" containsNumber="1" containsInteger="1" minValue="18" maxValue="61"/>
    </cacheField>
    <cacheField name="Phone Number" numFmtId="166">
      <sharedItems containsSemiMixedTypes="0" containsString="0" containsNumber="1" containsInteger="1" minValue="2003273063" maxValue="9998816005"/>
    </cacheField>
    <cacheField name="Email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/>
    </cacheField>
    <cacheField name="Zip Code" numFmtId="1">
      <sharedItems containsSemiMixedTypes="0" containsString="0" containsNumber="1" containsInteger="1" minValue="541" maxValue="99897"/>
    </cacheField>
    <cacheField name="Country" numFmtId="0">
      <sharedItems/>
    </cacheField>
    <cacheField name="Education Level" numFmtId="0">
      <sharedItems/>
    </cacheField>
    <cacheField name="Years of Experience" numFmtId="1">
      <sharedItems containsSemiMixedTypes="0" containsString="0" containsNumber="1" containsInteger="1" minValue="0" maxValue="20"/>
    </cacheField>
    <cacheField name="Desired Salary" numFmtId="1">
      <sharedItems containsSemiMixedTypes="0" containsString="0" containsNumber="1" minValue="30047.22" maxValue="99992.66"/>
    </cacheField>
    <cacheField name="Job Title" numFmtId="0">
      <sharedItems count="633">
        <s v="Chief Technology Officer"/>
        <s v="Designer, furniture"/>
        <s v="Sound technician, broadcasting/film/video"/>
        <s v="Air cabin crew"/>
        <s v="Art therapist"/>
        <s v="Engineer, electronics"/>
        <s v="Teacher, primary school"/>
        <s v="Phytotherapist"/>
        <s v="Pilot, airline"/>
        <s v="Theatre director"/>
        <s v="Corporate treasurer"/>
        <s v="Accounting technician"/>
        <s v="Learning disability nurse"/>
        <s v="Web designer"/>
        <s v="Higher education lecturer"/>
        <s v="Merchandiser, retail"/>
        <s v="Buyer, retail"/>
        <s v="Water quality scientist"/>
        <s v="Optician, dispensing"/>
        <s v="Scientist, marine"/>
        <s v="Armed forces technical officer"/>
        <s v="Scientist, research (physical sciences)"/>
        <s v="Herpetologist"/>
        <s v="Production assistant, radio"/>
        <s v="Publishing rights manager"/>
        <s v="Designer, jewellery"/>
        <s v="Media buyer"/>
        <s v="Designer, textile"/>
        <s v="Commercial horticulturist"/>
        <s v="Food technologist"/>
        <s v="Chartered accountant"/>
        <s v="Surveyor, rural practice"/>
        <s v="Dance movement psychotherapist"/>
        <s v="Psychologist, clinical"/>
        <s v="Health service manager"/>
        <s v="Clinical cytogeneticist"/>
        <s v="Sports administrator"/>
        <s v="Therapist, nutritional"/>
        <s v="Barrister's clerk"/>
        <s v="Scientist, research (medical)"/>
        <s v="Surveyor, land/geomatics"/>
        <s v="Surveyor, hydrographic"/>
        <s v="Land/geomatics surveyor"/>
        <s v="Data processing manager"/>
        <s v="Paediatric nurse"/>
        <s v="Chief of Staff"/>
        <s v="Site engineer"/>
        <s v="Armed forces operational officer"/>
        <s v="Learning mentor"/>
        <s v="Press photographer"/>
        <s v="Journalist, magazine"/>
        <s v="Geneticist, molecular"/>
        <s v="Accountant, chartered management"/>
        <s v="Insurance broker"/>
        <s v="Sports therapist"/>
        <s v="Research officer, government"/>
        <s v="Engineer, control and instrumentation"/>
        <s v="Tree surgeon"/>
        <s v="Heritage manager"/>
        <s v="Engineer, building services"/>
        <s v="Exhibition designer"/>
        <s v="Waste management officer"/>
        <s v="Oncologist"/>
        <s v="Structural engineer"/>
        <s v="Production assistant, television"/>
        <s v="Surveyor, planning and development"/>
        <s v="Petroleum engineer"/>
        <s v="Academic librarian"/>
        <s v="Development worker, community"/>
        <s v="Commercial art gallery manager"/>
        <s v="Secondary school teacher"/>
        <s v="Financial controller"/>
        <s v="Brewing technologist"/>
        <s v="Chartered legal executive (England and Wales)"/>
        <s v="Optometrist"/>
        <s v="Engineer, site"/>
        <s v="Barista"/>
        <s v="Patent attorney"/>
        <s v="Engineer, civil (contracting)"/>
        <s v="Nurse, mental health"/>
        <s v="Doctor, general practice"/>
        <s v="Furniture designer"/>
        <s v="Radio broadcast assistant"/>
        <s v="Glass blower/designer"/>
        <s v="Marine scientist"/>
        <s v="Hospital pharmacist"/>
        <s v="Race relations officer"/>
        <s v="Best boy"/>
        <s v="Tourism officer"/>
        <s v="Podiatrist"/>
        <s v="Actuary"/>
        <s v="Patent examiner"/>
        <s v="Land"/>
        <s v="Neurosurgeon"/>
        <s v="Press sub"/>
        <s v="Charity fundraiser"/>
        <s v="Recycling officer"/>
        <s v="Art gallery manager"/>
        <s v="Restaurant manager"/>
        <s v="Naval architect"/>
        <s v="Scientist, forensic"/>
        <s v="IT trainer"/>
        <s v="Psychotherapist"/>
        <s v="Commissioning editor"/>
        <s v="Radiation protection practitioner"/>
        <s v="Designer, fashion/clothing"/>
        <s v="Therapist, occupational"/>
        <s v="Chief Strategy Officer"/>
        <s v="Regulatory affairs officer"/>
        <s v="Paramedic"/>
        <s v="English as a foreign language teacher"/>
        <s v="Purchasing manager"/>
        <s v="Diagnostic radiographer"/>
        <s v="Cartographer"/>
        <s v="Accountant, chartered certified"/>
        <s v="Trade mark attorney"/>
        <s v="Transport planner"/>
        <s v="Scientific laboratory technician"/>
        <s v="Trade union research officer"/>
        <s v="Freight forwarder"/>
        <s v="Warden/ranger"/>
        <s v="Programme researcher, broadcasting/film/video"/>
        <s v="Engineer, manufacturing systems"/>
        <s v="Civil Service fast streamer"/>
        <s v="Tour manager"/>
        <s v="Human resources officer"/>
        <s v="Quantity surveyor"/>
        <s v="Aid worker"/>
        <s v="Dentist"/>
        <s v="Public librarian"/>
        <s v="Product manager"/>
        <s v="Seismic interpreter"/>
        <s v="Multimedia specialist"/>
        <s v="Emergency planning/management officer"/>
        <s v="Records manager"/>
        <s v="Broadcast engineer"/>
        <s v="Ambulance person"/>
        <s v="Manufacturing systems engineer"/>
        <s v="Licensed conveyancer"/>
        <s v="Pension scheme manager"/>
        <s v="Engineer, agricultural"/>
        <s v="Nurse, learning disability"/>
        <s v="Retail banker"/>
        <s v="Engineer, maintenance"/>
        <s v="Buyer, industrial"/>
        <s v="Film/video editor"/>
        <s v="Sports development officer"/>
        <s v="Airline pilot"/>
        <s v="Clinical molecular geneticist"/>
        <s v="Architect"/>
        <s v="Educational psychologist"/>
        <s v="Electrical engineer"/>
        <s v="Financial adviser"/>
        <s v="Engineering geologist"/>
        <s v="Clinical biochemist"/>
        <s v="Scientist, product/process development"/>
        <s v="Teacher, special educational needs"/>
        <s v="Psychologist, sport and exercise"/>
        <s v="Print production planner"/>
        <s v="Garment/textile technologist"/>
        <s v="Scientist, research (life sciences)"/>
        <s v="Research scientist (medical)"/>
        <s v="Games developer"/>
        <s v="Archaeologist"/>
        <s v="Agricultural engineer"/>
        <s v="Geologist, engineering"/>
        <s v="Commercial/residential surveyor"/>
        <s v="Geochemist"/>
        <s v="Engineer, energy"/>
        <s v="Personnel officer"/>
        <s v="Physiological scientist"/>
        <s v="Chief Operating Officer"/>
        <s v="Scientist, clinical (histocompatibility and immunogenetics)"/>
        <s v="Public house manager"/>
        <s v="Producer, radio"/>
        <s v="Biochemist, clinical"/>
        <s v="Risk manager"/>
        <s v="Engineer, civil (consulting)"/>
        <s v="Pharmacist, hospital"/>
        <s v="Corporate investment banker"/>
        <s v="Engineer, electrical"/>
        <s v="Sub"/>
        <s v="Counsellor"/>
        <s v="Event organiser"/>
        <s v="Programmer, multimedia"/>
        <s v="Building surveyor"/>
        <s v="Building control surveyor"/>
        <s v="Geophysical data processor"/>
        <s v="Forest/woodland manager"/>
        <s v="Fish farm manager"/>
        <s v="Surveyor, insurance"/>
        <s v="Engineer, maintenance (IT)"/>
        <s v="Hotel manager"/>
        <s v="Horticulturist, commercial"/>
        <s v="Communications engineer"/>
        <s v="Lecturer, higher education"/>
        <s v="Colour technologist"/>
        <s v="Broadcast presenter"/>
        <s v="Librarian, public"/>
        <s v="Social worker"/>
        <s v="Teacher, music"/>
        <s v="Set designer"/>
        <s v="Private music teacher"/>
        <s v="Television/film/video producer"/>
        <s v="Health and safety inspector"/>
        <s v="Administrator"/>
        <s v="Research officer, political party"/>
        <s v="Accommodation manager"/>
        <s v="Haematologist"/>
        <s v="Media planner"/>
        <s v="Investment banker, operational"/>
        <s v="Drilling engineer"/>
        <s v="Musician"/>
        <s v="Special educational needs teacher"/>
        <s v="Magazine features editor"/>
        <s v="Scientist, water quality"/>
        <s v="Administrator, charities/voluntary organisations"/>
        <s v="Nutritional therapist"/>
        <s v="Health promotion specialist"/>
        <s v="Charity officer"/>
        <s v="Education officer, environmental"/>
        <s v="Systems analyst"/>
        <s v="Financial planner"/>
        <s v="Animator"/>
        <s v="Hydrogeologist"/>
        <s v="Public relations account executive"/>
        <s v="Metallurgist"/>
        <s v="Archivist"/>
        <s v="Fitness centre manager"/>
        <s v="Civil engineer, contracting"/>
        <s v="Clinical embryologist"/>
        <s v="Education officer, museum"/>
        <s v="Engineer, technical sales"/>
        <s v="Engineer, water"/>
        <s v="Museum education officer"/>
        <s v="Fast food restaurant manager"/>
        <s v="Lawyer"/>
        <s v="Clinical research associate"/>
        <s v="Teaching laboratory technician"/>
        <s v="Loss adjuster, chartered"/>
        <s v="Advertising account planner"/>
        <s v="Conservation officer, nature"/>
        <s v="Administrator, local government"/>
        <s v="Adult guidance worker"/>
        <s v="Geophysicist/field seismologist"/>
        <s v="Information systems manager"/>
        <s v="Ophthalmologist"/>
        <s v="Radio producer"/>
        <s v="Administrator, education"/>
        <s v="Intelligence analyst"/>
        <s v="Passenger transport manager"/>
        <s v="Statistician"/>
        <s v="Field trials officer"/>
        <s v="Forensic psychologist"/>
        <s v="Public relations officer"/>
        <s v="Legal secretary"/>
        <s v="Historic buildings inspector/conservation officer"/>
        <s v="Horticultural therapist"/>
        <s v="Administrator, Civil Service"/>
        <s v="Planning and development surveyor"/>
        <s v="Mechanical engineer"/>
        <s v="Psychiatrist"/>
        <s v="Designer, graphic"/>
        <s v="Armed forces logistics/support/administrative officer"/>
        <s v="Chartered public finance accountant"/>
        <s v="Product designer"/>
        <s v="Research officer, trade union"/>
        <s v="Product/process development scientist"/>
        <s v="Producer, television/film/video"/>
        <s v="Occupational psychologist"/>
        <s v="Geographical information systems officer"/>
        <s v="Building services engineer"/>
        <s v="Environmental education officer"/>
        <s v="Air broker"/>
        <s v="Solicitor, Scotland"/>
        <s v="Scientist, audiological"/>
        <s v="Production engineer"/>
        <s v="Animal technologist"/>
        <s v="Designer, multimedia"/>
        <s v="Editor, film/video"/>
        <s v="Clinical scientist, histocompatibility and immunogenetics"/>
        <s v="Stage manager"/>
        <s v="Psychotherapist, child"/>
        <s v="Biomedical scientist"/>
        <s v="Chief Marketing Officer"/>
        <s v="Therapist, speech and language"/>
        <s v="Rural practice surveyor"/>
        <s v="Therapist, art"/>
        <s v="Barrister"/>
        <s v="Fisheries officer"/>
        <s v="Retail merchandiser"/>
        <s v="Designer, interior/spatial"/>
        <s v="Artist"/>
        <s v="Administrator, sports"/>
        <s v="Solicitor"/>
        <s v="TEFL teacher"/>
        <s v="Child psychotherapist"/>
        <s v="Contracting civil engineer"/>
        <s v="Chartered management accountant"/>
        <s v="Therapist, drama"/>
        <s v="Early years teacher"/>
        <s v="Contractor"/>
        <s v="Occupational therapist"/>
        <s v="Clothing/textile technologist"/>
        <s v="Accountant, chartered public finance"/>
        <s v="Television floor manager"/>
        <s v="Medical laboratory scientific officer"/>
        <s v="Firefighter"/>
        <s v="Audiological scientist"/>
        <s v="Health visitor"/>
        <s v="Surveyor, commercial/residential"/>
        <s v="Sales professional, IT"/>
        <s v="Lighting technician, broadcasting/film/video"/>
        <s v="Police officer"/>
        <s v="Lexicographer"/>
        <s v="Printmaker"/>
        <s v="Sports coach"/>
        <s v="Translator"/>
        <s v="Tax inspector"/>
        <s v="Engineer, aeronautical"/>
        <s v="Mining engineer"/>
        <s v="Advice worker"/>
        <s v="Database administrator"/>
        <s v="Further education lecturer"/>
        <s v="International aid/development worker"/>
        <s v="Town planner"/>
        <s v="Software engineer"/>
        <s v="Secretary/administrator"/>
        <s v="Midwife"/>
        <s v="Television camera operator"/>
        <s v="Pensions consultant"/>
        <s v="Quality manager"/>
        <s v="Engineer, production"/>
        <s v="Psychologist, forensic"/>
        <s v="Marketing executive"/>
        <s v="Data scientist"/>
        <s v="Outdoor activities/education manager"/>
        <s v="Comptroller"/>
        <s v="Prison officer"/>
        <s v="IT sales professional"/>
        <s v="Designer, ceramics/pottery"/>
        <s v="Secretary, company"/>
        <s v="Government social research officer"/>
        <s v="Sport and exercise psychologist"/>
        <s v="Volunteer coordinator"/>
        <s v="Writer"/>
        <s v="Furniture conservator/restorer"/>
        <s v="Psychiatric nurse"/>
        <s v="Copy"/>
        <s v="Management consultant"/>
        <s v="Interpreter"/>
        <s v="Nurse, children's"/>
        <s v="Research scientist (maths)"/>
        <s v="Recruitment consultant"/>
        <s v="Editorial assistant"/>
        <s v="Diplomatic Services operational officer"/>
        <s v="Accountant, chartered"/>
        <s v="Illustrator"/>
        <s v="Civil engineer, consulting"/>
        <s v="Civil Service administrator"/>
        <s v="Economist"/>
        <s v="Adult nurse"/>
        <s v="Pharmacist, community"/>
        <s v="Surveyor, mining"/>
        <s v="Fashion designer"/>
        <s v="Engineer, manufacturing"/>
        <s v="Camera operator"/>
        <s v="Proofreader"/>
        <s v="Probation officer"/>
        <s v="Training and development officer"/>
        <s v="Environmental manager"/>
        <s v="Therapeutic radiographer"/>
        <s v="Operations geologist"/>
        <s v="Insurance risk surveyor"/>
        <s v="Retail manager"/>
        <s v="Radiographer, diagnostic"/>
        <s v="Biomedical engineer"/>
        <s v="Insurance claims handler"/>
        <s v="Systems developer"/>
        <s v="Medical technical officer"/>
        <s v="Psychologist, occupational"/>
        <s v="Amenity horticulturist"/>
        <s v="Chief Financial Officer"/>
        <s v="Surgeon"/>
        <s v="Gaffer"/>
        <s v="Publishing copy"/>
        <s v="Energy engineer"/>
        <s v="Agricultural consultant"/>
        <s v="Careers adviser"/>
        <s v="Landscape architect"/>
        <s v="Clinical psychologist"/>
        <s v="Information officer"/>
        <s v="Oceanographer"/>
        <s v="Production designer, theatre/television/film"/>
        <s v="Psychotherapist, dance movement"/>
        <s v="Engineer, land"/>
        <s v="Television production assistant"/>
        <s v="Video editor"/>
        <s v="Insurance underwriter"/>
        <s v="Animal nutritionist"/>
        <s v="Development worker, international aid"/>
        <s v="Arts development officer"/>
        <s v="IT technical support officer"/>
        <s v="Chartered certified accountant"/>
        <s v="Arboriculturist"/>
        <s v="Osteopath"/>
        <s v="Automotive engineer"/>
        <s v="Engineer, broadcasting (operations)"/>
        <s v="Surveyor, building"/>
        <s v="Cytogeneticist"/>
        <s v="Estate manager/land agent"/>
        <s v="Network engineer"/>
        <s v="Equities trader"/>
        <s v="Meteorologist"/>
        <s v="Insurance account manager"/>
        <s v="Horticulturist, amenity"/>
        <s v="Pharmacologist"/>
        <s v="Minerals surveyor"/>
        <s v="Veterinary surgeon"/>
        <s v="Armed forces training and education officer"/>
        <s v="Futures trader"/>
        <s v="Magazine journalist"/>
        <s v="Engineer, structural"/>
        <s v="Industrial buyer"/>
        <s v="Environmental consultant"/>
        <s v="Forensic scientist"/>
        <s v="Aeronautical engineer"/>
        <s v="Pathologist"/>
        <s v="Professor Emeritus"/>
        <s v="Psychologist, educational"/>
        <s v="Technical sales engineer"/>
        <s v="Careers information officer"/>
        <s v="Plant breeder/geneticist"/>
        <s v="Community development worker"/>
        <s v="Therapist, music"/>
        <s v="Sales executive"/>
        <s v="Museum/gallery conservator"/>
        <s v="Chief Executive Officer"/>
        <s v="Travel agency manager"/>
        <s v="Ergonomist"/>
        <s v="Conservation officer, historic buildings"/>
        <s v="Energy manager"/>
        <s v="Conservator, furniture"/>
        <s v="Community education officer"/>
        <s v="Legal executive"/>
        <s v="Research scientist (physical sciences)"/>
        <s v="Scientist, research (maths)"/>
        <s v="Catering manager"/>
        <s v="Cabin crew"/>
        <s v="Textile designer"/>
        <s v="Nurse, adult"/>
        <s v="Advertising art director"/>
        <s v="Senior tax professional/tax inspector"/>
        <s v="Primary school teacher"/>
        <s v="Mudlogger"/>
        <s v="Surveyor, minerals"/>
        <s v="General practice doctor"/>
        <s v="Research scientist (life sciences)"/>
        <s v="Multimedia programmer"/>
        <s v="Medical sales representative"/>
        <s v="Scientist, biomedical"/>
        <s v="Administrator, arts"/>
        <s v="Maintenance engineer"/>
        <s v="IT consultant"/>
        <s v="Horticultural consultant"/>
        <s v="Hydrographic surveyor"/>
        <s v="Dietitian"/>
        <s v="Call centre manager"/>
        <s v="Designer, industrial/product"/>
        <s v="Presenter, broadcasting"/>
        <s v="Actor"/>
        <s v="Embryologist, clinical"/>
        <s v="Surveyor, quantity"/>
        <s v="Retail buyer"/>
        <s v="Investment banker, corporate"/>
        <s v="Claims inspector/assessor"/>
        <s v="Education officer, community"/>
        <s v="Equality and diversity officer"/>
        <s v="Theme park manager"/>
        <s v="Control and instrumentation engineer"/>
        <s v="Counselling psychologist"/>
        <s v="Make"/>
        <s v="Toxicologist"/>
        <s v="Production manager"/>
        <s v="Operational investment banker"/>
        <s v="Politician's assistant"/>
        <s v="Geoscientist"/>
        <s v="Location manager"/>
        <s v="Banker"/>
        <s v="Engineer, automotive"/>
        <s v="Special effects artist"/>
        <s v="Doctor, hospital"/>
        <s v="Quarry manager"/>
        <s v="Designer, exhibition/display"/>
        <s v="Public affairs consultant"/>
        <s v="Hydrologist"/>
        <s v="Merchant navy officer"/>
        <s v="Medical illustrator"/>
        <s v="Occupational hygienist"/>
        <s v="Advertising account executive"/>
        <s v="Wellsite geologist"/>
        <s v="Engineer, materials"/>
        <s v="Physiotherapist"/>
        <s v="Theatre manager"/>
        <s v="Arts administrator"/>
        <s v="Associate Professor"/>
        <s v="Museum/gallery curator"/>
        <s v="Journalist, newspaper"/>
        <s v="Psychologist, prison and probation services"/>
        <s v="Farm manager"/>
        <s v="Herbalist"/>
        <s v="Chiropractor"/>
        <s v="Engineer, drilling"/>
        <s v="Bonds trader"/>
        <s v="Exercise physiologist"/>
        <s v="Theatre stage manager"/>
        <s v="Facilities manager"/>
        <s v="Chemical engineer"/>
        <s v="Social researcher"/>
        <s v="Youth worker"/>
        <s v="Water engineer"/>
        <s v="Ranger/warden"/>
        <s v="Runner, broadcasting/film/video"/>
        <s v="Nature conservation officer"/>
        <s v="Architectural technologist"/>
        <s v="Teacher, early years/pre"/>
        <s v="Medical secretary"/>
        <s v="Interior and spatial designer"/>
        <s v="Astronomer"/>
        <s v="English as a second language teacher"/>
        <s v="Industrial/product designer"/>
        <s v="Science writer"/>
        <s v="Social research officer, government"/>
        <s v="Analytical chemist"/>
        <s v="Teacher, secondary school"/>
        <s v="Chiropodist"/>
        <s v="Immunologist"/>
        <s v="Medical physicist"/>
        <s v="Technical author"/>
        <s v="Ceramics designer"/>
        <s v="Physicist, medical"/>
        <s v="Higher education careers adviser"/>
        <s v="Teacher, adult education"/>
        <s v="Leisure centre manager"/>
        <s v="Tourist information centre manager"/>
        <s v="Teacher, English as a foreign language"/>
        <s v="Housing manager/officer"/>
        <s v="Market researcher"/>
        <s v="Investment analyst"/>
        <s v="Education administrator"/>
        <s v="Photographer"/>
        <s v="Bookseller"/>
        <s v="Soil scientist"/>
        <s v="Personal assistant"/>
        <s v="Trading standards officer"/>
        <s v="Chemist, analytical"/>
        <s v="Journalist, broadcasting"/>
        <s v="Programmer, systems"/>
        <s v="Scientist, physiological"/>
        <s v="Designer, blown glass/stained glass"/>
        <s v="Sales promotion account executive"/>
        <s v="Customer service manager"/>
        <s v="Engineer, petroleum"/>
        <s v="Computer games developer"/>
        <s v="Speech and language therapist"/>
        <s v="Health and safety adviser"/>
        <s v="Graphic designer"/>
        <s v="Manufacturing engineer"/>
        <s v="Surveyor, building control"/>
        <s v="Visual merchandiser"/>
        <s v="Operational researcher"/>
        <s v="Music tutor"/>
        <s v="Air traffic controller"/>
        <s v="Warehouse manager"/>
        <s v="Conservator, museum/gallery"/>
        <s v="Logistics and distribution manager"/>
        <s v="Tax adviser"/>
        <s v="Broadcast journalist"/>
        <s v="Restaurant manager, fast food"/>
        <s v="Orthoptist"/>
        <s v="Microbiologist"/>
        <s v="Dispensing optician"/>
        <s v="Telecommunications researcher"/>
        <s v="Applications developer"/>
        <s v="Dramatherapist"/>
        <s v="Mental health nurse"/>
        <s v="Exhibitions officer, museum/gallery"/>
        <s v="Music therapist"/>
        <s v="Ship broker"/>
        <s v="Geologist, wellsite"/>
        <s v="Chartered loss adjuster"/>
        <s v="Conference centre manager"/>
        <s v="Curator"/>
        <s v="Psychologist, counselling"/>
        <s v="Engineer, communications"/>
        <s v="Copywriter, advertising"/>
        <s v="Fine artist"/>
        <s v="Financial trader"/>
        <s v="Company secretary"/>
        <s v="Dancer"/>
        <s v="Health physicist"/>
        <s v="Dealer"/>
        <s v="Designer, television/film set"/>
        <s v="Librarian, academic"/>
        <s v="Immigration officer"/>
        <s v="Hospital doctor"/>
        <s v="Technical brewer"/>
        <s v="Programmer, applications"/>
        <s v="Editor, magazine features"/>
        <s v="Financial manager"/>
        <s v="Office manager"/>
        <s v="Electronics engineer"/>
        <s v="Therapist, sports"/>
        <s v="Materials engineer"/>
        <s v="Homeopath"/>
        <s v="Therapist, horticultural"/>
        <s v="Engineer, chemical"/>
        <s v="Estate agent"/>
        <s v="Consulting civil engineer"/>
        <s v="Advertising copywriter"/>
        <s v="Acupuncturist"/>
        <s v="Field seismologist"/>
        <s v="Environmental health practitioner"/>
        <s v="Ecologist"/>
        <s v="Engineer, biomedical"/>
        <s v="Community pharmacist"/>
        <s v="Newspaper journalist"/>
        <s v="Lecturer, further education"/>
        <s v="Radiographer, therapeutic"/>
        <s v="Financial risk analyst"/>
        <s v="Community arts worker"/>
        <s v="Editor, commissioning"/>
        <s v="Engineer, mining"/>
      </sharedItems>
    </cacheField>
    <cacheField name="Statu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82">
  <r>
    <n v="1001"/>
    <d v="2023-03-06T00:00:00"/>
    <s v="Scott"/>
    <s v="Sheppard"/>
    <s v="Male"/>
    <d v="1992-08-31T00:00:00"/>
    <n v="31"/>
    <n v="4214297655"/>
    <s v="perezjanet@example.org"/>
    <s v="597 Smith Point"/>
    <s v="Hollandfort"/>
    <s v="NV"/>
    <n v="57588"/>
    <s v="Micronesia"/>
    <s v="High School"/>
    <n v="8"/>
    <n v="60103.21"/>
    <x v="0"/>
    <s v="Interviewing"/>
  </r>
  <r>
    <n v="1002"/>
    <d v="2023-05-15T00:00:00"/>
    <s v="Stanley"/>
    <s v="Lewis"/>
    <s v="Male"/>
    <d v="1965-04-29T00:00:00"/>
    <n v="58"/>
    <n v="4515745308"/>
    <s v="grossmark@example.com"/>
    <s v="8116 Stuart Loop"/>
    <s v="Port Margaretfurt"/>
    <s v="TN"/>
    <n v="14726"/>
    <s v="Greenland"/>
    <s v="Bachelor's Degree"/>
    <n v="17"/>
    <n v="64575.839999999997"/>
    <x v="1"/>
    <s v="Rejected"/>
  </r>
  <r>
    <n v="1003"/>
    <d v="2023-04-08T00:00:00"/>
    <s v="Javier"/>
    <s v="Li"/>
    <s v="Female"/>
    <d v="1973-03-10T00:00:00"/>
    <n v="50"/>
    <n v="8589015499"/>
    <s v="katiemaldonado@example.com"/>
    <s v="5940 Barr Villages Suite 075"/>
    <s v="Dianaland"/>
    <s v="TX"/>
    <n v="4699"/>
    <s v="China"/>
    <s v="PhD"/>
    <n v="20"/>
    <n v="39422.71"/>
    <x v="2"/>
    <s v="Rejected"/>
  </r>
  <r>
    <n v="1004"/>
    <d v="2023-07-28T00:00:00"/>
    <s v="Christopher"/>
    <s v="Johnston"/>
    <s v="Other"/>
    <d v="2001-04-04T00:00:00"/>
    <n v="22"/>
    <n v="8536811839"/>
    <s v="sheila73@example.com"/>
    <s v="442 Lewis Mount"/>
    <s v="Youngfurt"/>
    <s v="GA"/>
    <n v="34455"/>
    <s v="Ghana"/>
    <s v="High School"/>
    <n v="8"/>
    <n v="51045.11"/>
    <x v="3"/>
    <s v="Rejected"/>
  </r>
  <r>
    <n v="1005"/>
    <d v="2023-05-06T00:00:00"/>
    <s v="Melissa"/>
    <s v="Hicks"/>
    <s v="Other"/>
    <d v="1978-06-17T00:00:00"/>
    <n v="45"/>
    <n v="3645758478"/>
    <s v="emilypatterson@example.org"/>
    <s v="95961 Taylor Circles Apt. 169"/>
    <s v="East Ashleyborough"/>
    <s v="IN"/>
    <n v="21014"/>
    <s v="Solomon Islands"/>
    <s v="Master's Degree"/>
    <n v="0"/>
    <n v="52792.86"/>
    <x v="4"/>
    <s v="Interviewing"/>
  </r>
  <r>
    <n v="1006"/>
    <d v="2023-07-26T00:00:00"/>
    <s v="Christian"/>
    <s v="Maddox"/>
    <s v="Female"/>
    <d v="1983-06-14T00:00:00"/>
    <n v="40"/>
    <n v="8949402919"/>
    <s v="pvelasquez@example.net"/>
    <s v="3030 Bell Islands"/>
    <s v="Boonefort"/>
    <s v="NC"/>
    <n v="34763"/>
    <s v="Liberia"/>
    <s v="Master's Degree"/>
    <n v="18"/>
    <n v="97746.62"/>
    <x v="5"/>
    <s v="In Review"/>
  </r>
  <r>
    <n v="1008"/>
    <d v="2023-07-15T00:00:00"/>
    <s v="Madison"/>
    <s v="Williamson"/>
    <s v="Male"/>
    <d v="1978-09-07T00:00:00"/>
    <n v="45"/>
    <n v="9029929557"/>
    <s v="jeffreyellis@example.com"/>
    <s v="24740 Gregory Stravenue Suite 212"/>
    <s v="New Luisfort"/>
    <s v="VA"/>
    <n v="71682"/>
    <s v="Pitcairn Islands"/>
    <s v="Bachelor's Degree"/>
    <n v="0"/>
    <n v="41578.78"/>
    <x v="6"/>
    <s v="Offered"/>
  </r>
  <r>
    <n v="1009"/>
    <d v="2023-06-16T00:00:00"/>
    <s v="Rachael"/>
    <s v="Duran"/>
    <s v="Male"/>
    <d v="1997-09-11T00:00:00"/>
    <n v="26"/>
    <n v="7385836354"/>
    <s v="hamptontimothy@example.net"/>
    <s v="375 Flowers Well"/>
    <s v="Amandashire"/>
    <s v="PW"/>
    <n v="25218"/>
    <s v="Spain"/>
    <s v="High School"/>
    <n v="15"/>
    <n v="44489.599999999999"/>
    <x v="7"/>
    <s v="Interviewing"/>
  </r>
  <r>
    <n v="1010"/>
    <d v="2023-05-25T00:00:00"/>
    <s v="Sherri"/>
    <s v="Taylor"/>
    <s v="Male"/>
    <d v="1983-04-24T00:00:00"/>
    <n v="40"/>
    <n v="9153720499"/>
    <s v="cshaw@example.net"/>
    <s v="037 Quinn Route"/>
    <s v="Garrisonmouth"/>
    <s v="CA"/>
    <n v="82074"/>
    <s v="Gabon"/>
    <s v="Master's Degree"/>
    <n v="4"/>
    <n v="97363.53"/>
    <x v="8"/>
    <s v="Offered"/>
  </r>
  <r>
    <n v="1011"/>
    <d v="2023-05-14T00:00:00"/>
    <s v="Jennifer"/>
    <s v="Weaver"/>
    <s v="Other"/>
    <d v="1998-10-22T00:00:00"/>
    <n v="25"/>
    <n v="8524358495"/>
    <s v="sloankrista@example.org"/>
    <s v="700 Quinn Green Suite 066"/>
    <s v="Haileyville"/>
    <s v="MS"/>
    <n v="37729"/>
    <s v="Switzerland"/>
    <s v="PhD"/>
    <n v="19"/>
    <n v="39252.379999999997"/>
    <x v="9"/>
    <s v="In Review"/>
  </r>
  <r>
    <n v="1012"/>
    <d v="2023-04-06T00:00:00"/>
    <s v="Kyle"/>
    <s v="Blake"/>
    <s v="Other"/>
    <d v="2001-03-25T00:00:00"/>
    <n v="22"/>
    <n v="5279079332"/>
    <s v="shelia63@example.net"/>
    <s v="611 Thomas Dam Suite 296"/>
    <s v="East Melinda"/>
    <s v="OH"/>
    <n v="62970"/>
    <s v="China"/>
    <s v="Bachelor's Degree"/>
    <n v="7"/>
    <n v="79650.820000000007"/>
    <x v="10"/>
    <s v="Applied"/>
  </r>
  <r>
    <n v="1013"/>
    <d v="2023-07-23T00:00:00"/>
    <s v="James"/>
    <s v="Bailey"/>
    <s v="Female"/>
    <d v="1983-05-12T00:00:00"/>
    <n v="40"/>
    <n v="6069266770"/>
    <s v="fraziermichelle@example.net"/>
    <s v="4469 Holt Divide Suite 740"/>
    <s v="Hahnberg"/>
    <s v="AZ"/>
    <n v="61409"/>
    <s v="Guam"/>
    <s v="Master's Degree"/>
    <n v="12"/>
    <n v="86588.22"/>
    <x v="11"/>
    <s v="Offered"/>
  </r>
  <r>
    <n v="1014"/>
    <d v="2023-12-06T00:00:00"/>
    <s v="Heidi"/>
    <s v="Wood"/>
    <s v="Male"/>
    <d v="1965-11-20T00:00:00"/>
    <n v="58"/>
    <n v="2093682818"/>
    <s v="brentswanson@example.org"/>
    <s v="527 Jamie Viaduct"/>
    <s v="Christopherberg"/>
    <s v="CT"/>
    <n v="34112"/>
    <s v="Central African Republic"/>
    <s v="Bachelor's Degree"/>
    <n v="9"/>
    <n v="59082.57"/>
    <x v="12"/>
    <s v="Rejected"/>
  </r>
  <r>
    <n v="1015"/>
    <d v="2023-04-07T00:00:00"/>
    <s v="Johnny"/>
    <s v="Nguyen"/>
    <s v="Other"/>
    <d v="1971-11-23T00:00:00"/>
    <n v="52"/>
    <n v="9705949559"/>
    <s v="clarkdawn@example.net"/>
    <s v="621 Mitchell Glen Apt. 704"/>
    <s v="Leehaven"/>
    <s v="WV"/>
    <n v="82030"/>
    <s v="Kenya"/>
    <s v="Bachelor's Degree"/>
    <n v="2"/>
    <n v="91301.9"/>
    <x v="13"/>
    <s v="Rejected"/>
  </r>
  <r>
    <n v="1017"/>
    <d v="2023-05-16T00:00:00"/>
    <s v="Anita"/>
    <s v="Jenkins"/>
    <s v="Male"/>
    <d v="2004-01-02T00:00:00"/>
    <n v="19"/>
    <n v="4096609413"/>
    <s v="charles11@example.net"/>
    <s v="6505 Dawn Burg"/>
    <s v="Tonyville"/>
    <s v="DE"/>
    <n v="54454"/>
    <s v="Morocco"/>
    <s v="Master's Degree"/>
    <n v="20"/>
    <n v="72554.880000000005"/>
    <x v="14"/>
    <s v="In Review"/>
  </r>
  <r>
    <n v="1018"/>
    <d v="2023-12-06T00:00:00"/>
    <s v="John"/>
    <s v="Coleman"/>
    <s v="Female"/>
    <d v="2005-08-01T00:00:00"/>
    <n v="18"/>
    <n v="3329250075"/>
    <s v="smithashley@example.org"/>
    <s v="5227 William Groves Apt. 165"/>
    <s v="South Andrewport"/>
    <s v="HI"/>
    <n v="22242"/>
    <s v="Poland"/>
    <s v="Bachelor's Degree"/>
    <n v="20"/>
    <n v="52923.21"/>
    <x v="15"/>
    <s v="Offered"/>
  </r>
  <r>
    <n v="1019"/>
    <d v="2023-06-26T00:00:00"/>
    <s v="Adam"/>
    <s v="Best"/>
    <s v="Other"/>
    <d v="2001-05-28T00:00:00"/>
    <n v="22"/>
    <n v="5924494498"/>
    <s v="joe34@example.net"/>
    <s v="599 Mccoy Estate Apt. 522"/>
    <s v="Lake Christianshire"/>
    <s v="ME"/>
    <n v="84388"/>
    <s v="Ukraine"/>
    <s v="PhD"/>
    <n v="12"/>
    <n v="47680.62"/>
    <x v="16"/>
    <s v="Rejected"/>
  </r>
  <r>
    <n v="1020"/>
    <d v="2023-05-23T00:00:00"/>
    <s v="Cheryl"/>
    <s v="Peterson"/>
    <s v="Male"/>
    <d v="1990-09-18T00:00:00"/>
    <n v="33"/>
    <n v="4668050058"/>
    <s v="corey49@example.net"/>
    <s v="331 James Springs"/>
    <s v="Gibbsburgh"/>
    <s v="MH"/>
    <n v="70864"/>
    <s v="Costa Rica"/>
    <s v="Bachelor's Degree"/>
    <n v="6"/>
    <n v="36560.410000000003"/>
    <x v="17"/>
    <s v="Interviewing"/>
  </r>
  <r>
    <n v="1021"/>
    <d v="2023-03-07T00:00:00"/>
    <s v="Rebecca"/>
    <s v="Jensen"/>
    <s v="Female"/>
    <d v="2002-11-16T00:00:00"/>
    <n v="21"/>
    <n v="5736126886"/>
    <s v="jennifer31@example.com"/>
    <s v="96558 Robert Crest Suite 109"/>
    <s v="Kathleenfurt"/>
    <s v="IA"/>
    <n v="44432"/>
    <s v="Central African Republic"/>
    <s v="Master's Degree"/>
    <n v="15"/>
    <n v="91333.9"/>
    <x v="18"/>
    <s v="Offered"/>
  </r>
  <r>
    <n v="1022"/>
    <d v="2023-03-08T00:00:00"/>
    <s v="Gabriel"/>
    <s v="Norris"/>
    <s v="Female"/>
    <d v="1975-01-16T00:00:00"/>
    <n v="48"/>
    <n v="3363436187"/>
    <s v="gibbsjacob@example.net"/>
    <s v="156 Brandy Mountain"/>
    <s v="Port Andrewmouth"/>
    <s v="NJ"/>
    <n v="15235"/>
    <s v="United Arab Emirates"/>
    <s v="Master's Degree"/>
    <n v="17"/>
    <n v="35317.870000000003"/>
    <x v="19"/>
    <s v="Rejected"/>
  </r>
  <r>
    <n v="1023"/>
    <d v="2023-08-05T00:00:00"/>
    <s v="Anne"/>
    <s v="Murphy"/>
    <s v="Other"/>
    <d v="1983-10-31T00:00:00"/>
    <n v="40"/>
    <n v="8532558266"/>
    <s v="kristinross@example.net"/>
    <s v="8136 Theresa Avenue Suite 172"/>
    <s v="East Natalie"/>
    <s v="IN"/>
    <n v="99861"/>
    <s v="Kyrgyz Republic"/>
    <s v="PhD"/>
    <n v="11"/>
    <n v="66953.69"/>
    <x v="20"/>
    <s v="Rejected"/>
  </r>
  <r>
    <n v="1024"/>
    <d v="2023-06-25T00:00:00"/>
    <s v="Thomas"/>
    <s v="Phillips"/>
    <s v="Other"/>
    <d v="1965-02-04T00:00:00"/>
    <n v="58"/>
    <n v="3057722998"/>
    <s v="melvinzimmerman@example.org"/>
    <s v="5254 Murray Parkway Suite 484"/>
    <s v="Farrellland"/>
    <s v="ID"/>
    <n v="19021"/>
    <s v="Belgium"/>
    <s v="PhD"/>
    <n v="10"/>
    <n v="52499.44"/>
    <x v="21"/>
    <s v="Interviewing"/>
  </r>
  <r>
    <n v="1025"/>
    <d v="2023-05-31T00:00:00"/>
    <s v="Nicholas"/>
    <s v="Conley"/>
    <s v="Other"/>
    <d v="2001-10-10T00:00:00"/>
    <n v="22"/>
    <n v="6009673095"/>
    <s v="jameslucas@example.com"/>
    <s v="10514 Long Ports Apt. 727"/>
    <s v="Port Daniel"/>
    <s v="OR"/>
    <n v="83798"/>
    <s v="Micronesia"/>
    <s v="Master's Degree"/>
    <n v="15"/>
    <n v="44240.27"/>
    <x v="22"/>
    <s v="Interviewing"/>
  </r>
  <r>
    <n v="1026"/>
    <d v="2023-07-07T00:00:00"/>
    <s v="Jennifer"/>
    <s v="Austin"/>
    <s v="Other"/>
    <d v="2002-02-03T00:00:00"/>
    <n v="21"/>
    <n v="4878299532"/>
    <s v="prodriguez@example.com"/>
    <s v="1253 Monroe Rapid"/>
    <s v="North Benjaminfurt"/>
    <s v="AL"/>
    <n v="36583"/>
    <s v="Saint Kitts and Nevis"/>
    <s v="PhD"/>
    <n v="8"/>
    <n v="53070.82"/>
    <x v="23"/>
    <s v="In Review"/>
  </r>
  <r>
    <n v="1027"/>
    <d v="2023-06-22T00:00:00"/>
    <s v="Cory"/>
    <s v="Miller"/>
    <s v="Other"/>
    <d v="1996-06-11T00:00:00"/>
    <n v="27"/>
    <n v="4273702512"/>
    <s v="sandraferrell@example.net"/>
    <s v="168 Chris Roads Suite 459"/>
    <s v="Harveyport"/>
    <s v="OH"/>
    <n v="8947"/>
    <s v="Norway"/>
    <s v="High School"/>
    <n v="15"/>
    <n v="75285.320000000007"/>
    <x v="24"/>
    <s v="Interviewing"/>
  </r>
  <r>
    <n v="1029"/>
    <d v="2023-06-15T00:00:00"/>
    <s v="Maria"/>
    <s v="Campbell"/>
    <s v="Male"/>
    <d v="1969-12-06T00:00:00"/>
    <n v="54"/>
    <n v="9605289287"/>
    <s v="juliecarter@example.net"/>
    <s v="4028 Victoria Trace Suite 510"/>
    <s v="Camachostad"/>
    <s v="KY"/>
    <n v="44349"/>
    <s v="Macao"/>
    <s v="Master's Degree"/>
    <n v="9"/>
    <n v="98369.62"/>
    <x v="25"/>
    <s v="Interviewing"/>
  </r>
  <r>
    <n v="1030"/>
    <d v="2023-06-07T00:00:00"/>
    <s v="Duane"/>
    <s v="Lee"/>
    <s v="Other"/>
    <d v="1989-10-22T00:00:00"/>
    <n v="34"/>
    <n v="2664156019"/>
    <s v="jgarrett@example.com"/>
    <s v="7528 Anderson Locks Suite 143"/>
    <s v="North Benjamin"/>
    <s v="NC"/>
    <n v="28070"/>
    <s v="Cape Verde"/>
    <s v="Bachelor's Degree"/>
    <n v="12"/>
    <n v="36106.120000000003"/>
    <x v="26"/>
    <s v="Applied"/>
  </r>
  <r>
    <n v="1031"/>
    <d v="2023-07-27T00:00:00"/>
    <s v="Danny"/>
    <s v="Jones"/>
    <s v="Male"/>
    <d v="1993-08-14T00:00:00"/>
    <n v="30"/>
    <n v="2598668517"/>
    <s v="mhenderson@example.com"/>
    <s v="4322 Joseph Ports Apt. 157"/>
    <s v="South Johnburgh"/>
    <s v="IN"/>
    <n v="44276"/>
    <s v="Comoros"/>
    <s v="PhD"/>
    <n v="17"/>
    <n v="61638.6"/>
    <x v="27"/>
    <s v="In Review"/>
  </r>
  <r>
    <n v="1032"/>
    <d v="2023-02-06T00:00:00"/>
    <s v="Hannah"/>
    <s v="Moore"/>
    <s v="Other"/>
    <d v="1963-12-20T00:00:00"/>
    <n v="59"/>
    <n v="2943894316"/>
    <s v="debra21@example.net"/>
    <s v="6417 Yoder Summit Apt. 056"/>
    <s v="Mayoside"/>
    <s v="DE"/>
    <n v="94533"/>
    <s v="Tunisia"/>
    <s v="Master's Degree"/>
    <n v="10"/>
    <n v="58593.41"/>
    <x v="28"/>
    <s v="Offered"/>
  </r>
  <r>
    <n v="1033"/>
    <d v="2023-05-16T00:00:00"/>
    <s v="Mckenzie"/>
    <s v="Howe"/>
    <s v="Male"/>
    <d v="2002-08-22T00:00:00"/>
    <n v="21"/>
    <n v="2308887183"/>
    <s v="debra17@example.net"/>
    <s v="9645 Washington Throughway"/>
    <s v="Chandlerton"/>
    <s v="AR"/>
    <n v="19797"/>
    <s v="Burkina Faso"/>
    <s v="Bachelor's Degree"/>
    <n v="13"/>
    <n v="80345.63"/>
    <x v="29"/>
    <s v="Applied"/>
  </r>
  <r>
    <n v="1034"/>
    <d v="2023-05-30T00:00:00"/>
    <s v="Ashley"/>
    <s v="Williams"/>
    <s v="Male"/>
    <d v="1976-03-30T00:00:00"/>
    <n v="47"/>
    <n v="9469334961"/>
    <s v="pbarron@example.org"/>
    <s v="456 Martin Oval Apt. 117"/>
    <s v="Zavalabury"/>
    <s v="MN"/>
    <n v="16709"/>
    <s v="Bahrain"/>
    <s v="Bachelor's Degree"/>
    <n v="6"/>
    <n v="94817.47"/>
    <x v="30"/>
    <s v="Offered"/>
  </r>
  <r>
    <n v="1036"/>
    <d v="2023-09-05T00:00:00"/>
    <s v="Katherine"/>
    <s v="Morris"/>
    <s v="Female"/>
    <d v="1979-01-26T00:00:00"/>
    <n v="44"/>
    <n v="9847494059"/>
    <s v="matthewadams@example.net"/>
    <s v="90800 Michael Lodge"/>
    <s v="North Michael"/>
    <s v="DC"/>
    <n v="18588"/>
    <s v="Canada"/>
    <s v="High School"/>
    <n v="11"/>
    <n v="43831.75"/>
    <x v="31"/>
    <s v="In Review"/>
  </r>
  <r>
    <n v="1037"/>
    <d v="2023-05-18T00:00:00"/>
    <s v="Martha"/>
    <s v="Bradford"/>
    <s v="Male"/>
    <d v="1980-09-12T00:00:00"/>
    <n v="43"/>
    <n v="5455189685"/>
    <s v="kellysellers@example.net"/>
    <s v="1113 April Mountain Suite 431"/>
    <s v="Oliverhaven"/>
    <s v="NM"/>
    <n v="83371"/>
    <s v="Nauru"/>
    <s v="Bachelor's Degree"/>
    <n v="9"/>
    <n v="88074.11"/>
    <x v="32"/>
    <s v="Interviewing"/>
  </r>
  <r>
    <n v="1039"/>
    <d v="2023-06-22T00:00:00"/>
    <s v="Emily"/>
    <s v="Myers"/>
    <s v="Other"/>
    <d v="1993-09-13T00:00:00"/>
    <n v="30"/>
    <n v="7085189313"/>
    <s v="jenniferreyes@example.org"/>
    <s v="814 Freeman Run"/>
    <s v="Lake Juan"/>
    <s v="IA"/>
    <n v="75775"/>
    <s v="Jordan"/>
    <s v="Bachelor's Degree"/>
    <n v="19"/>
    <n v="37991.230000000003"/>
    <x v="33"/>
    <s v="Rejected"/>
  </r>
  <r>
    <n v="1041"/>
    <d v="2023-07-18T00:00:00"/>
    <s v="David"/>
    <s v="Walker"/>
    <s v="Female"/>
    <d v="1968-01-25T00:00:00"/>
    <n v="55"/>
    <n v="3643853544"/>
    <s v="jessicaaguirre@example.org"/>
    <s v="079 Jane Crossing"/>
    <s v="Port Rickyfort"/>
    <s v="WI"/>
    <n v="24323"/>
    <s v="Cape Verde"/>
    <s v="PhD"/>
    <n v="0"/>
    <n v="56440.24"/>
    <x v="34"/>
    <s v="Offered"/>
  </r>
  <r>
    <n v="1042"/>
    <d v="2023-10-05T00:00:00"/>
    <s v="Timothy"/>
    <s v="Rodriguez"/>
    <s v="Female"/>
    <d v="1988-06-30T00:00:00"/>
    <n v="35"/>
    <n v="5245999460"/>
    <s v="gloriacruz@example.com"/>
    <s v="19205 Burke Ports Suite 746"/>
    <s v="Whitebury"/>
    <s v="OK"/>
    <n v="35524"/>
    <s v="Niger"/>
    <s v="PhD"/>
    <n v="14"/>
    <n v="65868.72"/>
    <x v="35"/>
    <s v="Rejected"/>
  </r>
  <r>
    <n v="1043"/>
    <d v="2023-06-21T00:00:00"/>
    <s v="Kevin"/>
    <s v="Lucas"/>
    <s v="Female"/>
    <d v="1973-12-25T00:00:00"/>
    <n v="49"/>
    <n v="8466874365"/>
    <s v="robertthompson@example.com"/>
    <s v="4589 Brittany Grove Suite 096"/>
    <s v="Gomeztown"/>
    <s v="MH"/>
    <n v="21310"/>
    <s v="Antarctica (the territory South of 60 deg S)"/>
    <s v="PhD"/>
    <n v="8"/>
    <n v="77256.91"/>
    <x v="36"/>
    <s v="Offered"/>
  </r>
  <r>
    <n v="1044"/>
    <d v="2023-05-30T00:00:00"/>
    <s v="Sarah"/>
    <s v="Fischer"/>
    <s v="Other"/>
    <d v="1993-11-20T00:00:00"/>
    <n v="30"/>
    <n v="8594477321"/>
    <s v="wjackson@example.com"/>
    <s v="9332 Kelley Mission"/>
    <s v="Donshire"/>
    <s v="PW"/>
    <n v="66350"/>
    <s v="Hong Kong"/>
    <s v="PhD"/>
    <n v="5"/>
    <n v="52012.21"/>
    <x v="37"/>
    <s v="Applied"/>
  </r>
  <r>
    <n v="1045"/>
    <d v="2023-07-30T00:00:00"/>
    <s v="Joshua"/>
    <s v="Weeks"/>
    <s v="Other"/>
    <d v="1994-05-27T00:00:00"/>
    <n v="29"/>
    <n v="6999822807"/>
    <s v="telliott@example.org"/>
    <s v="61766 David Skyway Suite 232"/>
    <s v="Gonzaleschester"/>
    <s v="PR"/>
    <n v="44532"/>
    <s v="Luxembourg"/>
    <s v="High School"/>
    <n v="19"/>
    <n v="87903.51"/>
    <x v="38"/>
    <s v="In Review"/>
  </r>
  <r>
    <n v="1046"/>
    <d v="2023-07-15T00:00:00"/>
    <s v="Nicholas"/>
    <s v="Jenkins"/>
    <s v="Female"/>
    <d v="1965-12-24T00:00:00"/>
    <n v="57"/>
    <n v="2253523015"/>
    <s v="lsmith@example.org"/>
    <s v="338 Evans Coves Suite 568"/>
    <s v="New Kenneth"/>
    <s v="MS"/>
    <n v="93369"/>
    <s v="Afghanistan"/>
    <s v="Bachelor's Degree"/>
    <n v="8"/>
    <n v="79162.92"/>
    <x v="2"/>
    <s v="Applied"/>
  </r>
  <r>
    <n v="1048"/>
    <d v="2023-07-28T00:00:00"/>
    <s v="Paul"/>
    <s v="Johnson"/>
    <s v="Male"/>
    <d v="1986-07-31T00:00:00"/>
    <n v="37"/>
    <n v="3525064850"/>
    <s v="ppowell@example.org"/>
    <s v="508 Freeman Creek"/>
    <s v="Freemanbury"/>
    <s v="ND"/>
    <n v="53823"/>
    <s v="Monaco"/>
    <s v="PhD"/>
    <n v="7"/>
    <n v="50437.39"/>
    <x v="5"/>
    <s v="In Review"/>
  </r>
  <r>
    <n v="1049"/>
    <d v="2023-04-07T00:00:00"/>
    <s v="Jerry"/>
    <s v="Hernandez"/>
    <s v="Other"/>
    <d v="1976-04-07T00:00:00"/>
    <n v="47"/>
    <n v="6983001600"/>
    <s v="upeters@example.com"/>
    <s v="83202 Ingram Fields"/>
    <s v="Campbelltown"/>
    <s v="ME"/>
    <n v="45037"/>
    <s v="Marshall Islands"/>
    <s v="Master's Degree"/>
    <n v="4"/>
    <n v="86589.55"/>
    <x v="39"/>
    <s v="Applied"/>
  </r>
  <r>
    <n v="1050"/>
    <d v="2023-09-06T00:00:00"/>
    <s v="Jason"/>
    <s v="Abbott"/>
    <s v="Male"/>
    <d v="1967-04-30T00:00:00"/>
    <n v="56"/>
    <n v="4606176814"/>
    <s v="elizabethtaylor@example.net"/>
    <s v="1058 Mark Highway"/>
    <s v="Lake Maryland"/>
    <s v="NM"/>
    <n v="41461"/>
    <s v="Faroe Islands"/>
    <s v="High School"/>
    <n v="10"/>
    <n v="94813.46"/>
    <x v="40"/>
    <s v="Interviewing"/>
  </r>
  <r>
    <n v="1051"/>
    <d v="2023-06-07T00:00:00"/>
    <s v="Jeffrey"/>
    <s v="Sellers"/>
    <s v="Other"/>
    <d v="1980-09-30T00:00:00"/>
    <n v="43"/>
    <n v="2375317564"/>
    <s v="natasha30@example.net"/>
    <s v="205 Rice Track"/>
    <s v="Mcbridestad"/>
    <s v="GU"/>
    <n v="59610"/>
    <s v="Bouvet Island (Bouvetoya)"/>
    <s v="High School"/>
    <n v="10"/>
    <n v="68968.39"/>
    <x v="41"/>
    <s v="Offered"/>
  </r>
  <r>
    <n v="1052"/>
    <d v="2023-05-23T00:00:00"/>
    <s v="Daryl"/>
    <s v="Brown"/>
    <s v="Female"/>
    <d v="2003-07-08T00:00:00"/>
    <n v="20"/>
    <n v="8336263286"/>
    <s v="bhill@example.com"/>
    <s v="05460 Laura Ford Apt. 015"/>
    <s v="Phillipstown"/>
    <s v="TN"/>
    <n v="61327"/>
    <s v="Niue"/>
    <s v="Bachelor's Degree"/>
    <n v="7"/>
    <n v="94839.96"/>
    <x v="42"/>
    <s v="Applied"/>
  </r>
  <r>
    <n v="1053"/>
    <d v="2023-04-06T00:00:00"/>
    <s v="Justin"/>
    <s v="Bush"/>
    <s v="Other"/>
    <d v="1975-09-26T00:00:00"/>
    <n v="48"/>
    <n v="3569307796"/>
    <s v="pricecarolyn@example.org"/>
    <s v="392 Daniel Parkways Suite 034"/>
    <s v="Jessicaview"/>
    <s v="WI"/>
    <n v="32426"/>
    <s v="San Marino"/>
    <s v="PhD"/>
    <n v="4"/>
    <n v="30451.54"/>
    <x v="43"/>
    <s v="Interviewing"/>
  </r>
  <r>
    <n v="1054"/>
    <d v="2023-05-28T00:00:00"/>
    <s v="Lisa"/>
    <s v="Jackson"/>
    <s v="Male"/>
    <d v="1986-12-31T00:00:00"/>
    <n v="36"/>
    <n v="4254448670"/>
    <s v="michaelcooper@example.net"/>
    <s v="80259 Dixon Prairie"/>
    <s v="Lake Robertberg"/>
    <s v="AZ"/>
    <n v="42440"/>
    <s v="Cuba"/>
    <s v="PhD"/>
    <n v="18"/>
    <n v="89697.68"/>
    <x v="44"/>
    <s v="Applied"/>
  </r>
  <r>
    <n v="1055"/>
    <d v="2023-07-23T00:00:00"/>
    <s v="Brad"/>
    <s v="Vang"/>
    <s v="Male"/>
    <d v="1990-01-07T00:00:00"/>
    <n v="33"/>
    <n v="7076029095"/>
    <s v="william40@example.net"/>
    <s v="7189 Timothy Corner Apt. 711"/>
    <s v="South Justin"/>
    <s v="GU"/>
    <n v="69265"/>
    <s v="Colombia"/>
    <s v="PhD"/>
    <n v="6"/>
    <n v="36962.769999999997"/>
    <x v="45"/>
    <s v="Offered"/>
  </r>
  <r>
    <n v="1056"/>
    <d v="2023-06-22T00:00:00"/>
    <s v="Brittney"/>
    <s v="Rubio"/>
    <s v="Other"/>
    <d v="2002-02-19T00:00:00"/>
    <n v="21"/>
    <n v="2345172443"/>
    <s v="susanhickman@example.org"/>
    <s v="2502 Rollins Haven Apt. 823"/>
    <s v="Nicolestad"/>
    <s v="MO"/>
    <n v="10426"/>
    <s v="Sweden"/>
    <s v="Bachelor's Degree"/>
    <n v="9"/>
    <n v="94864.14"/>
    <x v="46"/>
    <s v="Interviewing"/>
  </r>
  <r>
    <n v="1057"/>
    <d v="2023-05-22T00:00:00"/>
    <s v="Kimberly"/>
    <s v="Ellis"/>
    <s v="Female"/>
    <d v="1982-10-03T00:00:00"/>
    <n v="41"/>
    <n v="2957526970"/>
    <s v="barrerakathleen@example.com"/>
    <s v="321 Turner Mews"/>
    <s v="North Johnland"/>
    <s v="FM"/>
    <n v="59371"/>
    <s v="Western Sahara"/>
    <s v="Master's Degree"/>
    <n v="13"/>
    <n v="87952.33"/>
    <x v="47"/>
    <s v="In Review"/>
  </r>
  <r>
    <n v="1058"/>
    <d v="2023-12-06T00:00:00"/>
    <s v="Stephanie"/>
    <s v="Pearson"/>
    <s v="Other"/>
    <d v="1974-03-01T00:00:00"/>
    <n v="49"/>
    <n v="9928903863"/>
    <s v="williamschneider@example.org"/>
    <s v="01914 Sweeney Gateway Suite 775"/>
    <s v="North Stephen"/>
    <s v="WA"/>
    <n v="81142"/>
    <s v="Pakistan"/>
    <s v="PhD"/>
    <n v="7"/>
    <n v="94509.27"/>
    <x v="48"/>
    <s v="Rejected"/>
  </r>
  <r>
    <n v="1059"/>
    <d v="2023-05-15T00:00:00"/>
    <s v="Judith"/>
    <s v="Avery"/>
    <s v="Male"/>
    <d v="1971-05-01T00:00:00"/>
    <n v="52"/>
    <n v="3557537118"/>
    <s v="vkelly@example.org"/>
    <s v="538 Schwartz Isle Suite 665"/>
    <s v="Kennethchester"/>
    <s v="NE"/>
    <n v="91284"/>
    <s v="Malaysia"/>
    <s v="PhD"/>
    <n v="8"/>
    <n v="67090.179999999993"/>
    <x v="49"/>
    <s v="Applied"/>
  </r>
  <r>
    <n v="1060"/>
    <d v="2023-06-24T00:00:00"/>
    <s v="Susan"/>
    <s v="Mayer"/>
    <s v="Female"/>
    <d v="1987-12-08T00:00:00"/>
    <n v="36"/>
    <n v="8672450401"/>
    <s v="zmoore@example.com"/>
    <s v="1772 Adams Forges Suite 868"/>
    <s v="Staceyton"/>
    <s v="RI"/>
    <n v="52441"/>
    <s v="Palau"/>
    <s v="Master's Degree"/>
    <n v="14"/>
    <n v="33552.589999999997"/>
    <x v="50"/>
    <s v="Applied"/>
  </r>
  <r>
    <n v="1061"/>
    <d v="2023-12-06T00:00:00"/>
    <s v="Danielle"/>
    <s v="Jones"/>
    <s v="Female"/>
    <d v="1995-07-28T00:00:00"/>
    <n v="28"/>
    <n v="8409947602"/>
    <s v="justinflores@example.net"/>
    <s v="18917 Adams Stravenue Suite 510"/>
    <s v="Johnsonmouth"/>
    <s v="WV"/>
    <n v="55005"/>
    <s v="Palau"/>
    <s v="Bachelor's Degree"/>
    <n v="14"/>
    <n v="35323.64"/>
    <x v="51"/>
    <s v="Interviewing"/>
  </r>
  <r>
    <n v="1062"/>
    <d v="2023-06-25T00:00:00"/>
    <s v="Brian"/>
    <s v="Jenkins"/>
    <s v="Female"/>
    <d v="1994-09-26T00:00:00"/>
    <n v="29"/>
    <n v="5755035502"/>
    <s v="scottgriffin@example.net"/>
    <s v="0516 Norris Pine"/>
    <s v="New Julieville"/>
    <s v="TN"/>
    <n v="30491"/>
    <s v="Greece"/>
    <s v="Master's Degree"/>
    <n v="14"/>
    <n v="82806.600000000006"/>
    <x v="52"/>
    <s v="Applied"/>
  </r>
  <r>
    <n v="1063"/>
    <d v="2023-03-07T00:00:00"/>
    <s v="Keith"/>
    <s v="Barrera"/>
    <s v="Female"/>
    <d v="2004-05-03T00:00:00"/>
    <n v="19"/>
    <n v="6797650104"/>
    <s v="scottkerr@example.org"/>
    <s v="62145 Collier Wells"/>
    <s v="Jasmineside"/>
    <s v="NE"/>
    <n v="99061"/>
    <s v="French Guiana"/>
    <s v="Master's Degree"/>
    <n v="0"/>
    <n v="40113.74"/>
    <x v="53"/>
    <s v="Applied"/>
  </r>
  <r>
    <n v="1064"/>
    <d v="2023-07-06T00:00:00"/>
    <s v="Gary"/>
    <s v="Howard"/>
    <s v="Female"/>
    <d v="1999-10-25T00:00:00"/>
    <n v="24"/>
    <n v="8516407485"/>
    <s v="ehernandez@example.com"/>
    <s v="9683 Houston Alley"/>
    <s v="Lake Bobbytown"/>
    <s v="GU"/>
    <n v="92712"/>
    <s v="Egypt"/>
    <s v="Bachelor's Degree"/>
    <n v="14"/>
    <n v="63245.8"/>
    <x v="54"/>
    <s v="Interviewing"/>
  </r>
  <r>
    <n v="1065"/>
    <d v="2023-11-06T00:00:00"/>
    <s v="David"/>
    <s v="Torres"/>
    <s v="Female"/>
    <d v="1978-11-22T00:00:00"/>
    <n v="45"/>
    <n v="4973276445"/>
    <s v="rmiller@example.com"/>
    <s v="1557 Moore Mountains Apt. 077"/>
    <s v="Millertown"/>
    <s v="AK"/>
    <n v="62665"/>
    <s v="French Guiana"/>
    <s v="PhD"/>
    <n v="14"/>
    <n v="95411.82"/>
    <x v="55"/>
    <s v="Interviewing"/>
  </r>
  <r>
    <n v="1066"/>
    <d v="2023-07-06T00:00:00"/>
    <s v="Phillip"/>
    <s v="Weber"/>
    <s v="Other"/>
    <d v="1974-04-12T00:00:00"/>
    <n v="49"/>
    <n v="9677729630"/>
    <s v="bryankey@example.com"/>
    <s v="743 Joseph Lakes Apt. 318"/>
    <s v="Francisburgh"/>
    <s v="PW"/>
    <n v="44194"/>
    <s v="Uzbekistan"/>
    <s v="Master's Degree"/>
    <n v="20"/>
    <n v="58671.8"/>
    <x v="56"/>
    <s v="Applied"/>
  </r>
  <r>
    <n v="1067"/>
    <d v="2023-02-06T00:00:00"/>
    <s v="Tiffany"/>
    <s v="Fernandez"/>
    <s v="Female"/>
    <d v="1967-09-30T00:00:00"/>
    <n v="56"/>
    <n v="2942008198"/>
    <s v="iwoods@example.net"/>
    <s v="143 Sharp Walk Suite 116"/>
    <s v="Crystaltown"/>
    <s v="CT"/>
    <n v="61789"/>
    <s v="Liberia"/>
    <s v="High School"/>
    <n v="18"/>
    <n v="36020.54"/>
    <x v="57"/>
    <s v="Applied"/>
  </r>
  <r>
    <n v="1068"/>
    <d v="2023-06-14T00:00:00"/>
    <s v="Nicole"/>
    <s v="Lopez"/>
    <s v="Female"/>
    <d v="1983-11-05T00:00:00"/>
    <n v="40"/>
    <n v="7383301911"/>
    <s v="rachelgibson@example.com"/>
    <s v="00495 Tony Tunnel Suite 998"/>
    <s v="West Steven"/>
    <s v="PA"/>
    <n v="23700"/>
    <s v="Argentina"/>
    <s v="High School"/>
    <n v="20"/>
    <n v="33092.620000000003"/>
    <x v="58"/>
    <s v="Rejected"/>
  </r>
  <r>
    <n v="1069"/>
    <d v="2023-06-29T00:00:00"/>
    <s v="Joshua"/>
    <s v="Baxter"/>
    <s v="Other"/>
    <d v="1980-09-28T00:00:00"/>
    <n v="43"/>
    <n v="3189944925"/>
    <s v="garzachristopher@example.org"/>
    <s v="363 Anita Park Suite 368"/>
    <s v="Maryville"/>
    <s v="NV"/>
    <n v="78394"/>
    <s v="Swaziland"/>
    <s v="Master's Degree"/>
    <n v="10"/>
    <n v="37140.47"/>
    <x v="59"/>
    <s v="Offered"/>
  </r>
  <r>
    <n v="1070"/>
    <d v="2023-11-05T00:00:00"/>
    <s v="Danielle"/>
    <s v="Smith"/>
    <s v="Male"/>
    <d v="1975-09-13T00:00:00"/>
    <n v="48"/>
    <n v="4894570950"/>
    <s v="mccarthymichelle@example.net"/>
    <s v="733 Barrett Isle Apt. 972"/>
    <s v="West Audreyburgh"/>
    <s v="GA"/>
    <n v="82437"/>
    <s v="Paraguay"/>
    <s v="High School"/>
    <n v="6"/>
    <n v="95676.14"/>
    <x v="60"/>
    <s v="Applied"/>
  </r>
  <r>
    <n v="1071"/>
    <d v="2023-05-13T00:00:00"/>
    <s v="Christopher"/>
    <s v="Davis"/>
    <s v="Female"/>
    <d v="2003-07-10T00:00:00"/>
    <n v="20"/>
    <n v="3264985989"/>
    <s v="ajohnson@example.com"/>
    <s v="7385 Potter Knolls"/>
    <s v="Jesseview"/>
    <s v="ND"/>
    <n v="97049"/>
    <s v="Kenya"/>
    <s v="Master's Degree"/>
    <n v="13"/>
    <n v="54109.46"/>
    <x v="61"/>
    <s v="Offered"/>
  </r>
  <r>
    <n v="1072"/>
    <d v="2023-09-05T00:00:00"/>
    <s v="Jessica"/>
    <s v="Gutierrez"/>
    <s v="Male"/>
    <d v="1982-07-12T00:00:00"/>
    <n v="41"/>
    <n v="4097906519"/>
    <s v="kristinalee@example.org"/>
    <s v="828 Watkins Landing Suite 952"/>
    <s v="South Ashlee"/>
    <s v="CA"/>
    <n v="89009"/>
    <s v="United Arab Emirates"/>
    <s v="High School"/>
    <n v="5"/>
    <n v="88944.93"/>
    <x v="24"/>
    <s v="Rejected"/>
  </r>
  <r>
    <n v="1073"/>
    <d v="2023-05-28T00:00:00"/>
    <s v="Michael"/>
    <s v="Hunter"/>
    <s v="Male"/>
    <d v="1977-09-30T00:00:00"/>
    <n v="46"/>
    <n v="2706599314"/>
    <s v="reginald33@example.net"/>
    <s v="28037 Thomas Points"/>
    <s v="Johnmouth"/>
    <s v="OH"/>
    <n v="88615"/>
    <s v="Mauritania"/>
    <s v="Master's Degree"/>
    <n v="17"/>
    <n v="54055.25"/>
    <x v="62"/>
    <s v="Rejected"/>
  </r>
  <r>
    <n v="1074"/>
    <d v="2023-05-27T00:00:00"/>
    <s v="Kendra"/>
    <s v="French"/>
    <s v="Male"/>
    <d v="2003-04-22T00:00:00"/>
    <n v="20"/>
    <n v="7144911762"/>
    <s v="garrett11@example.org"/>
    <s v="272 Wise Trail Suite 983"/>
    <s v="Lake Scott"/>
    <s v="NH"/>
    <n v="29705"/>
    <s v="Pakistan"/>
    <s v="PhD"/>
    <n v="4"/>
    <n v="54756.63"/>
    <x v="63"/>
    <s v="Applied"/>
  </r>
  <r>
    <n v="1075"/>
    <d v="2023-12-06T00:00:00"/>
    <s v="William"/>
    <s v="Yu"/>
    <s v="Female"/>
    <d v="1994-09-26T00:00:00"/>
    <n v="29"/>
    <n v="5308901950"/>
    <s v="enewton@example.net"/>
    <s v="547 Barnes Lake"/>
    <s v="Rodriguezmouth"/>
    <s v="DC"/>
    <n v="64425"/>
    <s v="Cyprus"/>
    <s v="Bachelor's Degree"/>
    <n v="18"/>
    <n v="57232.37"/>
    <x v="64"/>
    <s v="Applied"/>
  </r>
  <r>
    <n v="1076"/>
    <d v="2023-07-14T00:00:00"/>
    <s v="Carol"/>
    <s v="Steele"/>
    <s v="Female"/>
    <d v="1973-06-17T00:00:00"/>
    <n v="50"/>
    <n v="3024317018"/>
    <s v="fbrown@example.com"/>
    <s v="7282 John Shore"/>
    <s v="Port Daltonfurt"/>
    <s v="VI"/>
    <n v="23353"/>
    <s v="Cambodia"/>
    <s v="PhD"/>
    <n v="1"/>
    <n v="90276.12"/>
    <x v="65"/>
    <s v="In Review"/>
  </r>
  <r>
    <n v="1077"/>
    <d v="2023-05-08T00:00:00"/>
    <s v="Maria"/>
    <s v="Davidson"/>
    <s v="Female"/>
    <d v="1963-02-08T00:00:00"/>
    <n v="60"/>
    <n v="8115593449"/>
    <s v="billy13@example.net"/>
    <s v="1909 Strong Club Suite 173"/>
    <s v="Victorialand"/>
    <s v="MP"/>
    <n v="63150"/>
    <s v="China"/>
    <s v="High School"/>
    <n v="18"/>
    <n v="89892"/>
    <x v="66"/>
    <s v="Interviewing"/>
  </r>
  <r>
    <n v="1078"/>
    <d v="2023-09-07T00:00:00"/>
    <s v="Nicole"/>
    <s v="Garcia"/>
    <s v="Other"/>
    <d v="1966-01-23T00:00:00"/>
    <n v="57"/>
    <n v="6389478496"/>
    <s v="vincentdunn@example.net"/>
    <s v="5943 Kelly Drive"/>
    <s v="South Matthew"/>
    <s v="OK"/>
    <n v="33987"/>
    <s v="Hungary"/>
    <s v="PhD"/>
    <n v="20"/>
    <n v="65575.02"/>
    <x v="67"/>
    <s v="Offered"/>
  </r>
  <r>
    <n v="1080"/>
    <d v="2023-08-07T00:00:00"/>
    <s v="Keith"/>
    <s v="Pace"/>
    <s v="Male"/>
    <d v="1980-12-05T00:00:00"/>
    <n v="43"/>
    <n v="5245908180"/>
    <s v="jessica90@example.com"/>
    <s v="5014 Cannon Oval"/>
    <s v="Port Sabrinamouth"/>
    <s v="MP"/>
    <n v="28027"/>
    <s v="Niue"/>
    <s v="Bachelor's Degree"/>
    <n v="18"/>
    <n v="37453.4"/>
    <x v="68"/>
    <s v="In Review"/>
  </r>
  <r>
    <n v="1081"/>
    <d v="2023-05-27T00:00:00"/>
    <s v="Nichole"/>
    <s v="Stevenson"/>
    <s v="Female"/>
    <d v="1999-06-08T00:00:00"/>
    <n v="24"/>
    <n v="7935264040"/>
    <s v="diazrandall@example.net"/>
    <s v="061 Morris Views"/>
    <s v="Port Mike"/>
    <s v="KS"/>
    <n v="47133"/>
    <s v="Kiribati"/>
    <s v="PhD"/>
    <n v="0"/>
    <n v="51338.07"/>
    <x v="69"/>
    <s v="Rejected"/>
  </r>
  <r>
    <n v="1082"/>
    <d v="2023-07-17T00:00:00"/>
    <s v="Denise"/>
    <s v="Jackson"/>
    <s v="Male"/>
    <d v="1999-11-26T00:00:00"/>
    <n v="24"/>
    <n v="6742782155"/>
    <s v="shannonhughes@example.net"/>
    <s v="0131 Gregory Corners Apt. 815"/>
    <s v="North Williamland"/>
    <s v="MN"/>
    <n v="1192"/>
    <s v="Niue"/>
    <s v="PhD"/>
    <n v="5"/>
    <n v="46331.6"/>
    <x v="70"/>
    <s v="Applied"/>
  </r>
  <r>
    <n v="1083"/>
    <d v="2023-06-28T00:00:00"/>
    <s v="Christine"/>
    <s v="Phillips"/>
    <s v="Male"/>
    <d v="1983-09-03T00:00:00"/>
    <n v="40"/>
    <n v="7134691059"/>
    <s v="jasmine35@example.net"/>
    <s v="41501 Wagner Parks Apt. 574"/>
    <s v="Sanchezbury"/>
    <s v="SC"/>
    <n v="34840"/>
    <s v="San Marino"/>
    <s v="High School"/>
    <n v="3"/>
    <n v="68558.44"/>
    <x v="71"/>
    <s v="Offered"/>
  </r>
  <r>
    <n v="1084"/>
    <d v="2023-07-07T00:00:00"/>
    <s v="Patricia"/>
    <s v="Pearson"/>
    <s v="Other"/>
    <d v="1970-06-12T00:00:00"/>
    <n v="53"/>
    <n v="9937653738"/>
    <s v="burnsrobert@example.org"/>
    <s v="8328 Sandoval Canyon"/>
    <s v="Scottville"/>
    <s v="DE"/>
    <n v="96287"/>
    <s v="China"/>
    <s v="Bachelor's Degree"/>
    <n v="4"/>
    <n v="56332.62"/>
    <x v="72"/>
    <s v="Offered"/>
  </r>
  <r>
    <n v="1085"/>
    <d v="2023-06-28T00:00:00"/>
    <s v="Cynthia"/>
    <s v="Black"/>
    <s v="Other"/>
    <d v="1986-02-25T00:00:00"/>
    <n v="37"/>
    <n v="3102889663"/>
    <s v="ghenderson@example.com"/>
    <s v="962 Callahan Trafficway"/>
    <s v="Port Abigail"/>
    <s v="CA"/>
    <n v="19190"/>
    <s v="Estonia"/>
    <s v="High School"/>
    <n v="17"/>
    <n v="71506.899999999994"/>
    <x v="73"/>
    <s v="Rejected"/>
  </r>
  <r>
    <n v="1086"/>
    <d v="2023-06-13T00:00:00"/>
    <s v="Brenda"/>
    <s v="Foster"/>
    <s v="Other"/>
    <d v="1989-07-23T00:00:00"/>
    <n v="34"/>
    <n v="9966782244"/>
    <s v="lgomez@example.org"/>
    <s v="33076 Jennifer Rapid"/>
    <s v="Scottview"/>
    <s v="SD"/>
    <n v="64383"/>
    <s v="Ethiopia"/>
    <s v="High School"/>
    <n v="7"/>
    <n v="97605.13"/>
    <x v="74"/>
    <s v="Interviewing"/>
  </r>
  <r>
    <n v="1087"/>
    <d v="2023-02-07T00:00:00"/>
    <s v="Holly"/>
    <s v="Brandt"/>
    <s v="Female"/>
    <d v="1965-01-18T00:00:00"/>
    <n v="58"/>
    <n v="2927826050"/>
    <s v="donald58@example.com"/>
    <s v="60255 Dodson Mills"/>
    <s v="East Victoria"/>
    <s v="ID"/>
    <n v="85507"/>
    <s v="Yemen"/>
    <s v="PhD"/>
    <n v="12"/>
    <n v="74372.98"/>
    <x v="75"/>
    <s v="In Review"/>
  </r>
  <r>
    <n v="1088"/>
    <d v="2023-06-27T00:00:00"/>
    <s v="Erin"/>
    <s v="Kirk"/>
    <s v="Female"/>
    <d v="1974-06-26T00:00:00"/>
    <n v="49"/>
    <n v="3236780221"/>
    <s v="rcook@example.com"/>
    <s v="311 Palmer Fords Apt. 610"/>
    <s v="North Jenniferfurt"/>
    <s v="PW"/>
    <n v="63501"/>
    <s v="Ukraine"/>
    <s v="PhD"/>
    <n v="4"/>
    <n v="94408.04"/>
    <x v="76"/>
    <s v="Interviewing"/>
  </r>
  <r>
    <n v="1089"/>
    <d v="2023-08-05T00:00:00"/>
    <s v="Kevin"/>
    <s v="Owens"/>
    <s v="Male"/>
    <d v="1985-10-28T00:00:00"/>
    <n v="38"/>
    <n v="4972332142"/>
    <s v="smiller@example.com"/>
    <s v="1761 Sandoval Meadow"/>
    <s v="Hernandezhaven"/>
    <s v="ME"/>
    <n v="90449"/>
    <s v="Bolivia"/>
    <s v="Bachelor's Degree"/>
    <n v="10"/>
    <n v="82596.570000000007"/>
    <x v="77"/>
    <s v="Offered"/>
  </r>
  <r>
    <n v="1091"/>
    <d v="2023-05-20T00:00:00"/>
    <s v="Yolanda"/>
    <s v="Collins"/>
    <s v="Male"/>
    <d v="1986-11-12T00:00:00"/>
    <n v="37"/>
    <n v="3005911820"/>
    <s v="robert60@example.com"/>
    <s v="935 Alexis Drives Suite 373"/>
    <s v="West Steven"/>
    <s v="MD"/>
    <n v="81111"/>
    <s v="Mayotte"/>
    <s v="Bachelor's Degree"/>
    <n v="8"/>
    <n v="96445.23"/>
    <x v="78"/>
    <s v="Applied"/>
  </r>
  <r>
    <n v="1092"/>
    <d v="2023-05-31T00:00:00"/>
    <s v="Julia"/>
    <s v="Green"/>
    <s v="Male"/>
    <d v="1986-08-30T00:00:00"/>
    <n v="37"/>
    <n v="6154479353"/>
    <s v="yortega@example.net"/>
    <s v="130 Ashley Station"/>
    <s v="Andersonmouth"/>
    <s v="AS"/>
    <n v="81868"/>
    <s v="Turkmenistan"/>
    <s v="Bachelor's Degree"/>
    <n v="17"/>
    <n v="51993.14"/>
    <x v="79"/>
    <s v="In Review"/>
  </r>
  <r>
    <n v="1093"/>
    <d v="2023-07-25T00:00:00"/>
    <s v="Michael"/>
    <s v="Smith"/>
    <s v="Female"/>
    <d v="2001-09-28T00:00:00"/>
    <n v="22"/>
    <n v="4455850943"/>
    <s v="wmcdonald@example.com"/>
    <s v="1404 Maria Freeway"/>
    <s v="North Samuel"/>
    <s v="MP"/>
    <n v="54602"/>
    <s v="Georgia"/>
    <s v="High School"/>
    <n v="11"/>
    <n v="67885.98"/>
    <x v="80"/>
    <s v="Interviewing"/>
  </r>
  <r>
    <n v="1094"/>
    <d v="2023-06-26T00:00:00"/>
    <s v="Edward"/>
    <s v="Peck"/>
    <s v="Male"/>
    <d v="2000-02-05T00:00:00"/>
    <n v="23"/>
    <n v="9998174513"/>
    <s v="uhardy@example.com"/>
    <s v="99820 Christina Skyway"/>
    <s v="North Tara"/>
    <s v="MA"/>
    <n v="46694"/>
    <s v="France"/>
    <s v="Master's Degree"/>
    <n v="7"/>
    <n v="70059.94"/>
    <x v="81"/>
    <s v="Rejected"/>
  </r>
  <r>
    <n v="1095"/>
    <d v="2023-05-15T00:00:00"/>
    <s v="Michele"/>
    <s v="Williams"/>
    <s v="Male"/>
    <d v="1963-08-13T00:00:00"/>
    <n v="60"/>
    <n v="9797045426"/>
    <s v="ucarter@example.net"/>
    <s v="7956 Jennifer Estates Suite 712"/>
    <s v="Medinachester"/>
    <s v="IL"/>
    <n v="79904"/>
    <s v="Zimbabwe"/>
    <s v="High School"/>
    <n v="3"/>
    <n v="38348.79"/>
    <x v="82"/>
    <s v="Applied"/>
  </r>
  <r>
    <n v="1097"/>
    <d v="2023-02-07T00:00:00"/>
    <s v="Austin"/>
    <s v="Johnson"/>
    <s v="Male"/>
    <d v="2000-02-06T00:00:00"/>
    <n v="23"/>
    <n v="6219085961"/>
    <s v="chughes@example.com"/>
    <s v="970 Greg Corners"/>
    <s v="West Hannah"/>
    <s v="MP"/>
    <n v="91766"/>
    <s v="Cote d'Ivoire"/>
    <s v="PhD"/>
    <n v="16"/>
    <n v="59939.360000000001"/>
    <x v="83"/>
    <s v="Interviewing"/>
  </r>
  <r>
    <n v="1098"/>
    <d v="2023-07-20T00:00:00"/>
    <s v="Robert"/>
    <s v="Bowman"/>
    <s v="Female"/>
    <d v="1962-12-18T00:00:00"/>
    <n v="60"/>
    <n v="6977039180"/>
    <s v="gina02@example.net"/>
    <s v="58649 Antonio Groves"/>
    <s v="Seanville"/>
    <s v="CT"/>
    <n v="4679"/>
    <s v="Hong Kong"/>
    <s v="High School"/>
    <n v="12"/>
    <n v="74228.179999999993"/>
    <x v="84"/>
    <s v="In Review"/>
  </r>
  <r>
    <n v="1099"/>
    <d v="2023-07-13T00:00:00"/>
    <s v="Alexander"/>
    <s v="Pineda"/>
    <s v="Male"/>
    <d v="2004-01-19T00:00:00"/>
    <n v="19"/>
    <n v="4908782240"/>
    <s v="colecynthia@example.net"/>
    <s v="995 Daniel Lake"/>
    <s v="Brandonbury"/>
    <s v="VI"/>
    <n v="92853"/>
    <s v="Mexico"/>
    <s v="PhD"/>
    <n v="17"/>
    <n v="52215.48"/>
    <x v="85"/>
    <s v="Offered"/>
  </r>
  <r>
    <n v="1100"/>
    <d v="2023-06-24T00:00:00"/>
    <s v="Kathleen"/>
    <s v="Jones"/>
    <s v="Female"/>
    <d v="1970-01-16T00:00:00"/>
    <n v="53"/>
    <n v="9868368379"/>
    <s v="matthew54@example.net"/>
    <s v="6948 Timothy Manors"/>
    <s v="Williamshaven"/>
    <s v="ME"/>
    <n v="23842"/>
    <s v="Haiti"/>
    <s v="Bachelor's Degree"/>
    <n v="16"/>
    <n v="51927.82"/>
    <x v="86"/>
    <s v="Applied"/>
  </r>
  <r>
    <n v="1102"/>
    <d v="2023-05-27T00:00:00"/>
    <s v="Kristen"/>
    <s v="Foster"/>
    <s v="Female"/>
    <d v="1975-03-13T00:00:00"/>
    <n v="48"/>
    <n v="3395448726"/>
    <s v="erika63@example.org"/>
    <s v="29152 Riley Branch"/>
    <s v="Wardport"/>
    <s v="NY"/>
    <n v="28266"/>
    <s v="Sweden"/>
    <s v="PhD"/>
    <n v="7"/>
    <n v="73093.48"/>
    <x v="87"/>
    <s v="Offered"/>
  </r>
  <r>
    <n v="1104"/>
    <d v="2023-07-25T00:00:00"/>
    <s v="Kimberly"/>
    <s v="Castro"/>
    <s v="Female"/>
    <d v="1997-12-08T00:00:00"/>
    <n v="26"/>
    <n v="7065382155"/>
    <s v="irogers@example.com"/>
    <s v="702 Barnes Square"/>
    <s v="South Jeffrey"/>
    <s v="CT"/>
    <n v="92427"/>
    <s v="Norway"/>
    <s v="Master's Degree"/>
    <n v="6"/>
    <n v="89275.77"/>
    <x v="33"/>
    <s v="In Review"/>
  </r>
  <r>
    <n v="1105"/>
    <d v="2023-09-07T00:00:00"/>
    <s v="Sheryl"/>
    <s v="Hampton"/>
    <s v="Other"/>
    <d v="1982-09-26T00:00:00"/>
    <n v="41"/>
    <n v="9517643909"/>
    <s v="nicole88@example.org"/>
    <s v="7345 Larson Road Suite 100"/>
    <s v="Leblancmouth"/>
    <s v="RI"/>
    <n v="47736"/>
    <s v="Slovenia"/>
    <s v="PhD"/>
    <n v="4"/>
    <n v="69991.75"/>
    <x v="45"/>
    <s v="Rejected"/>
  </r>
  <r>
    <n v="1106"/>
    <d v="2023-05-28T00:00:00"/>
    <s v="Earl"/>
    <s v="Houston"/>
    <s v="Other"/>
    <d v="1979-09-16T00:00:00"/>
    <n v="44"/>
    <n v="5697967520"/>
    <s v="andrewsalazar@example.com"/>
    <s v="3974 Tristan Mall Suite 007"/>
    <s v="New Steventown"/>
    <s v="OH"/>
    <n v="15396"/>
    <s v="Cameroon"/>
    <s v="Master's Degree"/>
    <n v="13"/>
    <n v="56700.480000000003"/>
    <x v="88"/>
    <s v="Applied"/>
  </r>
  <r>
    <n v="1107"/>
    <d v="2023-06-19T00:00:00"/>
    <s v="Michael"/>
    <s v="Andrews"/>
    <s v="Other"/>
    <d v="1994-05-31T00:00:00"/>
    <n v="29"/>
    <n v="6196022000"/>
    <s v="schmidtrodney@example.org"/>
    <s v="545 Jennifer Expressway"/>
    <s v="Lake Laurieborough"/>
    <s v="MH"/>
    <n v="9965"/>
    <s v="Peru"/>
    <s v="PhD"/>
    <n v="13"/>
    <n v="64947.3"/>
    <x v="89"/>
    <s v="Rejected"/>
  </r>
  <r>
    <n v="1108"/>
    <d v="2023-06-26T00:00:00"/>
    <s v="Amanda"/>
    <s v="Monroe"/>
    <s v="Male"/>
    <d v="2003-02-09T00:00:00"/>
    <n v="20"/>
    <n v="8856671316"/>
    <s v="davidmiller@example.net"/>
    <s v="386 Hoover Lodge Apt. 226"/>
    <s v="New Christopher"/>
    <s v="ID"/>
    <n v="796"/>
    <s v="Croatia"/>
    <s v="Master's Degree"/>
    <n v="13"/>
    <n v="75152.02"/>
    <x v="90"/>
    <s v="Interviewing"/>
  </r>
  <r>
    <n v="1109"/>
    <d v="2023-06-22T00:00:00"/>
    <s v="Richard"/>
    <s v="Johnson"/>
    <s v="Male"/>
    <d v="1991-06-01T00:00:00"/>
    <n v="32"/>
    <n v="3068039155"/>
    <s v="moorenicholas@example.net"/>
    <s v="43124 Duncan Park"/>
    <s v="Meyerview"/>
    <s v="MA"/>
    <n v="90643"/>
    <s v="Yemen"/>
    <s v="Bachelor's Degree"/>
    <n v="20"/>
    <n v="36713.33"/>
    <x v="91"/>
    <s v="Applied"/>
  </r>
  <r>
    <n v="1110"/>
    <d v="2023-05-07T00:00:00"/>
    <s v="Kaitlin"/>
    <s v="Fox"/>
    <s v="Male"/>
    <d v="1963-02-15T00:00:00"/>
    <n v="60"/>
    <n v="7546049219"/>
    <s v="fuenteswilliam@example.org"/>
    <s v="6183 Robert Circles"/>
    <s v="North Jacob"/>
    <s v="WV"/>
    <n v="17593"/>
    <s v="Saint Vincent and the Grenadines"/>
    <s v="Master's Degree"/>
    <n v="0"/>
    <n v="71693.440000000002"/>
    <x v="92"/>
    <s v="Applied"/>
  </r>
  <r>
    <n v="1113"/>
    <d v="2023-06-25T00:00:00"/>
    <s v="Daniel"/>
    <s v="Smith"/>
    <s v="Male"/>
    <d v="1983-03-07T00:00:00"/>
    <n v="40"/>
    <n v="5156658203"/>
    <s v="patricia32@example.org"/>
    <s v="72765 Seth Mountains Apt. 593"/>
    <s v="Lake Andrea"/>
    <s v="IN"/>
    <n v="30201"/>
    <s v="Singapore"/>
    <s v="Bachelor's Degree"/>
    <n v="16"/>
    <n v="55619.78"/>
    <x v="93"/>
    <s v="Applied"/>
  </r>
  <r>
    <n v="1114"/>
    <d v="2023-08-06T00:00:00"/>
    <s v="Evan"/>
    <s v="Benitez"/>
    <s v="Female"/>
    <d v="1987-05-22T00:00:00"/>
    <n v="36"/>
    <n v="2552873201"/>
    <s v="james88@example.org"/>
    <s v="000 Cole Knoll"/>
    <s v="North Meghan"/>
    <s v="PW"/>
    <n v="25778"/>
    <s v="Estonia"/>
    <s v="Master's Degree"/>
    <n v="11"/>
    <n v="85187.23"/>
    <x v="94"/>
    <s v="Offered"/>
  </r>
  <r>
    <n v="1115"/>
    <d v="2023-10-07T00:00:00"/>
    <s v="Sharon"/>
    <s v="Brown"/>
    <s v="Female"/>
    <d v="1994-12-04T00:00:00"/>
    <n v="29"/>
    <n v="5859785011"/>
    <s v="bmurphy@example.net"/>
    <s v="03546 Crystal Place"/>
    <s v="Port Tiffany"/>
    <s v="CO"/>
    <n v="94491"/>
    <s v="India"/>
    <s v="PhD"/>
    <n v="1"/>
    <n v="51003.26"/>
    <x v="95"/>
    <s v="Offered"/>
  </r>
  <r>
    <n v="1116"/>
    <d v="2023-07-16T00:00:00"/>
    <s v="Tiffany"/>
    <s v="Davis"/>
    <s v="Female"/>
    <d v="1979-12-28T00:00:00"/>
    <n v="43"/>
    <n v="2293226185"/>
    <s v="oford@example.net"/>
    <s v="7141 Beth Parkways"/>
    <s v="Lake Christopher"/>
    <s v="MD"/>
    <n v="63421"/>
    <s v="Eritrea"/>
    <s v="PhD"/>
    <n v="14"/>
    <n v="76551.149999999994"/>
    <x v="96"/>
    <s v="Interviewing"/>
  </r>
  <r>
    <n v="1117"/>
    <d v="2023-06-24T00:00:00"/>
    <s v="Adam"/>
    <s v="Martinez"/>
    <s v="Other"/>
    <d v="1981-01-01T00:00:00"/>
    <n v="42"/>
    <n v="4053674021"/>
    <s v="ngeorge@example.net"/>
    <s v="7865 Wise Roads Apt. 365"/>
    <s v="Timothymouth"/>
    <s v="MI"/>
    <n v="50318"/>
    <s v="Benin"/>
    <s v="Bachelor's Degree"/>
    <n v="6"/>
    <n v="94935.35"/>
    <x v="93"/>
    <s v="Offered"/>
  </r>
  <r>
    <n v="1118"/>
    <d v="2023-09-07T00:00:00"/>
    <s v="Patricia"/>
    <s v="Johnson"/>
    <s v="Female"/>
    <d v="1999-04-22T00:00:00"/>
    <n v="24"/>
    <n v="2094095924"/>
    <s v="ericameyer@example.net"/>
    <s v="335 Zimmerman Drive Apt. 900"/>
    <s v="Larsonhaven"/>
    <s v="NY"/>
    <n v="71148"/>
    <s v="Peru"/>
    <s v="PhD"/>
    <n v="8"/>
    <n v="67339.289999999994"/>
    <x v="97"/>
    <s v="Rejected"/>
  </r>
  <r>
    <n v="1119"/>
    <d v="2023-06-25T00:00:00"/>
    <s v="Deborah"/>
    <s v="Welch"/>
    <s v="Female"/>
    <d v="2001-01-07T00:00:00"/>
    <n v="22"/>
    <n v="3388576897"/>
    <s v="fwong@example.com"/>
    <s v="745 Anderson Meadows"/>
    <s v="Sandovalfurt"/>
    <s v="NE"/>
    <n v="92946"/>
    <s v="Mexico"/>
    <s v="Bachelor's Degree"/>
    <n v="18"/>
    <n v="93327.21"/>
    <x v="98"/>
    <s v="Offered"/>
  </r>
  <r>
    <n v="1120"/>
    <d v="2023-06-27T00:00:00"/>
    <s v="Lauren"/>
    <s v="Hunter"/>
    <s v="Female"/>
    <d v="2002-11-28T00:00:00"/>
    <n v="21"/>
    <n v="9526044388"/>
    <s v="sandra39@example.org"/>
    <s v="9043 Johnny Rapids"/>
    <s v="New Joshuaport"/>
    <s v="RI"/>
    <n v="62822"/>
    <s v="Martinique"/>
    <s v="Bachelor's Degree"/>
    <n v="15"/>
    <n v="64803.55"/>
    <x v="99"/>
    <s v="In Review"/>
  </r>
  <r>
    <n v="1121"/>
    <d v="2023-06-07T00:00:00"/>
    <s v="Mark"/>
    <s v="Johnson"/>
    <s v="Female"/>
    <d v="1974-01-16T00:00:00"/>
    <n v="49"/>
    <n v="8523924735"/>
    <s v="njohnson@example.com"/>
    <s v="2447 Randall Pines Apt. 681"/>
    <s v="New Henry"/>
    <s v="MD"/>
    <n v="34614"/>
    <s v="Gambia"/>
    <s v="PhD"/>
    <n v="4"/>
    <n v="56305.22"/>
    <x v="100"/>
    <s v="Rejected"/>
  </r>
  <r>
    <n v="1122"/>
    <d v="2023-06-21T00:00:00"/>
    <s v="Brandon"/>
    <s v="Kennedy"/>
    <s v="Other"/>
    <d v="1969-04-29T00:00:00"/>
    <n v="54"/>
    <n v="6685974256"/>
    <s v="williamraymond@example.net"/>
    <s v="203 Johnson Plaza Suite 049"/>
    <s v="Josephborough"/>
    <s v="HI"/>
    <n v="12875"/>
    <s v="Sudan"/>
    <s v="High School"/>
    <n v="15"/>
    <n v="74459.14"/>
    <x v="101"/>
    <s v="In Review"/>
  </r>
  <r>
    <n v="1123"/>
    <d v="2023-06-23T00:00:00"/>
    <s v="Shelly"/>
    <s v="Watkins"/>
    <s v="Male"/>
    <d v="1996-10-13T00:00:00"/>
    <n v="27"/>
    <n v="6944533731"/>
    <s v="gbanks@example.net"/>
    <s v="6713 Olivia Fork"/>
    <s v="North Wendy"/>
    <s v="MO"/>
    <n v="73291"/>
    <s v="Turkmenistan"/>
    <s v="High School"/>
    <n v="18"/>
    <n v="66665.53"/>
    <x v="96"/>
    <s v="Applied"/>
  </r>
  <r>
    <n v="1124"/>
    <d v="2023-11-06T00:00:00"/>
    <s v="Brandon"/>
    <s v="Allen"/>
    <s v="Male"/>
    <d v="1992-03-26T00:00:00"/>
    <n v="31"/>
    <n v="5953246266"/>
    <s v="mckeeluis@example.org"/>
    <s v="2313 Thomas Shoal Apt. 427"/>
    <s v="Bruceville"/>
    <s v="OR"/>
    <n v="42367"/>
    <s v="Austria"/>
    <s v="PhD"/>
    <n v="3"/>
    <n v="72894.61"/>
    <x v="102"/>
    <s v="Rejected"/>
  </r>
  <r>
    <n v="1125"/>
    <d v="2023-05-19T00:00:00"/>
    <s v="Keith"/>
    <s v="Davis"/>
    <s v="Male"/>
    <d v="1984-06-03T00:00:00"/>
    <n v="39"/>
    <n v="6063572956"/>
    <s v="rothbryan@example.com"/>
    <s v="5934 Yates Throughway"/>
    <s v="Janetchester"/>
    <s v="PW"/>
    <n v="30571"/>
    <s v="Mayotte"/>
    <s v="PhD"/>
    <n v="5"/>
    <n v="82349.149999999994"/>
    <x v="103"/>
    <s v="Interviewing"/>
  </r>
  <r>
    <n v="1126"/>
    <d v="2023-03-07T00:00:00"/>
    <s v="Jason"/>
    <s v="Wall"/>
    <s v="Female"/>
    <d v="1979-07-01T00:00:00"/>
    <n v="44"/>
    <n v="4057381197"/>
    <s v="jrogers@example.com"/>
    <s v="42701 Phillip Tunnel"/>
    <s v="Amandaville"/>
    <s v="NE"/>
    <n v="87142"/>
    <s v="Aruba"/>
    <s v="High School"/>
    <n v="8"/>
    <n v="51582.31"/>
    <x v="90"/>
    <s v="Rejected"/>
  </r>
  <r>
    <n v="1127"/>
    <d v="2023-02-06T00:00:00"/>
    <s v="Amy"/>
    <s v="Reyes"/>
    <s v="Male"/>
    <d v="1975-02-06T00:00:00"/>
    <n v="48"/>
    <n v="5282426188"/>
    <s v="smithamanda@example.net"/>
    <s v="2409 Sara Loop"/>
    <s v="New Joshua"/>
    <s v="NM"/>
    <n v="53990"/>
    <s v="Dominica"/>
    <s v="Master's Degree"/>
    <n v="18"/>
    <n v="41966.35"/>
    <x v="104"/>
    <s v="Applied"/>
  </r>
  <r>
    <n v="1128"/>
    <d v="2023-02-07T00:00:00"/>
    <s v="James"/>
    <s v="Gallegos"/>
    <s v="Female"/>
    <d v="1992-10-19T00:00:00"/>
    <n v="31"/>
    <n v="5354677172"/>
    <s v="julie70@example.com"/>
    <s v="7431 Nichole Bypass"/>
    <s v="Nicoleborough"/>
    <s v="NV"/>
    <n v="97403"/>
    <s v="Turkmenistan"/>
    <s v="Bachelor's Degree"/>
    <n v="8"/>
    <n v="80960.759999999995"/>
    <x v="105"/>
    <s v="In Review"/>
  </r>
  <r>
    <n v="1129"/>
    <d v="2023-07-28T00:00:00"/>
    <s v="Caleb"/>
    <s v="Rhodes"/>
    <s v="Other"/>
    <d v="1967-12-18T00:00:00"/>
    <n v="55"/>
    <n v="4426915355"/>
    <s v="stevengomez@example.com"/>
    <s v="5102 Drew Street Apt. 317"/>
    <s v="Wilkinsville"/>
    <s v="AS"/>
    <n v="30245"/>
    <s v="Spain"/>
    <s v="High School"/>
    <n v="0"/>
    <n v="78965.789999999994"/>
    <x v="106"/>
    <s v="Applied"/>
  </r>
  <r>
    <n v="1131"/>
    <d v="2023-07-29T00:00:00"/>
    <s v="Ethan"/>
    <s v="Garcia"/>
    <s v="Other"/>
    <d v="2002-07-08T00:00:00"/>
    <n v="21"/>
    <n v="2866540758"/>
    <s v="emilycase@example.org"/>
    <s v="23843 Steven Spring"/>
    <s v="Flynnmouth"/>
    <s v="ND"/>
    <n v="93057"/>
    <s v="Iraq"/>
    <s v="High School"/>
    <n v="20"/>
    <n v="31284.97"/>
    <x v="107"/>
    <s v="Offered"/>
  </r>
  <r>
    <n v="1132"/>
    <d v="2023-05-06T00:00:00"/>
    <s v="Thomas"/>
    <s v="Smith"/>
    <s v="Other"/>
    <d v="1969-09-08T00:00:00"/>
    <n v="54"/>
    <n v="4585944682"/>
    <s v="gregorybrown@example.net"/>
    <s v="156 Brian Meadow"/>
    <s v="Veronicaland"/>
    <s v="DE"/>
    <n v="49454"/>
    <s v="Western Sahara"/>
    <s v="Bachelor's Degree"/>
    <n v="18"/>
    <n v="43679.74"/>
    <x v="108"/>
    <s v="Rejected"/>
  </r>
  <r>
    <n v="1133"/>
    <d v="2023-05-31T00:00:00"/>
    <s v="Tamara"/>
    <s v="Smith"/>
    <s v="Other"/>
    <d v="1987-03-02T00:00:00"/>
    <n v="36"/>
    <n v="7447109561"/>
    <s v="jonestyler@example.net"/>
    <s v="9587 Catherine Center Apt. 846"/>
    <s v="South Kaylaberg"/>
    <s v="PA"/>
    <n v="52622"/>
    <s v="Slovenia"/>
    <s v="Bachelor's Degree"/>
    <n v="16"/>
    <n v="79187.3"/>
    <x v="109"/>
    <s v="In Review"/>
  </r>
  <r>
    <n v="1134"/>
    <d v="2023-05-16T00:00:00"/>
    <s v="Julie"/>
    <s v="Williams"/>
    <s v="Female"/>
    <d v="1971-07-23T00:00:00"/>
    <n v="52"/>
    <n v="8795232799"/>
    <s v="ruben96@example.net"/>
    <s v="95980 Barnett Forest Apt. 889"/>
    <s v="North Jenniferport"/>
    <s v="MS"/>
    <n v="59582"/>
    <s v="Saint Barthelemy"/>
    <s v="PhD"/>
    <n v="18"/>
    <n v="85618.33"/>
    <x v="110"/>
    <s v="Offered"/>
  </r>
  <r>
    <n v="1136"/>
    <d v="2023-07-29T00:00:00"/>
    <s v="Laura"/>
    <s v="Kaiser"/>
    <s v="Other"/>
    <d v="1984-08-27T00:00:00"/>
    <n v="39"/>
    <n v="5757016499"/>
    <s v="ewilson@example.com"/>
    <s v="94071 Miller Gardens Suite 833"/>
    <s v="Anthonytown"/>
    <s v="GU"/>
    <n v="71463"/>
    <s v="Bahamas"/>
    <s v="Bachelor's Degree"/>
    <n v="5"/>
    <n v="37976.199999999997"/>
    <x v="111"/>
    <s v="Rejected"/>
  </r>
  <r>
    <n v="1137"/>
    <d v="2023-05-08T00:00:00"/>
    <s v="Ralph"/>
    <s v="Robinson"/>
    <s v="Male"/>
    <d v="1978-03-22T00:00:00"/>
    <n v="45"/>
    <n v="3877877592"/>
    <s v="imay@example.org"/>
    <s v="997 Jones Inlet"/>
    <s v="New Kendra"/>
    <s v="UT"/>
    <n v="34787"/>
    <s v="Ireland"/>
    <s v="PhD"/>
    <n v="18"/>
    <n v="46653.8"/>
    <x v="60"/>
    <s v="In Review"/>
  </r>
  <r>
    <n v="1139"/>
    <d v="2023-06-26T00:00:00"/>
    <s v="Justin"/>
    <s v="Wallace"/>
    <s v="Male"/>
    <d v="1975-01-30T00:00:00"/>
    <n v="48"/>
    <n v="2182977301"/>
    <s v="maureen77@example.com"/>
    <s v="23206 Daniels Unions Apt. 795"/>
    <s v="Mooretown"/>
    <s v="SC"/>
    <n v="87977"/>
    <s v="Indonesia"/>
    <s v="High School"/>
    <n v="16"/>
    <n v="68262.850000000006"/>
    <x v="112"/>
    <s v="Offered"/>
  </r>
  <r>
    <n v="1140"/>
    <d v="2023-07-15T00:00:00"/>
    <s v="Robert"/>
    <s v="Turner"/>
    <s v="Female"/>
    <d v="1988-08-11T00:00:00"/>
    <n v="35"/>
    <n v="7487613278"/>
    <s v="ybrandt@example.org"/>
    <s v="409 Angela Club Apt. 387"/>
    <s v="North Douglasberg"/>
    <s v="NJ"/>
    <n v="37186"/>
    <s v="Myanmar"/>
    <s v="Bachelor's Degree"/>
    <n v="17"/>
    <n v="43027.56"/>
    <x v="113"/>
    <s v="Offered"/>
  </r>
  <r>
    <n v="1141"/>
    <d v="2023-02-07T00:00:00"/>
    <s v="Stephanie"/>
    <s v="Ramirez"/>
    <s v="Female"/>
    <d v="1991-03-04T00:00:00"/>
    <n v="32"/>
    <n v="7345285496"/>
    <s v="sierra32@example.net"/>
    <s v="31486 Vega Junctions Apt. 739"/>
    <s v="New Barbara"/>
    <s v="RI"/>
    <n v="55401"/>
    <s v="Guadeloupe"/>
    <s v="PhD"/>
    <n v="1"/>
    <n v="51601.25"/>
    <x v="114"/>
    <s v="Offered"/>
  </r>
  <r>
    <n v="1142"/>
    <d v="2023-07-19T00:00:00"/>
    <s v="Christina"/>
    <s v="Richards"/>
    <s v="Other"/>
    <d v="1995-04-07T00:00:00"/>
    <n v="28"/>
    <n v="8422428661"/>
    <s v="john38@example.org"/>
    <s v="13317 Tiffany Locks Suite 582"/>
    <s v="East Martinfurt"/>
    <s v="WA"/>
    <n v="29831"/>
    <s v="Lao People's Democratic Republic"/>
    <s v="Master's Degree"/>
    <n v="20"/>
    <n v="38921.79"/>
    <x v="115"/>
    <s v="Applied"/>
  </r>
  <r>
    <n v="1144"/>
    <d v="2023-06-22T00:00:00"/>
    <s v="Kyle"/>
    <s v="Davis"/>
    <s v="Female"/>
    <d v="1998-04-03T00:00:00"/>
    <n v="25"/>
    <n v="9883586056"/>
    <s v="david59@example.net"/>
    <s v="962 Edward Green Apt. 042"/>
    <s v="Lake Maurice"/>
    <s v="TX"/>
    <n v="92971"/>
    <s v="Niue"/>
    <s v="PhD"/>
    <n v="4"/>
    <n v="31492"/>
    <x v="116"/>
    <s v="In Review"/>
  </r>
  <r>
    <n v="1145"/>
    <d v="2023-05-20T00:00:00"/>
    <s v="Katherine"/>
    <s v="Garcia"/>
    <s v="Other"/>
    <d v="1971-08-03T00:00:00"/>
    <n v="52"/>
    <n v="8333030836"/>
    <s v="mbates@example.net"/>
    <s v="8358 Adams Isle Apt. 497"/>
    <s v="Edwardsmouth"/>
    <s v="WY"/>
    <n v="59389"/>
    <s v="Senegal"/>
    <s v="Bachelor's Degree"/>
    <n v="16"/>
    <n v="81348.87"/>
    <x v="117"/>
    <s v="Offered"/>
  </r>
  <r>
    <n v="1146"/>
    <d v="2023-02-08T00:00:00"/>
    <s v="Daniel"/>
    <s v="Shaffer"/>
    <s v="Other"/>
    <d v="2004-02-04T00:00:00"/>
    <n v="19"/>
    <n v="3419616422"/>
    <s v="harriserin@example.org"/>
    <s v="567 Wright Light Suite 073"/>
    <s v="East Scott"/>
    <s v="NM"/>
    <n v="68378"/>
    <s v="Israel"/>
    <s v="High School"/>
    <n v="18"/>
    <n v="70315.490000000005"/>
    <x v="118"/>
    <s v="Applied"/>
  </r>
  <r>
    <n v="1147"/>
    <d v="2023-12-07T00:00:00"/>
    <s v="Cameron"/>
    <s v="Meza"/>
    <s v="Other"/>
    <d v="1990-04-24T00:00:00"/>
    <n v="33"/>
    <n v="9819320744"/>
    <s v="barrymelissa@example.org"/>
    <s v="57493 Snyder Locks Apt. 459"/>
    <s v="Vasquezmouth"/>
    <s v="VI"/>
    <n v="80011"/>
    <s v="Jersey"/>
    <s v="Bachelor's Degree"/>
    <n v="12"/>
    <n v="80250.720000000001"/>
    <x v="119"/>
    <s v="Interviewing"/>
  </r>
  <r>
    <n v="1148"/>
    <d v="2023-04-07T00:00:00"/>
    <s v="Justin"/>
    <s v="Lang"/>
    <s v="Other"/>
    <d v="1992-02-22T00:00:00"/>
    <n v="31"/>
    <n v="2398824387"/>
    <s v="princejessica@example.net"/>
    <s v="05416 Alvarez Corners"/>
    <s v="New Charlesview"/>
    <s v="MI"/>
    <n v="68412"/>
    <s v="Malta"/>
    <s v="Bachelor's Degree"/>
    <n v="20"/>
    <n v="68744.45"/>
    <x v="120"/>
    <s v="Offered"/>
  </r>
  <r>
    <n v="1149"/>
    <d v="2023-04-08T00:00:00"/>
    <s v="April"/>
    <s v="Martinez"/>
    <s v="Female"/>
    <d v="1969-01-14T00:00:00"/>
    <n v="54"/>
    <n v="2459579577"/>
    <s v="ztorres@example.net"/>
    <s v="44687 Taylor Roads Suite 944"/>
    <s v="New Angie"/>
    <s v="AZ"/>
    <n v="17990"/>
    <s v="Andorra"/>
    <s v="Master's Degree"/>
    <n v="6"/>
    <n v="63418.66"/>
    <x v="121"/>
    <s v="In Review"/>
  </r>
  <r>
    <n v="1150"/>
    <d v="2023-01-08T00:00:00"/>
    <s v="Anthony"/>
    <s v="Armstrong"/>
    <s v="Male"/>
    <d v="1988-07-18T00:00:00"/>
    <n v="35"/>
    <n v="8915341356"/>
    <s v="pcantrell@example.org"/>
    <s v="815 Grace Oval Suite 883"/>
    <s v="West Michael"/>
    <s v="IA"/>
    <n v="6001"/>
    <s v="Maldives"/>
    <s v="Master's Degree"/>
    <n v="15"/>
    <n v="72670.84"/>
    <x v="122"/>
    <s v="Applied"/>
  </r>
  <r>
    <n v="1152"/>
    <d v="2023-08-05T00:00:00"/>
    <s v="Randall"/>
    <s v="Conrad"/>
    <s v="Male"/>
    <d v="1995-11-08T00:00:00"/>
    <n v="28"/>
    <n v="6216308916"/>
    <s v="swallace@example.org"/>
    <s v="053 Martinez Highway Suite 567"/>
    <s v="New Nathanland"/>
    <s v="WY"/>
    <n v="1057"/>
    <s v="Uzbekistan"/>
    <s v="High School"/>
    <n v="19"/>
    <n v="44781.61"/>
    <x v="123"/>
    <s v="Interviewing"/>
  </r>
  <r>
    <n v="1153"/>
    <d v="2023-07-16T00:00:00"/>
    <s v="Wendy"/>
    <s v="Smith"/>
    <s v="Other"/>
    <d v="1988-09-25T00:00:00"/>
    <n v="35"/>
    <n v="8009525753"/>
    <s v="valenzuelateresa@example.net"/>
    <s v="7990 Sutton Summit Apt. 991"/>
    <s v="Ronaldville"/>
    <s v="OH"/>
    <n v="30020"/>
    <s v="Reunion"/>
    <s v="PhD"/>
    <n v="1"/>
    <n v="53003.29"/>
    <x v="124"/>
    <s v="Rejected"/>
  </r>
  <r>
    <n v="1154"/>
    <d v="2023-06-23T00:00:00"/>
    <s v="Shannon"/>
    <s v="Patel"/>
    <s v="Female"/>
    <d v="1976-12-06T00:00:00"/>
    <n v="47"/>
    <n v="5572975501"/>
    <s v="frobinson@example.com"/>
    <s v="0102 Sabrina Mission Suite 723"/>
    <s v="North David"/>
    <s v="AK"/>
    <n v="94650"/>
    <s v="Nicaragua"/>
    <s v="PhD"/>
    <n v="1"/>
    <n v="46189.83"/>
    <x v="125"/>
    <s v="Interviewing"/>
  </r>
  <r>
    <n v="1155"/>
    <d v="2023-08-07T00:00:00"/>
    <s v="Kari"/>
    <s v="Brown"/>
    <s v="Male"/>
    <d v="1998-12-16T00:00:00"/>
    <n v="24"/>
    <n v="2904105529"/>
    <s v="leah22@example.net"/>
    <s v="21056 Benjamin Estates Apt. 672"/>
    <s v="Byrdborough"/>
    <s v="HI"/>
    <n v="61353"/>
    <s v="Burundi"/>
    <s v="PhD"/>
    <n v="17"/>
    <n v="62473.22"/>
    <x v="81"/>
    <s v="In Review"/>
  </r>
  <r>
    <n v="1156"/>
    <d v="2023-06-16T00:00:00"/>
    <s v="Alyssa"/>
    <s v="Vargas"/>
    <s v="Female"/>
    <d v="1964-03-11T00:00:00"/>
    <n v="59"/>
    <n v="2905298575"/>
    <s v="mary35@example.net"/>
    <s v="582 Juarez Heights"/>
    <s v="North Barbaraborough"/>
    <s v="FM"/>
    <n v="27675"/>
    <s v="Kenya"/>
    <s v="High School"/>
    <n v="0"/>
    <n v="45741.74"/>
    <x v="126"/>
    <s v="Offered"/>
  </r>
  <r>
    <n v="1157"/>
    <d v="2023-08-06T00:00:00"/>
    <s v="Shane"/>
    <s v="Meyer"/>
    <s v="Other"/>
    <d v="1963-11-07T00:00:00"/>
    <n v="60"/>
    <n v="8499791875"/>
    <s v="kelliewright@example.net"/>
    <s v="1565 Misty Harbors"/>
    <s v="Thompsonton"/>
    <s v="IA"/>
    <n v="93473"/>
    <s v="Romania"/>
    <s v="High School"/>
    <n v="0"/>
    <n v="62612.93"/>
    <x v="26"/>
    <s v="Applied"/>
  </r>
  <r>
    <n v="1158"/>
    <d v="2023-03-06T00:00:00"/>
    <s v="Mariah"/>
    <s v="Thompson"/>
    <s v="Other"/>
    <d v="1962-12-13T00:00:00"/>
    <n v="60"/>
    <n v="8985762573"/>
    <s v="david89@example.org"/>
    <s v="31649 Jason Course"/>
    <s v="North Kelliefort"/>
    <s v="OK"/>
    <n v="46750"/>
    <s v="United States of America"/>
    <s v="High School"/>
    <n v="17"/>
    <n v="53423.53"/>
    <x v="127"/>
    <s v="Applied"/>
  </r>
  <r>
    <n v="1159"/>
    <d v="2023-04-08T00:00:00"/>
    <s v="George"/>
    <s v="Sanders"/>
    <s v="Other"/>
    <d v="1990-09-04T00:00:00"/>
    <n v="33"/>
    <n v="2243648716"/>
    <s v="whansen@example.com"/>
    <s v="118 Scott Hills Suite 575"/>
    <s v="Collinsburgh"/>
    <s v="MA"/>
    <n v="6395"/>
    <s v="Western Sahara"/>
    <s v="High School"/>
    <n v="4"/>
    <n v="65578.929999999993"/>
    <x v="128"/>
    <s v="Applied"/>
  </r>
  <r>
    <n v="1160"/>
    <d v="2023-05-28T00:00:00"/>
    <s v="Paul"/>
    <s v="Gray"/>
    <s v="Other"/>
    <d v="2001-05-01T00:00:00"/>
    <n v="22"/>
    <n v="6419343169"/>
    <s v="vsanders@example.org"/>
    <s v="124 Hansen Village Suite 209"/>
    <s v="New Patrickchester"/>
    <s v="ME"/>
    <n v="79124"/>
    <s v="Trinidad and Tobago"/>
    <s v="Bachelor's Degree"/>
    <n v="2"/>
    <n v="54935.86"/>
    <x v="129"/>
    <s v="Offered"/>
  </r>
  <r>
    <n v="1161"/>
    <d v="2023-09-06T00:00:00"/>
    <s v="Oscar"/>
    <s v="Clark"/>
    <s v="Female"/>
    <d v="1997-07-08T00:00:00"/>
    <n v="26"/>
    <n v="4305005006"/>
    <s v="monica92@example.net"/>
    <s v="440 Barajas Cliffs Suite 741"/>
    <s v="East Robertburgh"/>
    <s v="AZ"/>
    <n v="47850"/>
    <s v="Niger"/>
    <s v="High School"/>
    <n v="0"/>
    <n v="92675.58"/>
    <x v="130"/>
    <s v="Rejected"/>
  </r>
  <r>
    <n v="1162"/>
    <d v="2023-06-13T00:00:00"/>
    <s v="Samuel"/>
    <s v="Strong"/>
    <s v="Other"/>
    <d v="1966-08-18T00:00:00"/>
    <n v="57"/>
    <n v="3096872693"/>
    <s v="paul73@example.org"/>
    <s v="6808 Tara Mountain"/>
    <s v="East Laura"/>
    <s v="MN"/>
    <n v="73130"/>
    <s v="Burkina Faso"/>
    <s v="Master's Degree"/>
    <n v="10"/>
    <n v="70483.179999999993"/>
    <x v="131"/>
    <s v="Offered"/>
  </r>
  <r>
    <n v="1163"/>
    <d v="2023-06-16T00:00:00"/>
    <s v="Darren"/>
    <s v="Dunn"/>
    <s v="Other"/>
    <d v="1991-01-17T00:00:00"/>
    <n v="32"/>
    <n v="2516219645"/>
    <s v="emarks@example.org"/>
    <s v="2986 John Walk"/>
    <s v="North Sharontown"/>
    <s v="VA"/>
    <n v="55036"/>
    <s v="El Salvador"/>
    <s v="PhD"/>
    <n v="6"/>
    <n v="79024"/>
    <x v="132"/>
    <s v="Interviewing"/>
  </r>
  <r>
    <n v="1164"/>
    <d v="2023-11-06T00:00:00"/>
    <s v="Matthew"/>
    <s v="Wyatt"/>
    <s v="Other"/>
    <d v="1983-09-06T00:00:00"/>
    <n v="40"/>
    <n v="8173715892"/>
    <s v="josmith@example.com"/>
    <s v="14178 Brandon Junction Apt. 564"/>
    <s v="West Melinda"/>
    <s v="IL"/>
    <n v="29274"/>
    <s v="Ireland"/>
    <s v="Master's Degree"/>
    <n v="14"/>
    <n v="72968.02"/>
    <x v="133"/>
    <s v="Interviewing"/>
  </r>
  <r>
    <n v="1166"/>
    <d v="2023-05-30T00:00:00"/>
    <s v="Reginald"/>
    <s v="Smith"/>
    <s v="Female"/>
    <d v="1993-01-31T00:00:00"/>
    <n v="30"/>
    <n v="3362728424"/>
    <s v="bradfordroberto@example.net"/>
    <s v="52238 Schmidt Passage Suite 203"/>
    <s v="Sandraburgh"/>
    <s v="MP"/>
    <n v="24406"/>
    <s v="Afghanistan"/>
    <s v="High School"/>
    <n v="20"/>
    <n v="51272.32"/>
    <x v="134"/>
    <s v="Rejected"/>
  </r>
  <r>
    <n v="1167"/>
    <d v="2023-07-21T00:00:00"/>
    <s v="Sherry"/>
    <s v="Carter"/>
    <s v="Male"/>
    <d v="1969-03-27T00:00:00"/>
    <n v="54"/>
    <n v="3614690481"/>
    <s v="riveraleslie@example.org"/>
    <s v="22268 Spence Square"/>
    <s v="Shannonfurt"/>
    <s v="VA"/>
    <n v="91961"/>
    <s v="Saint Vincent and the Grenadines"/>
    <s v="High School"/>
    <n v="18"/>
    <n v="77615.899999999994"/>
    <x v="135"/>
    <s v="Applied"/>
  </r>
  <r>
    <n v="1168"/>
    <d v="2023-07-17T00:00:00"/>
    <s v="Steven"/>
    <s v="Abbott"/>
    <s v="Other"/>
    <d v="1993-10-21T00:00:00"/>
    <n v="30"/>
    <n v="5362645742"/>
    <s v="jasongraves@example.com"/>
    <s v="78453 Parker Fort Suite 489"/>
    <s v="New Ryanstad"/>
    <s v="WI"/>
    <n v="98539"/>
    <s v="Ethiopia"/>
    <s v="High School"/>
    <n v="9"/>
    <n v="38274.32"/>
    <x v="136"/>
    <s v="In Review"/>
  </r>
  <r>
    <n v="1169"/>
    <d v="2023-05-20T00:00:00"/>
    <s v="Vincent"/>
    <s v="Holland"/>
    <s v="Other"/>
    <d v="1994-03-19T00:00:00"/>
    <n v="29"/>
    <n v="8166519470"/>
    <s v="boydcharles@example.com"/>
    <s v="9946 Deborah Plains Apt. 186"/>
    <s v="Port Anthony"/>
    <s v="GU"/>
    <n v="52305"/>
    <s v="Finland"/>
    <s v="Bachelor's Degree"/>
    <n v="18"/>
    <n v="65762.509999999995"/>
    <x v="137"/>
    <s v="Interviewing"/>
  </r>
  <r>
    <n v="1170"/>
    <d v="2023-07-15T00:00:00"/>
    <s v="Gregory"/>
    <s v="Ramsey"/>
    <s v="Female"/>
    <d v="1985-01-27T00:00:00"/>
    <n v="38"/>
    <n v="3526332985"/>
    <s v="jose91@example.org"/>
    <s v="8738 Rivera Circles Apt. 065"/>
    <s v="Lake Jamesfort"/>
    <s v="WI"/>
    <n v="96301"/>
    <s v="China"/>
    <s v="Master's Degree"/>
    <n v="6"/>
    <n v="55184.66"/>
    <x v="138"/>
    <s v="Interviewing"/>
  </r>
  <r>
    <n v="1171"/>
    <d v="2023-06-15T00:00:00"/>
    <s v="Hunter"/>
    <s v="Nichols"/>
    <s v="Male"/>
    <d v="1992-11-15T00:00:00"/>
    <n v="31"/>
    <n v="4716163719"/>
    <s v="cantrellnicholas@example.com"/>
    <s v="295 Kyle Freeway"/>
    <s v="Millerport"/>
    <s v="AS"/>
    <n v="49312"/>
    <s v="Angola"/>
    <s v="High School"/>
    <n v="17"/>
    <n v="54540.42"/>
    <x v="96"/>
    <s v="In Review"/>
  </r>
  <r>
    <n v="1172"/>
    <d v="2023-06-30T00:00:00"/>
    <s v="Jacqueline"/>
    <s v="Vance"/>
    <s v="Male"/>
    <d v="1968-07-23T00:00:00"/>
    <n v="55"/>
    <n v="9535612255"/>
    <s v="vgreen@example.org"/>
    <s v="3142 Warren Ways Suite 831"/>
    <s v="Yatesside"/>
    <s v="LA"/>
    <n v="67981"/>
    <s v="Guyana"/>
    <s v="PhD"/>
    <n v="2"/>
    <n v="82106.81"/>
    <x v="139"/>
    <s v="Interviewing"/>
  </r>
  <r>
    <n v="1173"/>
    <d v="2023-08-06T00:00:00"/>
    <s v="Paul"/>
    <s v="Miller"/>
    <s v="Female"/>
    <d v="1997-07-05T00:00:00"/>
    <n v="26"/>
    <n v="5577413320"/>
    <s v="kyle08@example.org"/>
    <s v="76697 Larry Spur Suite 271"/>
    <s v="Lake Kimberly"/>
    <s v="MN"/>
    <n v="43656"/>
    <s v="Switzerland"/>
    <s v="High School"/>
    <n v="3"/>
    <n v="51245.66"/>
    <x v="3"/>
    <s v="Interviewing"/>
  </r>
  <r>
    <n v="1174"/>
    <d v="2023-06-13T00:00:00"/>
    <s v="Katie"/>
    <s v="Johnson"/>
    <s v="Male"/>
    <d v="1989-12-09T00:00:00"/>
    <n v="34"/>
    <n v="4835882378"/>
    <s v="craig76@example.com"/>
    <s v="04206 Tracy Mews"/>
    <s v="Shawnton"/>
    <s v="ND"/>
    <n v="9725"/>
    <s v="Cameroon"/>
    <s v="PhD"/>
    <n v="2"/>
    <n v="87947.68"/>
    <x v="140"/>
    <s v="Interviewing"/>
  </r>
  <r>
    <n v="1175"/>
    <d v="2023-11-06T00:00:00"/>
    <s v="Omar"/>
    <s v="Ferguson"/>
    <s v="Other"/>
    <d v="2004-04-09T00:00:00"/>
    <n v="19"/>
    <n v="5252784277"/>
    <s v="adriantaylor@example.net"/>
    <s v="7381 Fowler Summit Apt. 286"/>
    <s v="Jordanfurt"/>
    <s v="MD"/>
    <n v="27505"/>
    <s v="Paraguay"/>
    <s v="Bachelor's Degree"/>
    <n v="12"/>
    <n v="40869.9"/>
    <x v="141"/>
    <s v="Offered"/>
  </r>
  <r>
    <n v="1176"/>
    <d v="2023-01-07T00:00:00"/>
    <s v="Karen"/>
    <s v="Adams"/>
    <s v="Other"/>
    <d v="1968-12-08T00:00:00"/>
    <n v="55"/>
    <n v="4092757081"/>
    <s v="earl90@example.org"/>
    <s v="3217 Garcia Harbors"/>
    <s v="Bowenburgh"/>
    <s v="TN"/>
    <n v="56005"/>
    <s v="Oman"/>
    <s v="High School"/>
    <n v="20"/>
    <n v="82407.81"/>
    <x v="142"/>
    <s v="Applied"/>
  </r>
  <r>
    <n v="1177"/>
    <d v="2023-06-14T00:00:00"/>
    <s v="Deborah"/>
    <s v="Acevedo"/>
    <s v="Male"/>
    <d v="1998-09-12T00:00:00"/>
    <n v="25"/>
    <n v="3899528218"/>
    <s v="john85@example.net"/>
    <s v="26340 Seth Greens"/>
    <s v="Port Kristie"/>
    <s v="AL"/>
    <n v="24228"/>
    <s v="Nicaragua"/>
    <s v="Master's Degree"/>
    <n v="1"/>
    <n v="67090.33"/>
    <x v="143"/>
    <s v="Applied"/>
  </r>
  <r>
    <n v="1178"/>
    <d v="2023-05-18T00:00:00"/>
    <s v="Jill"/>
    <s v="Gomez"/>
    <s v="Other"/>
    <d v="1998-06-21T00:00:00"/>
    <n v="25"/>
    <n v="5533683469"/>
    <s v="uhenry@example.com"/>
    <s v="190 Mccoy Square Apt. 861"/>
    <s v="Port Amy"/>
    <s v="NV"/>
    <n v="93365"/>
    <s v="Mayotte"/>
    <s v="Bachelor's Degree"/>
    <n v="0"/>
    <n v="40784.03"/>
    <x v="144"/>
    <s v="Interviewing"/>
  </r>
  <r>
    <n v="1179"/>
    <d v="2023-06-13T00:00:00"/>
    <s v="Kelly"/>
    <s v="Luna"/>
    <s v="Other"/>
    <d v="1982-06-29T00:00:00"/>
    <n v="41"/>
    <n v="8824553795"/>
    <s v="melissamcdonald@example.net"/>
    <s v="5410 Burton Station"/>
    <s v="Alyssaland"/>
    <s v="TX"/>
    <n v="39625"/>
    <s v="Belize"/>
    <s v="Bachelor's Degree"/>
    <n v="7"/>
    <n v="76446.47"/>
    <x v="145"/>
    <s v="Applied"/>
  </r>
  <r>
    <n v="1180"/>
    <d v="2023-04-06T00:00:00"/>
    <s v="Michelle"/>
    <s v="Blake"/>
    <s v="Male"/>
    <d v="1981-04-01T00:00:00"/>
    <n v="42"/>
    <n v="8993411956"/>
    <s v="shannonbaker@example.org"/>
    <s v="89367 Aimee Plains"/>
    <s v="Hartmanmouth"/>
    <s v="LA"/>
    <n v="57046"/>
    <s v="Finland"/>
    <s v="Bachelor's Degree"/>
    <n v="10"/>
    <n v="88924.21"/>
    <x v="68"/>
    <s v="Interviewing"/>
  </r>
  <r>
    <n v="1181"/>
    <d v="2023-07-14T00:00:00"/>
    <s v="John"/>
    <s v="Krueger"/>
    <s v="Other"/>
    <d v="1973-12-16T00:00:00"/>
    <n v="49"/>
    <n v="2472061047"/>
    <s v="vmurray@example.com"/>
    <s v="90221 Andrew Branch Suite 573"/>
    <s v="Port Katie"/>
    <s v="ND"/>
    <n v="67267"/>
    <s v="Zambia"/>
    <s v="Bachelor's Degree"/>
    <n v="9"/>
    <n v="40259.43"/>
    <x v="146"/>
    <s v="Applied"/>
  </r>
  <r>
    <n v="1182"/>
    <d v="2023-05-06T00:00:00"/>
    <s v="Keith"/>
    <s v="Lee"/>
    <s v="Male"/>
    <d v="1988-09-12T00:00:00"/>
    <n v="35"/>
    <n v="8617077930"/>
    <s v="qedwards@example.com"/>
    <s v="014 Mary Glens"/>
    <s v="South Michael"/>
    <s v="TN"/>
    <n v="53590"/>
    <s v="Sao Tome and Principe"/>
    <s v="PhD"/>
    <n v="1"/>
    <n v="71206.91"/>
    <x v="147"/>
    <s v="Offered"/>
  </r>
  <r>
    <n v="1183"/>
    <d v="2023-05-29T00:00:00"/>
    <s v="Charles"/>
    <s v="Whitney"/>
    <s v="Other"/>
    <d v="2000-11-04T00:00:00"/>
    <n v="23"/>
    <n v="6268774299"/>
    <s v="courtney79@example.com"/>
    <s v="5619 Li Key"/>
    <s v="Millerville"/>
    <s v="NH"/>
    <n v="99490"/>
    <s v="Oman"/>
    <s v="High School"/>
    <n v="4"/>
    <n v="42789.15"/>
    <x v="24"/>
    <s v="Offered"/>
  </r>
  <r>
    <n v="1184"/>
    <d v="2023-12-07T00:00:00"/>
    <s v="Nancy"/>
    <s v="Huber"/>
    <s v="Male"/>
    <d v="1967-08-19T00:00:00"/>
    <n v="56"/>
    <n v="7427446640"/>
    <s v="kfox@example.net"/>
    <s v="3720 Schwartz Forest"/>
    <s v="Melissaburgh"/>
    <s v="MI"/>
    <n v="96018"/>
    <s v="French Guiana"/>
    <s v="Master's Degree"/>
    <n v="18"/>
    <n v="43013.23"/>
    <x v="51"/>
    <s v="Rejected"/>
  </r>
  <r>
    <n v="1185"/>
    <d v="2023-07-26T00:00:00"/>
    <s v="Michael"/>
    <s v="Saunders"/>
    <s v="Female"/>
    <d v="1984-10-21T00:00:00"/>
    <n v="39"/>
    <n v="6414154083"/>
    <s v="hannah43@example.org"/>
    <s v="1911 Alvarez Shores"/>
    <s v="Jerryshire"/>
    <s v="WA"/>
    <n v="70949"/>
    <s v="Guatemala"/>
    <s v="PhD"/>
    <n v="13"/>
    <n v="76686.73"/>
    <x v="87"/>
    <s v="Rejected"/>
  </r>
  <r>
    <n v="1186"/>
    <d v="2023-05-13T00:00:00"/>
    <s v="Leonard"/>
    <s v="Long"/>
    <s v="Male"/>
    <d v="1981-04-04T00:00:00"/>
    <n v="42"/>
    <n v="6194125660"/>
    <s v="jgonzales@example.org"/>
    <s v="45020 Albert Shore"/>
    <s v="East Stephanie"/>
    <s v="MA"/>
    <n v="39141"/>
    <s v="Bolivia"/>
    <s v="High School"/>
    <n v="4"/>
    <n v="76379.23"/>
    <x v="148"/>
    <s v="Interviewing"/>
  </r>
  <r>
    <n v="1187"/>
    <d v="2023-07-28T00:00:00"/>
    <s v="Monica"/>
    <s v="Moses"/>
    <s v="Female"/>
    <d v="1991-09-17T00:00:00"/>
    <n v="32"/>
    <n v="5789910894"/>
    <s v="rrose@example.com"/>
    <s v="46802 Tran Row Suite 738"/>
    <s v="North Justinside"/>
    <s v="OR"/>
    <n v="98960"/>
    <s v="Eritrea"/>
    <s v="PhD"/>
    <n v="13"/>
    <n v="43369.34"/>
    <x v="102"/>
    <s v="Rejected"/>
  </r>
  <r>
    <n v="1188"/>
    <d v="2023-07-30T00:00:00"/>
    <s v="Michael"/>
    <s v="Tran"/>
    <s v="Other"/>
    <d v="1995-03-31T00:00:00"/>
    <n v="28"/>
    <n v="3366036115"/>
    <s v="tmiller@example.org"/>
    <s v="150 Brian Center Apt. 511"/>
    <s v="Sydneyville"/>
    <s v="DC"/>
    <n v="15727"/>
    <s v="Denmark"/>
    <s v="Master's Degree"/>
    <n v="9"/>
    <n v="34906.69"/>
    <x v="149"/>
    <s v="Rejected"/>
  </r>
  <r>
    <n v="1189"/>
    <d v="2023-05-15T00:00:00"/>
    <s v="John"/>
    <s v="Rivas"/>
    <s v="Male"/>
    <d v="1998-07-25T00:00:00"/>
    <n v="25"/>
    <n v="4963550328"/>
    <s v="colonjeffrey@example.org"/>
    <s v="624 Jennifer Shoals"/>
    <s v="Garciabury"/>
    <s v="FL"/>
    <n v="61379"/>
    <s v="Kuwait"/>
    <s v="High School"/>
    <n v="4"/>
    <n v="66260.28"/>
    <x v="150"/>
    <s v="In Review"/>
  </r>
  <r>
    <n v="1190"/>
    <d v="2023-01-07T00:00:00"/>
    <s v="Gregory"/>
    <s v="Jackson"/>
    <s v="Male"/>
    <d v="1967-11-08T00:00:00"/>
    <n v="56"/>
    <n v="9438692647"/>
    <s v="greenjulian@example.com"/>
    <s v="15628 Leslie Lane"/>
    <s v="Stevenside"/>
    <s v="SD"/>
    <n v="21563"/>
    <s v="Haiti"/>
    <s v="PhD"/>
    <n v="10"/>
    <n v="36064"/>
    <x v="151"/>
    <s v="Rejected"/>
  </r>
  <r>
    <n v="1191"/>
    <d v="2023-05-24T00:00:00"/>
    <s v="Denise"/>
    <s v="Moreno"/>
    <s v="Female"/>
    <d v="1982-02-05T00:00:00"/>
    <n v="41"/>
    <n v="9558787884"/>
    <s v="lgreer@example.com"/>
    <s v="3237 Joseph Vista"/>
    <s v="New Matthewview"/>
    <s v="TX"/>
    <n v="43283"/>
    <s v="Palestinian Territory"/>
    <s v="High School"/>
    <n v="12"/>
    <n v="39270.620000000003"/>
    <x v="18"/>
    <s v="In Review"/>
  </r>
  <r>
    <n v="1192"/>
    <d v="2023-06-24T00:00:00"/>
    <s v="Cassandra"/>
    <s v="Ibarra"/>
    <s v="Female"/>
    <d v="1995-05-18T00:00:00"/>
    <n v="28"/>
    <n v="6409143365"/>
    <s v="lynnbrandi@example.org"/>
    <s v="7380 Cathy Rapid"/>
    <s v="Westburgh"/>
    <s v="NC"/>
    <n v="54599"/>
    <s v="Saint Lucia"/>
    <s v="PhD"/>
    <n v="7"/>
    <n v="81841.53"/>
    <x v="80"/>
    <s v="Interviewing"/>
  </r>
  <r>
    <n v="1195"/>
    <d v="2023-06-21T00:00:00"/>
    <s v="Rodney"/>
    <s v="Byrd"/>
    <s v="Male"/>
    <d v="1978-01-10T00:00:00"/>
    <n v="45"/>
    <n v="4275792475"/>
    <s v="michelle83@example.net"/>
    <s v="4711 Wilson Crest Apt. 479"/>
    <s v="Hooverborough"/>
    <s v="MO"/>
    <n v="78324"/>
    <s v="Slovakia (Slovak Republic)"/>
    <s v="Bachelor's Degree"/>
    <n v="17"/>
    <n v="50157.06"/>
    <x v="28"/>
    <s v="In Review"/>
  </r>
  <r>
    <n v="1196"/>
    <d v="2023-08-06T00:00:00"/>
    <s v="Marc"/>
    <s v="Schmitt"/>
    <s v="Other"/>
    <d v="1985-02-18T00:00:00"/>
    <n v="38"/>
    <n v="4856875375"/>
    <s v="tarafrazier@example.net"/>
    <s v="4620 Bird Mills"/>
    <s v="North Derrickshire"/>
    <s v="IN"/>
    <n v="77032"/>
    <s v="Austria"/>
    <s v="High School"/>
    <n v="5"/>
    <n v="82254.789999999994"/>
    <x v="152"/>
    <s v="In Review"/>
  </r>
  <r>
    <n v="1197"/>
    <d v="2023-06-06T00:00:00"/>
    <s v="Michael"/>
    <s v="Wilcox"/>
    <s v="Other"/>
    <d v="1998-11-14T00:00:00"/>
    <n v="25"/>
    <n v="5154480480"/>
    <s v="rodrigueztaylor@example.com"/>
    <s v="412 Monica Passage Suite 276"/>
    <s v="Campbellborough"/>
    <s v="AZ"/>
    <n v="83868"/>
    <s v="Saint Pierre and Miquelon"/>
    <s v="Bachelor's Degree"/>
    <n v="18"/>
    <n v="58549.89"/>
    <x v="153"/>
    <s v="Interviewing"/>
  </r>
  <r>
    <n v="1199"/>
    <d v="2023-01-06T00:00:00"/>
    <s v="Lori"/>
    <s v="Anderson"/>
    <s v="Female"/>
    <d v="1995-01-18T00:00:00"/>
    <n v="28"/>
    <n v="8288702299"/>
    <s v="jason40@example.org"/>
    <s v="8197 Melissa Stream"/>
    <s v="West Josephside"/>
    <s v="WY"/>
    <n v="54193"/>
    <s v="Paraguay"/>
    <s v="Master's Degree"/>
    <n v="2"/>
    <n v="75689.17"/>
    <x v="88"/>
    <s v="Applied"/>
  </r>
  <r>
    <n v="1201"/>
    <d v="2023-12-06T00:00:00"/>
    <s v="Ryan"/>
    <s v="Martinez"/>
    <s v="Male"/>
    <d v="1995-06-08T00:00:00"/>
    <n v="28"/>
    <n v="4207784793"/>
    <s v="robertlee@example.org"/>
    <s v="054 Klein Lane"/>
    <s v="Anthonyfort"/>
    <s v="CT"/>
    <n v="25636"/>
    <s v="Azerbaijan"/>
    <s v="High School"/>
    <n v="18"/>
    <n v="89350"/>
    <x v="154"/>
    <s v="Rejected"/>
  </r>
  <r>
    <n v="1202"/>
    <d v="2023-06-05T00:00:00"/>
    <s v="Thomas"/>
    <s v="Buchanan"/>
    <s v="Other"/>
    <d v="1969-01-15T00:00:00"/>
    <n v="54"/>
    <n v="3197540651"/>
    <s v="cperry@example.net"/>
    <s v="02809 Murray Harbors Apt. 773"/>
    <s v="West Heather"/>
    <s v="AL"/>
    <n v="77780"/>
    <s v="Cocos (Keeling) Islands"/>
    <s v="Bachelor's Degree"/>
    <n v="12"/>
    <n v="31868.41"/>
    <x v="155"/>
    <s v="Offered"/>
  </r>
  <r>
    <n v="1203"/>
    <d v="2023-12-06T00:00:00"/>
    <s v="Patricia"/>
    <s v="Walker"/>
    <s v="Other"/>
    <d v="1970-03-31T00:00:00"/>
    <n v="53"/>
    <n v="3177419977"/>
    <s v="larry64@example.org"/>
    <s v="372 Hendrix Stream"/>
    <s v="West Robinchester"/>
    <s v="NJ"/>
    <n v="93724"/>
    <s v="Fiji"/>
    <s v="High School"/>
    <n v="13"/>
    <n v="63500.36"/>
    <x v="156"/>
    <s v="Interviewing"/>
  </r>
  <r>
    <n v="1204"/>
    <d v="2023-05-24T00:00:00"/>
    <s v="Javier"/>
    <s v="Morgan"/>
    <s v="Male"/>
    <d v="1971-11-28T00:00:00"/>
    <n v="52"/>
    <n v="9458371617"/>
    <s v="michael74@example.net"/>
    <s v="379 Hughes Ville"/>
    <s v="Christopherburgh"/>
    <s v="MN"/>
    <n v="67725"/>
    <s v="Venezuela"/>
    <s v="Master's Degree"/>
    <n v="17"/>
    <n v="79176.19"/>
    <x v="157"/>
    <s v="In Review"/>
  </r>
  <r>
    <n v="1205"/>
    <d v="2023-06-17T00:00:00"/>
    <s v="Dylan"/>
    <s v="Kelley"/>
    <s v="Other"/>
    <d v="1985-06-12T00:00:00"/>
    <n v="38"/>
    <n v="7548607694"/>
    <s v="craig67@example.net"/>
    <s v="81562 Jeffrey View"/>
    <s v="New Douglas"/>
    <s v="MD"/>
    <n v="17070"/>
    <s v="Maldives"/>
    <s v="PhD"/>
    <n v="0"/>
    <n v="74957.78"/>
    <x v="158"/>
    <s v="Applied"/>
  </r>
  <r>
    <n v="1206"/>
    <d v="2023-06-14T00:00:00"/>
    <s v="Bryan"/>
    <s v="Ayala"/>
    <s v="Male"/>
    <d v="1991-04-16T00:00:00"/>
    <n v="32"/>
    <n v="3582550644"/>
    <s v="thomascrystal@example.net"/>
    <s v="53432 Jose Freeway Suite 977"/>
    <s v="New Davidside"/>
    <s v="IN"/>
    <n v="73563"/>
    <s v="Thailand"/>
    <s v="Bachelor's Degree"/>
    <n v="1"/>
    <n v="39576.74"/>
    <x v="159"/>
    <s v="Offered"/>
  </r>
  <r>
    <n v="1207"/>
    <d v="2023-05-28T00:00:00"/>
    <s v="Kaitlin"/>
    <s v="Dominguez"/>
    <s v="Male"/>
    <d v="1971-06-03T00:00:00"/>
    <n v="52"/>
    <n v="5515325031"/>
    <s v="vhunter@example.org"/>
    <s v="3448 Lynch Circle Apt. 669"/>
    <s v="South Tyler"/>
    <s v="MI"/>
    <n v="1029"/>
    <s v="Senegal"/>
    <s v="PhD"/>
    <n v="13"/>
    <n v="31041.23"/>
    <x v="78"/>
    <s v="In Review"/>
  </r>
  <r>
    <n v="1208"/>
    <d v="2023-12-06T00:00:00"/>
    <s v="Chad"/>
    <s v="Robinson"/>
    <s v="Female"/>
    <d v="1962-10-30T00:00:00"/>
    <n v="61"/>
    <n v="8689188275"/>
    <s v="mario26@example.org"/>
    <s v="124 York Bridge Apt. 090"/>
    <s v="Jamesborough"/>
    <s v="IN"/>
    <n v="41361"/>
    <s v="Dominica"/>
    <s v="High School"/>
    <n v="12"/>
    <n v="92895.69"/>
    <x v="160"/>
    <s v="Applied"/>
  </r>
  <r>
    <n v="1210"/>
    <d v="2023-05-26T00:00:00"/>
    <s v="Jacob"/>
    <s v="Costa"/>
    <s v="Male"/>
    <d v="1987-11-01T00:00:00"/>
    <n v="36"/>
    <n v="4902704323"/>
    <s v="zdominguez@example.org"/>
    <s v="12011 Smith Creek Apt. 953"/>
    <s v="Jacobtown"/>
    <s v="OK"/>
    <n v="79704"/>
    <s v="Guernsey"/>
    <s v="Bachelor's Degree"/>
    <n v="10"/>
    <n v="32872.71"/>
    <x v="161"/>
    <s v="Offered"/>
  </r>
  <r>
    <n v="1211"/>
    <d v="2023-03-07T00:00:00"/>
    <s v="Eric"/>
    <s v="Miranda"/>
    <s v="Other"/>
    <d v="1987-06-02T00:00:00"/>
    <n v="36"/>
    <n v="2214927759"/>
    <s v="yjordan@example.org"/>
    <s v="70888 Christian Lights"/>
    <s v="Wademouth"/>
    <s v="NM"/>
    <n v="68823"/>
    <s v="Mauritania"/>
    <s v="PhD"/>
    <n v="13"/>
    <n v="58137.64"/>
    <x v="162"/>
    <s v="Rejected"/>
  </r>
  <r>
    <n v="1212"/>
    <d v="2023-07-31T00:00:00"/>
    <s v="Paul"/>
    <s v="Gibson"/>
    <s v="Female"/>
    <d v="1987-06-22T00:00:00"/>
    <n v="36"/>
    <n v="4252033580"/>
    <s v="robert12@example.org"/>
    <s v="539 Ashley Valley Suite 620"/>
    <s v="Cooleyton"/>
    <s v="KY"/>
    <n v="39115"/>
    <s v="Mauritius"/>
    <s v="Bachelor's Degree"/>
    <n v="7"/>
    <n v="61705.96"/>
    <x v="141"/>
    <s v="Applied"/>
  </r>
  <r>
    <n v="1213"/>
    <d v="2023-05-08T00:00:00"/>
    <s v="Brittney"/>
    <s v="Hernandez"/>
    <s v="Other"/>
    <d v="1970-02-24T00:00:00"/>
    <n v="53"/>
    <n v="7592401311"/>
    <s v="xmorse@example.net"/>
    <s v="71398 Chan Shore Apt. 177"/>
    <s v="Bryanshire"/>
    <s v="MI"/>
    <n v="52033"/>
    <s v="Netherlands"/>
    <s v="PhD"/>
    <n v="12"/>
    <n v="57062.31"/>
    <x v="163"/>
    <s v="Offered"/>
  </r>
  <r>
    <n v="1215"/>
    <d v="2023-06-28T00:00:00"/>
    <s v="Heather"/>
    <s v="Huffman"/>
    <s v="Male"/>
    <d v="1983-10-26T00:00:00"/>
    <n v="40"/>
    <n v="9054398321"/>
    <s v="singhronald@example.net"/>
    <s v="070 Morris Meadow Suite 204"/>
    <s v="Tylerton"/>
    <s v="NJ"/>
    <n v="74438"/>
    <s v="Congo"/>
    <s v="PhD"/>
    <n v="2"/>
    <n v="49767.839999999997"/>
    <x v="164"/>
    <s v="Applied"/>
  </r>
  <r>
    <n v="1216"/>
    <d v="2023-07-19T00:00:00"/>
    <s v="Kimberly"/>
    <s v="Sanchez"/>
    <s v="Male"/>
    <d v="1991-04-07T00:00:00"/>
    <n v="32"/>
    <n v="8943512776"/>
    <s v="barryhill@example.org"/>
    <s v="4969 Paul Lock Apt. 228"/>
    <s v="Crystalborough"/>
    <s v="TX"/>
    <n v="64978"/>
    <s v="Costa Rica"/>
    <s v="Bachelor's Degree"/>
    <n v="16"/>
    <n v="69471.8"/>
    <x v="165"/>
    <s v="Rejected"/>
  </r>
  <r>
    <n v="1217"/>
    <d v="2023-05-24T00:00:00"/>
    <s v="Vicki"/>
    <s v="Thornton"/>
    <s v="Male"/>
    <d v="1982-10-04T00:00:00"/>
    <n v="41"/>
    <n v="5929961987"/>
    <s v="victoria74@example.org"/>
    <s v="03554 Cassandra Forks"/>
    <s v="East Alyssaborough"/>
    <s v="NY"/>
    <n v="8845"/>
    <s v="Angola"/>
    <s v="Bachelor's Degree"/>
    <n v="0"/>
    <n v="70410.070000000007"/>
    <x v="166"/>
    <s v="Rejected"/>
  </r>
  <r>
    <n v="1218"/>
    <d v="2023-05-21T00:00:00"/>
    <s v="Jason"/>
    <s v="Gilmore"/>
    <s v="Other"/>
    <d v="1981-04-10T00:00:00"/>
    <n v="42"/>
    <n v="2415477934"/>
    <s v="christophersmith@example.com"/>
    <s v="9836 Abigail Extension Apt. 313"/>
    <s v="Carolland"/>
    <s v="UT"/>
    <n v="33439"/>
    <s v="Wallis and Futuna"/>
    <s v="Bachelor's Degree"/>
    <n v="8"/>
    <n v="88021.98"/>
    <x v="167"/>
    <s v="Rejected"/>
  </r>
  <r>
    <n v="1219"/>
    <d v="2023-05-29T00:00:00"/>
    <s v="John"/>
    <s v="Rocha"/>
    <s v="Male"/>
    <d v="2004-01-19T00:00:00"/>
    <n v="19"/>
    <n v="5462233041"/>
    <s v="sprince@example.net"/>
    <s v="821 Samuel Unions"/>
    <s v="Johnfort"/>
    <s v="PA"/>
    <n v="59129"/>
    <s v="French Southern Territories"/>
    <s v="Master's Degree"/>
    <n v="14"/>
    <n v="94924.92"/>
    <x v="8"/>
    <s v="Offered"/>
  </r>
  <r>
    <n v="1220"/>
    <d v="2023-11-05T00:00:00"/>
    <s v="Eric"/>
    <s v="Braun"/>
    <s v="Male"/>
    <d v="1995-10-08T00:00:00"/>
    <n v="28"/>
    <n v="3998458298"/>
    <s v="youngmichael@example.net"/>
    <s v="2458 Deborah Hills"/>
    <s v="Paulachester"/>
    <s v="AK"/>
    <n v="5034"/>
    <s v="Antigua and Barbuda"/>
    <s v="Bachelor's Degree"/>
    <n v="0"/>
    <n v="53514.16"/>
    <x v="168"/>
    <s v="Applied"/>
  </r>
  <r>
    <n v="1221"/>
    <d v="2023-01-06T00:00:00"/>
    <s v="Robin"/>
    <s v="Rivera"/>
    <s v="Female"/>
    <d v="1994-07-12T00:00:00"/>
    <n v="29"/>
    <n v="7155749379"/>
    <s v="rhondacompton@example.net"/>
    <s v="7267 Tran Pike Apt. 921"/>
    <s v="South Justinside"/>
    <s v="WI"/>
    <n v="9175"/>
    <s v="Mali"/>
    <s v="PhD"/>
    <n v="17"/>
    <n v="45645.96"/>
    <x v="169"/>
    <s v="Rejected"/>
  </r>
  <r>
    <n v="1222"/>
    <d v="2023-06-15T00:00:00"/>
    <s v="Thomas"/>
    <s v="Morgan"/>
    <s v="Other"/>
    <d v="1989-10-25T00:00:00"/>
    <n v="34"/>
    <n v="8416907900"/>
    <s v="thompsonlaurie@example.com"/>
    <s v="6335 Sara Pines"/>
    <s v="East Danielview"/>
    <s v="AL"/>
    <n v="59991"/>
    <s v="Antarctica (the territory South of 60 deg S)"/>
    <s v="High School"/>
    <n v="0"/>
    <n v="71881.259999999995"/>
    <x v="9"/>
    <s v="Rejected"/>
  </r>
  <r>
    <n v="1223"/>
    <d v="2023-06-18T00:00:00"/>
    <s v="Jennifer"/>
    <s v="Sweeney"/>
    <s v="Male"/>
    <d v="1968-12-05T00:00:00"/>
    <n v="55"/>
    <n v="8415311006"/>
    <s v="vincent25@example.org"/>
    <s v="527 Ashley Manor"/>
    <s v="South Crystal"/>
    <s v="NE"/>
    <n v="83990"/>
    <s v="Morocco"/>
    <s v="Master's Degree"/>
    <n v="8"/>
    <n v="87687.360000000001"/>
    <x v="97"/>
    <s v="Offered"/>
  </r>
  <r>
    <n v="1224"/>
    <d v="2023-05-26T00:00:00"/>
    <s v="Lisa"/>
    <s v="Daniels"/>
    <s v="Male"/>
    <d v="1969-03-20T00:00:00"/>
    <n v="54"/>
    <n v="4593500746"/>
    <s v="ocarter@example.org"/>
    <s v="5215 Barajas Junction Apt. 631"/>
    <s v="Jacquelinestad"/>
    <s v="CT"/>
    <n v="12248"/>
    <s v="Djibouti"/>
    <s v="Bachelor's Degree"/>
    <n v="17"/>
    <n v="83305.48"/>
    <x v="170"/>
    <s v="Interviewing"/>
  </r>
  <r>
    <n v="1226"/>
    <d v="2023-05-17T00:00:00"/>
    <s v="Christopher"/>
    <s v="Duncan"/>
    <s v="Male"/>
    <d v="1971-07-07T00:00:00"/>
    <n v="52"/>
    <n v="5745543312"/>
    <s v="savannah46@example.com"/>
    <s v="45630 Steven Trail Suite 455"/>
    <s v="Port Catherinebury"/>
    <s v="LA"/>
    <n v="27998"/>
    <s v="Germany"/>
    <s v="High School"/>
    <n v="12"/>
    <n v="91842.33"/>
    <x v="20"/>
    <s v="Interviewing"/>
  </r>
  <r>
    <n v="1227"/>
    <d v="2023-07-16T00:00:00"/>
    <s v="Michael"/>
    <s v="Lucas"/>
    <s v="Other"/>
    <d v="1990-01-27T00:00:00"/>
    <n v="33"/>
    <n v="9539537064"/>
    <s v="aarnold@example.com"/>
    <s v="9081 Quinn Turnpike Suite 375"/>
    <s v="Port Chad"/>
    <s v="MO"/>
    <n v="73115"/>
    <s v="Uzbekistan"/>
    <s v="PhD"/>
    <n v="9"/>
    <n v="71029.960000000006"/>
    <x v="171"/>
    <s v="In Review"/>
  </r>
  <r>
    <n v="1228"/>
    <d v="2023-02-06T00:00:00"/>
    <s v="Scott"/>
    <s v="Garcia"/>
    <s v="Female"/>
    <d v="1972-07-08T00:00:00"/>
    <n v="51"/>
    <n v="5178824043"/>
    <s v="delgadoamber@example.org"/>
    <s v="910 Gabriela Village"/>
    <s v="Nicolebury"/>
    <s v="GA"/>
    <n v="85087"/>
    <s v="Bouvet Island (Bouvetoya)"/>
    <s v="PhD"/>
    <n v="3"/>
    <n v="50234.39"/>
    <x v="172"/>
    <s v="Applied"/>
  </r>
  <r>
    <n v="1229"/>
    <d v="2023-10-07T00:00:00"/>
    <s v="Madison"/>
    <s v="Berger"/>
    <s v="Other"/>
    <d v="1979-11-15T00:00:00"/>
    <n v="44"/>
    <n v="7564016229"/>
    <s v="heatherharper@example.net"/>
    <s v="5552 Stacey Stream Apt. 324"/>
    <s v="North Mariemouth"/>
    <s v="DC"/>
    <n v="37724"/>
    <s v="Rwanda"/>
    <s v="PhD"/>
    <n v="12"/>
    <n v="75262.23"/>
    <x v="63"/>
    <s v="Rejected"/>
  </r>
  <r>
    <n v="1230"/>
    <d v="2023-07-25T00:00:00"/>
    <s v="Richard"/>
    <s v="Carter"/>
    <s v="Other"/>
    <d v="1984-05-29T00:00:00"/>
    <n v="39"/>
    <n v="6214835090"/>
    <s v="brittany41@example.org"/>
    <s v="030 Pratt Causeway Suite 728"/>
    <s v="Lake Ericaview"/>
    <s v="HI"/>
    <n v="64345"/>
    <s v="Slovenia"/>
    <s v="Bachelor's Degree"/>
    <n v="15"/>
    <n v="58625.22"/>
    <x v="33"/>
    <s v="Interviewing"/>
  </r>
  <r>
    <n v="1231"/>
    <d v="2023-06-17T00:00:00"/>
    <s v="Brian"/>
    <s v="Jordan"/>
    <s v="Male"/>
    <d v="1988-06-04T00:00:00"/>
    <n v="35"/>
    <n v="4253846621"/>
    <s v="qedwards@example.org"/>
    <s v="68795 Robert Crossroad Apt. 034"/>
    <s v="Port Erik"/>
    <s v="CO"/>
    <n v="77581"/>
    <s v="Sudan"/>
    <s v="Bachelor's Degree"/>
    <n v="8"/>
    <n v="40387.93"/>
    <x v="135"/>
    <s v="Applied"/>
  </r>
  <r>
    <n v="1232"/>
    <d v="2023-01-08T00:00:00"/>
    <s v="Danielle"/>
    <s v="Hughes"/>
    <s v="Other"/>
    <d v="1999-09-26T00:00:00"/>
    <n v="24"/>
    <n v="5582814303"/>
    <s v="smithaaron@example.org"/>
    <s v="63871 Camacho Glen Apt. 556"/>
    <s v="Richardberg"/>
    <s v="MI"/>
    <n v="27419"/>
    <s v="Japan"/>
    <s v="High School"/>
    <n v="17"/>
    <n v="45945.83"/>
    <x v="91"/>
    <s v="In Review"/>
  </r>
  <r>
    <n v="1233"/>
    <d v="2023-07-25T00:00:00"/>
    <s v="Deborah"/>
    <s v="Cohen"/>
    <s v="Female"/>
    <d v="1988-11-27T00:00:00"/>
    <n v="35"/>
    <n v="2133848300"/>
    <s v="danielbrooks@example.net"/>
    <s v="8501 Darren Plains Suite 394"/>
    <s v="North Kaitlinstad"/>
    <s v="HI"/>
    <n v="98957"/>
    <s v="Chad"/>
    <s v="PhD"/>
    <n v="1"/>
    <n v="79922.87"/>
    <x v="173"/>
    <s v="Rejected"/>
  </r>
  <r>
    <n v="1234"/>
    <d v="2023-03-08T00:00:00"/>
    <s v="Cynthia"/>
    <s v="Owens"/>
    <s v="Other"/>
    <d v="1981-05-16T00:00:00"/>
    <n v="42"/>
    <n v="3373700714"/>
    <s v="lisasingh@example.org"/>
    <s v="7885 Bradley Junctions"/>
    <s v="Smithside"/>
    <s v="NJ"/>
    <n v="53043"/>
    <s v="Thailand"/>
    <s v="High School"/>
    <n v="20"/>
    <n v="99107.45"/>
    <x v="174"/>
    <s v="Rejected"/>
  </r>
  <r>
    <n v="1235"/>
    <d v="2023-08-05T00:00:00"/>
    <s v="Cameron"/>
    <s v="Fisher"/>
    <s v="Female"/>
    <d v="2002-09-12T00:00:00"/>
    <n v="21"/>
    <n v="5855487784"/>
    <s v="james25@example.com"/>
    <s v="64132 Savage Land"/>
    <s v="Guerreroburgh"/>
    <s v="FL"/>
    <n v="86612"/>
    <s v="Niger"/>
    <s v="Master's Degree"/>
    <n v="8"/>
    <n v="58722.73"/>
    <x v="119"/>
    <s v="In Review"/>
  </r>
  <r>
    <n v="1236"/>
    <d v="2023-09-06T00:00:00"/>
    <s v="Victor"/>
    <s v="Sanchez"/>
    <s v="Male"/>
    <d v="1981-11-23T00:00:00"/>
    <n v="42"/>
    <n v="6984385482"/>
    <s v="gilbertjames@example.com"/>
    <s v="684 Oconnor Isle Apt. 952"/>
    <s v="East Williamport"/>
    <s v="FM"/>
    <n v="16636"/>
    <s v="South Africa"/>
    <s v="Bachelor's Degree"/>
    <n v="10"/>
    <n v="71401.83"/>
    <x v="175"/>
    <s v="Rejected"/>
  </r>
  <r>
    <n v="1238"/>
    <d v="2023-06-13T00:00:00"/>
    <s v="Donald"/>
    <s v="Gonzales"/>
    <s v="Other"/>
    <d v="1986-11-11T00:00:00"/>
    <n v="37"/>
    <n v="4769375138"/>
    <s v="anthony13@example.org"/>
    <s v="351 Justin Center"/>
    <s v="West Michael"/>
    <s v="PR"/>
    <n v="32044"/>
    <s v="Djibouti"/>
    <s v="High School"/>
    <n v="17"/>
    <n v="90711.05"/>
    <x v="116"/>
    <s v="In Review"/>
  </r>
  <r>
    <n v="1239"/>
    <d v="2023-05-29T00:00:00"/>
    <s v="James"/>
    <s v="Nelson"/>
    <s v="Other"/>
    <d v="1992-07-31T00:00:00"/>
    <n v="31"/>
    <n v="9236650659"/>
    <s v="gpatel@example.org"/>
    <s v="44636 John Square Suite 642"/>
    <s v="New Alanbury"/>
    <s v="MD"/>
    <n v="17244"/>
    <s v="Antigua and Barbuda"/>
    <s v="PhD"/>
    <n v="15"/>
    <n v="37213.42"/>
    <x v="51"/>
    <s v="Rejected"/>
  </r>
  <r>
    <n v="1240"/>
    <d v="2023-09-07T00:00:00"/>
    <s v="Tyler"/>
    <s v="Carrillo"/>
    <s v="Other"/>
    <d v="1974-06-18T00:00:00"/>
    <n v="49"/>
    <n v="9875444807"/>
    <s v="charlesallison@example.net"/>
    <s v="96444 Ingram Ford"/>
    <s v="East Michellechester"/>
    <s v="IN"/>
    <n v="6552"/>
    <s v="Algeria"/>
    <s v="PhD"/>
    <n v="0"/>
    <n v="31240.57"/>
    <x v="176"/>
    <s v="In Review"/>
  </r>
  <r>
    <n v="1241"/>
    <d v="2023-05-27T00:00:00"/>
    <s v="Courtney"/>
    <s v="Barr"/>
    <s v="Male"/>
    <d v="1976-05-08T00:00:00"/>
    <n v="47"/>
    <n v="3364057753"/>
    <s v="jeffrey55@example.com"/>
    <s v="2015 Jason Ramp"/>
    <s v="Duffyville"/>
    <s v="WA"/>
    <n v="33086"/>
    <s v="Puerto Rico"/>
    <s v="Bachelor's Degree"/>
    <n v="3"/>
    <n v="51777.54"/>
    <x v="147"/>
    <s v="Offered"/>
  </r>
  <r>
    <n v="1242"/>
    <d v="2023-05-20T00:00:00"/>
    <s v="Dale"/>
    <s v="Huber"/>
    <s v="Female"/>
    <d v="1993-05-16T00:00:00"/>
    <n v="30"/>
    <n v="6103510083"/>
    <s v="john09@example.com"/>
    <s v="7497 Rios Place Suite 229"/>
    <s v="Saraberg"/>
    <s v="MT"/>
    <n v="96492"/>
    <s v="Jamaica"/>
    <s v="High School"/>
    <n v="20"/>
    <n v="66853.08"/>
    <x v="177"/>
    <s v="Rejected"/>
  </r>
  <r>
    <n v="1243"/>
    <d v="2023-06-26T00:00:00"/>
    <s v="Kevin"/>
    <s v="Phillips"/>
    <s v="Male"/>
    <d v="1973-10-18T00:00:00"/>
    <n v="50"/>
    <n v="7945086633"/>
    <s v="lhoward@example.net"/>
    <s v="1552 Klein Shoals"/>
    <s v="New Dawnstad"/>
    <s v="LA"/>
    <n v="14007"/>
    <s v="Mozambique"/>
    <s v="Bachelor's Degree"/>
    <n v="1"/>
    <n v="54604.07"/>
    <x v="178"/>
    <s v="Rejected"/>
  </r>
  <r>
    <n v="1244"/>
    <d v="2023-08-06T00:00:00"/>
    <s v="Leonard"/>
    <s v="Jacobs"/>
    <s v="Male"/>
    <d v="1965-06-28T00:00:00"/>
    <n v="58"/>
    <n v="3915658537"/>
    <s v="martinkathy@example.org"/>
    <s v="57365 Carmen Key Suite 417"/>
    <s v="Port Tyronestad"/>
    <s v="NC"/>
    <n v="86509"/>
    <s v="Netherlands Antilles"/>
    <s v="PhD"/>
    <n v="2"/>
    <n v="87826.86"/>
    <x v="179"/>
    <s v="In Review"/>
  </r>
  <r>
    <n v="1245"/>
    <d v="2023-10-05T00:00:00"/>
    <s v="Patricia"/>
    <s v="Lee"/>
    <s v="Male"/>
    <d v="1967-02-13T00:00:00"/>
    <n v="56"/>
    <n v="3724023563"/>
    <s v="estokes@example.com"/>
    <s v="9336 John Square"/>
    <s v="Josephshire"/>
    <s v="RI"/>
    <n v="776"/>
    <s v="Norfolk Island"/>
    <s v="PhD"/>
    <n v="9"/>
    <n v="59817.04"/>
    <x v="180"/>
    <s v="Applied"/>
  </r>
  <r>
    <n v="1246"/>
    <d v="2023-06-24T00:00:00"/>
    <s v="Christine"/>
    <s v="Townsend"/>
    <s v="Other"/>
    <d v="1980-04-13T00:00:00"/>
    <n v="43"/>
    <n v="9313737981"/>
    <s v="johnsonjames@example.com"/>
    <s v="89014 Charles Via"/>
    <s v="Kennedyview"/>
    <s v="WI"/>
    <n v="97636"/>
    <s v="Austria"/>
    <s v="PhD"/>
    <n v="3"/>
    <n v="86944.46"/>
    <x v="181"/>
    <s v="Rejected"/>
  </r>
  <r>
    <n v="1247"/>
    <d v="2023-05-23T00:00:00"/>
    <s v="Angela"/>
    <s v="Long"/>
    <s v="Female"/>
    <d v="1989-11-04T00:00:00"/>
    <n v="34"/>
    <n v="2964652879"/>
    <s v="lori33@example.net"/>
    <s v="882 Walters Pike"/>
    <s v="Lake Blake"/>
    <s v="DC"/>
    <n v="50099"/>
    <s v="Iraq"/>
    <s v="Bachelor's Degree"/>
    <n v="7"/>
    <n v="44616.58"/>
    <x v="118"/>
    <s v="Interviewing"/>
  </r>
  <r>
    <n v="1248"/>
    <d v="2023-02-06T00:00:00"/>
    <s v="Hannah"/>
    <s v="Wilson"/>
    <s v="Female"/>
    <d v="2000-12-08T00:00:00"/>
    <n v="23"/>
    <n v="2377584826"/>
    <s v="daniellegarcia@example.net"/>
    <s v="9675 Leonard Burgs"/>
    <s v="Lake Daniel"/>
    <s v="PW"/>
    <n v="12920"/>
    <s v="Kiribati"/>
    <s v="Master's Degree"/>
    <n v="10"/>
    <n v="79838.5"/>
    <x v="182"/>
    <s v="Rejected"/>
  </r>
  <r>
    <n v="1249"/>
    <d v="2023-05-14T00:00:00"/>
    <s v="April"/>
    <s v="Mcintyre"/>
    <s v="Male"/>
    <d v="1965-03-18T00:00:00"/>
    <n v="58"/>
    <n v="9102022502"/>
    <s v="fgray@example.net"/>
    <s v="581 Thomas Club"/>
    <s v="Millerport"/>
    <s v="WA"/>
    <n v="99789"/>
    <s v="Guatemala"/>
    <s v="High School"/>
    <n v="3"/>
    <n v="73642.55"/>
    <x v="183"/>
    <s v="Offered"/>
  </r>
  <r>
    <n v="1250"/>
    <d v="2023-06-07T00:00:00"/>
    <s v="Ricardo"/>
    <s v="Lee"/>
    <s v="Male"/>
    <d v="1992-12-18T00:00:00"/>
    <n v="30"/>
    <n v="9957124841"/>
    <s v="simmonsroger@example.com"/>
    <s v="5978 Hodges Bypass Apt. 679"/>
    <s v="Coxtown"/>
    <s v="TN"/>
    <n v="72809"/>
    <s v="Germany"/>
    <s v="High School"/>
    <n v="3"/>
    <n v="55230.78"/>
    <x v="27"/>
    <s v="Offered"/>
  </r>
  <r>
    <n v="1251"/>
    <d v="2023-06-30T00:00:00"/>
    <s v="Mitchell"/>
    <s v="Stark"/>
    <s v="Male"/>
    <d v="1966-06-12T00:00:00"/>
    <n v="57"/>
    <n v="6892741697"/>
    <s v="perrypierce@example.com"/>
    <s v="50434 Robert Fields Suite 540"/>
    <s v="South Linda"/>
    <s v="NC"/>
    <n v="38306"/>
    <s v="Syrian Arab Republic"/>
    <s v="PhD"/>
    <n v="10"/>
    <n v="68725.490000000005"/>
    <x v="184"/>
    <s v="Applied"/>
  </r>
  <r>
    <n v="1252"/>
    <d v="2023-05-06T00:00:00"/>
    <s v="Kendra"/>
    <s v="Mason"/>
    <s v="Male"/>
    <d v="1963-07-15T00:00:00"/>
    <n v="60"/>
    <n v="6862206284"/>
    <s v="kjacobs@example.net"/>
    <s v="04630 Gonzalez Extension Suite 155"/>
    <s v="Thomasberg"/>
    <s v="NY"/>
    <n v="21224"/>
    <s v="Swaziland"/>
    <s v="High School"/>
    <n v="14"/>
    <n v="53439.18"/>
    <x v="140"/>
    <s v="Offered"/>
  </r>
  <r>
    <n v="1255"/>
    <d v="2023-05-19T00:00:00"/>
    <s v="Xavier"/>
    <s v="Evans"/>
    <s v="Other"/>
    <d v="1968-11-03T00:00:00"/>
    <n v="55"/>
    <n v="2777464151"/>
    <s v="brittany83@example.org"/>
    <s v="505 Jessica Isle"/>
    <s v="Jonesmouth"/>
    <s v="ME"/>
    <n v="47372"/>
    <s v="Comoros"/>
    <s v="Bachelor's Degree"/>
    <n v="2"/>
    <n v="43906.67"/>
    <x v="185"/>
    <s v="Rejected"/>
  </r>
  <r>
    <n v="1257"/>
    <d v="2023-06-29T00:00:00"/>
    <s v="Shawn"/>
    <s v="Jones"/>
    <s v="Female"/>
    <d v="1979-09-11T00:00:00"/>
    <n v="44"/>
    <n v="6272982549"/>
    <s v="sarahdrake@example.net"/>
    <s v="99854 Eugene Square"/>
    <s v="Michelleland"/>
    <s v="IA"/>
    <n v="32569"/>
    <s v="Lesotho"/>
    <s v="High School"/>
    <n v="20"/>
    <n v="90898.07"/>
    <x v="186"/>
    <s v="Applied"/>
  </r>
  <r>
    <n v="1258"/>
    <d v="2023-10-07T00:00:00"/>
    <s v="Elizabeth"/>
    <s v="Peterson"/>
    <s v="Male"/>
    <d v="1987-03-27T00:00:00"/>
    <n v="36"/>
    <n v="2324320683"/>
    <s v="qhurst@example.net"/>
    <s v="7024 Drake Bypass Suite 370"/>
    <s v="Ginabury"/>
    <s v="MH"/>
    <n v="99519"/>
    <s v="Iran"/>
    <s v="Master's Degree"/>
    <n v="3"/>
    <n v="73389.990000000005"/>
    <x v="187"/>
    <s v="In Review"/>
  </r>
  <r>
    <n v="1261"/>
    <d v="2023-06-20T00:00:00"/>
    <s v="Tanya"/>
    <s v="Moore"/>
    <s v="Female"/>
    <d v="2003-08-17T00:00:00"/>
    <n v="20"/>
    <n v="2679639970"/>
    <s v="mollykim@example.org"/>
    <s v="494 Williams Harbors Suite 995"/>
    <s v="New Traviston"/>
    <s v="IA"/>
    <n v="60895"/>
    <s v="Italy"/>
    <s v="High School"/>
    <n v="13"/>
    <n v="37907.11"/>
    <x v="187"/>
    <s v="Rejected"/>
  </r>
  <r>
    <n v="1264"/>
    <d v="2023-04-08T00:00:00"/>
    <s v="Alison"/>
    <s v="Hinton"/>
    <s v="Female"/>
    <d v="1981-01-30T00:00:00"/>
    <n v="42"/>
    <n v="2038192417"/>
    <s v="watsonjames@example.org"/>
    <s v="82821 Sheryl Burgs Suite 684"/>
    <s v="Matthewton"/>
    <s v="RI"/>
    <n v="26203"/>
    <s v="Portugal"/>
    <s v="Bachelor's Degree"/>
    <n v="9"/>
    <n v="58071.19"/>
    <x v="188"/>
    <s v="Offered"/>
  </r>
  <r>
    <n v="1265"/>
    <d v="2023-08-05T00:00:00"/>
    <s v="Vincent"/>
    <s v="Miller"/>
    <s v="Male"/>
    <d v="1978-06-21T00:00:00"/>
    <n v="45"/>
    <n v="3366670153"/>
    <s v="shelia86@example.org"/>
    <s v="594 Debbie Ridge Suite 795"/>
    <s v="Port Eric"/>
    <s v="VA"/>
    <n v="78003"/>
    <s v="Wallis and Futuna"/>
    <s v="High School"/>
    <n v="18"/>
    <n v="42967.64"/>
    <x v="0"/>
    <s v="Applied"/>
  </r>
  <r>
    <n v="1266"/>
    <d v="2023-05-13T00:00:00"/>
    <s v="Vanessa"/>
    <s v="Webb"/>
    <s v="Female"/>
    <d v="1976-01-04T00:00:00"/>
    <n v="47"/>
    <n v="6783014389"/>
    <s v="barbaramorrison@example.org"/>
    <s v="8099 Danny Turnpike Suite 318"/>
    <s v="New Anneburgh"/>
    <s v="MA"/>
    <n v="630"/>
    <s v="Zambia"/>
    <s v="PhD"/>
    <n v="11"/>
    <n v="67244"/>
    <x v="189"/>
    <s v="In Review"/>
  </r>
  <r>
    <n v="1267"/>
    <d v="2023-06-22T00:00:00"/>
    <s v="Joseph"/>
    <s v="Knight"/>
    <s v="Other"/>
    <d v="1987-01-30T00:00:00"/>
    <n v="36"/>
    <n v="4507628886"/>
    <s v="rpatel@example.com"/>
    <s v="21202 Joseph Stravenue Suite 987"/>
    <s v="New Lukeport"/>
    <s v="MS"/>
    <n v="81300"/>
    <s v="Wallis and Futuna"/>
    <s v="PhD"/>
    <n v="19"/>
    <n v="85021.26"/>
    <x v="190"/>
    <s v="Applied"/>
  </r>
  <r>
    <n v="1268"/>
    <d v="2023-07-22T00:00:00"/>
    <s v="John"/>
    <s v="Cole"/>
    <s v="Female"/>
    <d v="1981-07-23T00:00:00"/>
    <n v="42"/>
    <n v="4198195963"/>
    <s v="athompson@example.org"/>
    <s v="526 Walker Spring Apt. 872"/>
    <s v="Paulaberg"/>
    <s v="WA"/>
    <n v="29758"/>
    <s v="Hong Kong"/>
    <s v="PhD"/>
    <n v="8"/>
    <n v="82437.69"/>
    <x v="191"/>
    <s v="Applied"/>
  </r>
  <r>
    <n v="1269"/>
    <d v="2023-07-22T00:00:00"/>
    <s v="Regina"/>
    <s v="Martin"/>
    <s v="Female"/>
    <d v="2003-08-15T00:00:00"/>
    <n v="20"/>
    <n v="7574430460"/>
    <s v="andrew02@example.net"/>
    <s v="2925 Emily Crest"/>
    <s v="Holmesville"/>
    <s v="CT"/>
    <n v="79674"/>
    <s v="Nigeria"/>
    <s v="Bachelor's Degree"/>
    <n v="1"/>
    <n v="58363.07"/>
    <x v="192"/>
    <s v="Applied"/>
  </r>
  <r>
    <n v="1270"/>
    <d v="2023-03-08T00:00:00"/>
    <s v="Tammy"/>
    <s v="Gutierrez"/>
    <s v="Male"/>
    <d v="2000-10-27T00:00:00"/>
    <n v="23"/>
    <n v="9149620776"/>
    <s v="uhernandez@example.org"/>
    <s v="79632 Sanders Cove"/>
    <s v="Hawkinsberg"/>
    <s v="VT"/>
    <n v="44144"/>
    <s v="Barbados"/>
    <s v="Bachelor's Degree"/>
    <n v="8"/>
    <n v="55807.43"/>
    <x v="193"/>
    <s v="Interviewing"/>
  </r>
  <r>
    <n v="1271"/>
    <d v="2023-05-06T00:00:00"/>
    <s v="Kimberly"/>
    <s v="Chandler"/>
    <s v="Male"/>
    <d v="1989-10-03T00:00:00"/>
    <n v="34"/>
    <n v="4078006935"/>
    <s v="collinscharles@example.net"/>
    <s v="5978 Dixon Burg"/>
    <s v="Port Larrymouth"/>
    <s v="LA"/>
    <n v="82849"/>
    <s v="Greenland"/>
    <s v="Bachelor's Degree"/>
    <n v="17"/>
    <n v="64669.03"/>
    <x v="53"/>
    <s v="In Review"/>
  </r>
  <r>
    <n v="1273"/>
    <d v="2023-06-05T00:00:00"/>
    <s v="Michael"/>
    <s v="Evans"/>
    <s v="Other"/>
    <d v="1966-08-05T00:00:00"/>
    <n v="57"/>
    <n v="5159534717"/>
    <s v="jamesjill@example.net"/>
    <s v="47245 Julie Springs Suite 449"/>
    <s v="Wigginsburgh"/>
    <s v="PA"/>
    <n v="40782"/>
    <s v="South Georgia and the South Sandwich Islands"/>
    <s v="High School"/>
    <n v="3"/>
    <n v="42403.25"/>
    <x v="194"/>
    <s v="Rejected"/>
  </r>
  <r>
    <n v="1274"/>
    <d v="2023-05-25T00:00:00"/>
    <s v="Jon"/>
    <s v="Clayton"/>
    <s v="Female"/>
    <d v="1989-09-16T00:00:00"/>
    <n v="34"/>
    <n v="5618845299"/>
    <s v="brenda30@example.org"/>
    <s v="2867 Wang Lodge Apt. 226"/>
    <s v="Ashleyfurt"/>
    <s v="MD"/>
    <n v="84108"/>
    <s v="Hong Kong"/>
    <s v="PhD"/>
    <n v="1"/>
    <n v="66440.03"/>
    <x v="44"/>
    <s v="Interviewing"/>
  </r>
  <r>
    <n v="1275"/>
    <d v="2023-07-17T00:00:00"/>
    <s v="David"/>
    <s v="Heath"/>
    <s v="Female"/>
    <d v="2003-06-19T00:00:00"/>
    <n v="20"/>
    <n v="6208863442"/>
    <s v="blevinsamanda@example.net"/>
    <s v="4904 Singh Overpass"/>
    <s v="New Mark"/>
    <s v="NM"/>
    <n v="78989"/>
    <s v="Bouvet Island (Bouvetoya)"/>
    <s v="High School"/>
    <n v="17"/>
    <n v="95054.16"/>
    <x v="195"/>
    <s v="Interviewing"/>
  </r>
  <r>
    <n v="1276"/>
    <d v="2023-08-07T00:00:00"/>
    <s v="Tim"/>
    <s v="Keller"/>
    <s v="Male"/>
    <d v="1966-07-15T00:00:00"/>
    <n v="57"/>
    <n v="5368758379"/>
    <s v="tony77@example.com"/>
    <s v="387 Nelson Springs"/>
    <s v="Port Brandonmouth"/>
    <s v="GU"/>
    <n v="69522"/>
    <s v="Oman"/>
    <s v="High School"/>
    <n v="0"/>
    <n v="54409.97"/>
    <x v="31"/>
    <s v="Offered"/>
  </r>
  <r>
    <n v="1277"/>
    <d v="2023-07-17T00:00:00"/>
    <s v="Renee"/>
    <s v="Mendoza"/>
    <s v="Female"/>
    <d v="1978-08-07T00:00:00"/>
    <n v="45"/>
    <n v="2172200704"/>
    <s v="kbrewer@example.net"/>
    <s v="24464 Stephanie Squares"/>
    <s v="Johnville"/>
    <s v="UT"/>
    <n v="97707"/>
    <s v="Nepal"/>
    <s v="Bachelor's Degree"/>
    <n v="19"/>
    <n v="42687.519999999997"/>
    <x v="24"/>
    <s v="Interviewing"/>
  </r>
  <r>
    <n v="1278"/>
    <d v="2023-12-06T00:00:00"/>
    <s v="Rachel"/>
    <s v="Alexander"/>
    <s v="Female"/>
    <d v="1971-11-14T00:00:00"/>
    <n v="52"/>
    <n v="6286780735"/>
    <s v="brandon49@example.net"/>
    <s v="57593 Robin Fall"/>
    <s v="Port Robert"/>
    <s v="KY"/>
    <n v="16201"/>
    <s v="Algeria"/>
    <s v="Master's Degree"/>
    <n v="5"/>
    <n v="47957.46"/>
    <x v="19"/>
    <s v="Rejected"/>
  </r>
  <r>
    <n v="1279"/>
    <d v="2023-06-16T00:00:00"/>
    <s v="Emily"/>
    <s v="Bailey"/>
    <s v="Female"/>
    <d v="1986-03-10T00:00:00"/>
    <n v="37"/>
    <n v="7689093433"/>
    <s v="ujones@example.com"/>
    <s v="871 Amanda Wells"/>
    <s v="Christopherbury"/>
    <s v="RI"/>
    <n v="24871"/>
    <s v="Eritrea"/>
    <s v="Master's Degree"/>
    <n v="20"/>
    <n v="33244.129999999997"/>
    <x v="76"/>
    <s v="Applied"/>
  </r>
  <r>
    <n v="1280"/>
    <d v="2023-10-07T00:00:00"/>
    <s v="Robert"/>
    <s v="Carter"/>
    <s v="Female"/>
    <d v="2000-02-12T00:00:00"/>
    <n v="23"/>
    <n v="6105047501"/>
    <s v="prodgers@example.net"/>
    <s v="5260 Diaz Mount Suite 994"/>
    <s v="New Nataliefurt"/>
    <s v="AR"/>
    <n v="78850"/>
    <s v="Saint Lucia"/>
    <s v="Master's Degree"/>
    <n v="18"/>
    <n v="64973.36"/>
    <x v="196"/>
    <s v="Rejected"/>
  </r>
  <r>
    <n v="1281"/>
    <d v="2023-07-13T00:00:00"/>
    <s v="Oscar"/>
    <s v="Howard"/>
    <s v="Male"/>
    <d v="1986-04-25T00:00:00"/>
    <n v="37"/>
    <n v="9334693782"/>
    <s v="gomezreginald@example.net"/>
    <s v="0992 Jenkins Parkways Suite 816"/>
    <s v="North Joel"/>
    <s v="AZ"/>
    <n v="63518"/>
    <s v="Ethiopia"/>
    <s v="Master's Degree"/>
    <n v="15"/>
    <n v="90973.32"/>
    <x v="197"/>
    <s v="Offered"/>
  </r>
  <r>
    <n v="1282"/>
    <d v="2023-09-07T00:00:00"/>
    <s v="Deanna"/>
    <s v="Robertson"/>
    <s v="Male"/>
    <d v="2003-01-23T00:00:00"/>
    <n v="20"/>
    <n v="5356427212"/>
    <s v="fwatson@example.org"/>
    <s v="965 Andrew Circle Apt. 070"/>
    <s v="Port Elizabeth"/>
    <s v="LA"/>
    <n v="94957"/>
    <s v="Heard Island and McDonald Islands"/>
    <s v="Master's Degree"/>
    <n v="18"/>
    <n v="78004.03"/>
    <x v="198"/>
    <s v="Applied"/>
  </r>
  <r>
    <n v="1284"/>
    <d v="2023-06-24T00:00:00"/>
    <s v="David"/>
    <s v="Oconnor"/>
    <s v="Other"/>
    <d v="1976-03-27T00:00:00"/>
    <n v="47"/>
    <n v="6514156506"/>
    <s v="snyderpamela@example.net"/>
    <s v="648 Jacqueline Port"/>
    <s v="Jamesport"/>
    <s v="IA"/>
    <n v="37959"/>
    <s v="South Africa"/>
    <s v="Master's Degree"/>
    <n v="11"/>
    <n v="65651.63"/>
    <x v="199"/>
    <s v="Rejected"/>
  </r>
  <r>
    <n v="1285"/>
    <d v="2023-02-06T00:00:00"/>
    <s v="Michael"/>
    <s v="Morales"/>
    <s v="Male"/>
    <d v="1979-11-27T00:00:00"/>
    <n v="44"/>
    <n v="8174671460"/>
    <s v="acostatravis@example.net"/>
    <s v="6891 Keith Walk Apt. 772"/>
    <s v="New Matthewfort"/>
    <s v="VI"/>
    <n v="67992"/>
    <s v="Ghana"/>
    <s v="Bachelor's Degree"/>
    <n v="15"/>
    <n v="39905.07"/>
    <x v="200"/>
    <s v="Applied"/>
  </r>
  <r>
    <n v="1286"/>
    <d v="2023-02-06T00:00:00"/>
    <s v="Katie"/>
    <s v="Jones"/>
    <s v="Female"/>
    <d v="1999-07-16T00:00:00"/>
    <n v="24"/>
    <n v="8265320212"/>
    <s v="srivera@example.net"/>
    <s v="61392 Walker Overpass Suite 692"/>
    <s v="North Mitchell"/>
    <s v="SD"/>
    <n v="95935"/>
    <s v="Switzerland"/>
    <s v="Master's Degree"/>
    <n v="3"/>
    <n v="33407.870000000003"/>
    <x v="201"/>
    <s v="Offered"/>
  </r>
  <r>
    <n v="1287"/>
    <d v="2023-10-06T00:00:00"/>
    <s v="Michael"/>
    <s v="Suarez"/>
    <s v="Female"/>
    <d v="1966-12-25T00:00:00"/>
    <n v="56"/>
    <n v="2067793674"/>
    <s v="dominique96@example.net"/>
    <s v="761 Emily Pike Apt. 313"/>
    <s v="Jeremyburgh"/>
    <s v="DC"/>
    <n v="47551"/>
    <s v="Vanuatu"/>
    <s v="High School"/>
    <n v="5"/>
    <n v="75099.11"/>
    <x v="202"/>
    <s v="Applied"/>
  </r>
  <r>
    <n v="1288"/>
    <d v="2023-07-20T00:00:00"/>
    <s v="Joel"/>
    <s v="Ortiz"/>
    <s v="Male"/>
    <d v="1999-10-13T00:00:00"/>
    <n v="24"/>
    <n v="4216419942"/>
    <s v="tonimorrow@example.com"/>
    <s v="1910 Edwards Pines Apt. 516"/>
    <s v="Rileyland"/>
    <s v="UT"/>
    <n v="31035"/>
    <s v="Gambia"/>
    <s v="PhD"/>
    <n v="7"/>
    <n v="66056.41"/>
    <x v="203"/>
    <s v="Offered"/>
  </r>
  <r>
    <n v="1290"/>
    <d v="2023-05-30T00:00:00"/>
    <s v="Jason"/>
    <s v="Bishop"/>
    <s v="Female"/>
    <d v="1996-10-12T00:00:00"/>
    <n v="27"/>
    <n v="2693355334"/>
    <s v="christinescott@example.com"/>
    <s v="32581 Stephanie Spurs"/>
    <s v="North Wanda"/>
    <s v="MO"/>
    <n v="27082"/>
    <s v="Guinea"/>
    <s v="PhD"/>
    <n v="18"/>
    <n v="53815.39"/>
    <x v="67"/>
    <s v="Offered"/>
  </r>
  <r>
    <n v="1291"/>
    <d v="2023-01-06T00:00:00"/>
    <s v="Kathleen"/>
    <s v="Flores"/>
    <s v="Female"/>
    <d v="1989-05-01T00:00:00"/>
    <n v="34"/>
    <n v="3206909098"/>
    <s v="dcarpenter@example.com"/>
    <s v="752 Anthony Valleys"/>
    <s v="East Feliciaside"/>
    <s v="WV"/>
    <n v="37403"/>
    <s v="Libyan Arab Jamahiriya"/>
    <s v="Master's Degree"/>
    <n v="2"/>
    <n v="48201.11"/>
    <x v="204"/>
    <s v="Applied"/>
  </r>
  <r>
    <n v="1292"/>
    <d v="2023-07-31T00:00:00"/>
    <s v="Daniel"/>
    <s v="Blake"/>
    <s v="Male"/>
    <d v="1970-10-20T00:00:00"/>
    <n v="53"/>
    <n v="5245204809"/>
    <s v="wisejennifer@example.com"/>
    <s v="735 Pace Port Apt. 722"/>
    <s v="New Jamiefort"/>
    <s v="NM"/>
    <n v="31574"/>
    <s v="Costa Rica"/>
    <s v="Bachelor's Degree"/>
    <n v="10"/>
    <n v="91445.38"/>
    <x v="18"/>
    <s v="Rejected"/>
  </r>
  <r>
    <n v="1293"/>
    <d v="2023-07-22T00:00:00"/>
    <s v="Samantha"/>
    <s v="Reese"/>
    <s v="Other"/>
    <d v="1986-04-14T00:00:00"/>
    <n v="37"/>
    <n v="6894053585"/>
    <s v="daniel60@example.org"/>
    <s v="497 Young Groves"/>
    <s v="Leslietown"/>
    <s v="PW"/>
    <n v="70588"/>
    <s v="Brazil"/>
    <s v="High School"/>
    <n v="14"/>
    <n v="76728.570000000007"/>
    <x v="205"/>
    <s v="Interviewing"/>
  </r>
  <r>
    <n v="1295"/>
    <d v="2023-07-06T00:00:00"/>
    <s v="Janet"/>
    <s v="White"/>
    <s v="Male"/>
    <d v="1972-02-25T00:00:00"/>
    <n v="51"/>
    <n v="2968746085"/>
    <s v="garrett92@example.com"/>
    <s v="63360 Melissa Inlet"/>
    <s v="Victoriashire"/>
    <s v="KY"/>
    <n v="28425"/>
    <s v="Madagascar"/>
    <s v="PhD"/>
    <n v="19"/>
    <n v="83089.289999999994"/>
    <x v="206"/>
    <s v="In Review"/>
  </r>
  <r>
    <n v="1297"/>
    <d v="2023-09-06T00:00:00"/>
    <s v="Zachary"/>
    <s v="Miller"/>
    <s v="Female"/>
    <d v="1995-03-04T00:00:00"/>
    <n v="28"/>
    <n v="4825487330"/>
    <s v="thorntonisabella@example.net"/>
    <s v="17239 Turner Points"/>
    <s v="Williamberg"/>
    <s v="KS"/>
    <n v="94626"/>
    <s v="Sierra Leone"/>
    <s v="Bachelor's Degree"/>
    <n v="0"/>
    <n v="77132.03"/>
    <x v="207"/>
    <s v="Applied"/>
  </r>
  <r>
    <n v="1298"/>
    <d v="2023-06-07T00:00:00"/>
    <s v="Kimberly"/>
    <s v="Grant"/>
    <s v="Other"/>
    <d v="1969-08-09T00:00:00"/>
    <n v="54"/>
    <n v="7428535660"/>
    <s v="austin68@example.net"/>
    <s v="433 Cobb Parkway Apt. 229"/>
    <s v="Anthonyborough"/>
    <s v="NC"/>
    <n v="16506"/>
    <s v="Congo"/>
    <s v="Bachelor's Degree"/>
    <n v="17"/>
    <n v="71151.399999999994"/>
    <x v="208"/>
    <s v="Applied"/>
  </r>
  <r>
    <n v="1299"/>
    <d v="2023-05-29T00:00:00"/>
    <s v="Laura"/>
    <s v="Clark"/>
    <s v="Other"/>
    <d v="1977-03-06T00:00:00"/>
    <n v="46"/>
    <n v="6076100121"/>
    <s v="jefferyfreeman@example.com"/>
    <s v="592 Watson Garden"/>
    <s v="Estesport"/>
    <s v="MI"/>
    <n v="66346"/>
    <s v="Puerto Rico"/>
    <s v="Bachelor's Degree"/>
    <n v="3"/>
    <n v="82417.039999999994"/>
    <x v="45"/>
    <s v="In Review"/>
  </r>
  <r>
    <n v="1300"/>
    <d v="2023-06-20T00:00:00"/>
    <s v="Tabitha"/>
    <s v="Hobbs"/>
    <s v="Female"/>
    <d v="1991-03-25T00:00:00"/>
    <n v="32"/>
    <n v="7218395778"/>
    <s v="taylorfrank@example.com"/>
    <s v="735 Antonio Junction"/>
    <s v="Marytown"/>
    <s v="VI"/>
    <n v="86699"/>
    <s v="United Arab Emirates"/>
    <s v="Master's Degree"/>
    <n v="0"/>
    <n v="79868.84"/>
    <x v="209"/>
    <s v="In Review"/>
  </r>
  <r>
    <n v="1302"/>
    <d v="2023-06-29T00:00:00"/>
    <s v="John"/>
    <s v="Phillips"/>
    <s v="Other"/>
    <d v="1974-05-20T00:00:00"/>
    <n v="49"/>
    <n v="2408980491"/>
    <s v="iwillis@example.org"/>
    <s v="382 Dwayne Causeway"/>
    <s v="North Catherinefort"/>
    <s v="MT"/>
    <n v="5643"/>
    <s v="Burkina Faso"/>
    <s v="High School"/>
    <n v="19"/>
    <n v="69449.149999999994"/>
    <x v="210"/>
    <s v="Offered"/>
  </r>
  <r>
    <n v="1303"/>
    <d v="2023-07-15T00:00:00"/>
    <s v="Jason"/>
    <s v="Green"/>
    <s v="Male"/>
    <d v="1972-05-20T00:00:00"/>
    <n v="51"/>
    <n v="8642424583"/>
    <s v="michaelwheeler@example.com"/>
    <s v="4956 Jimmy Rapids Apt. 807"/>
    <s v="South Roy"/>
    <s v="DC"/>
    <n v="13935"/>
    <s v="Trinidad and Tobago"/>
    <s v="Bachelor's Degree"/>
    <n v="4"/>
    <n v="69309.64"/>
    <x v="211"/>
    <s v="Rejected"/>
  </r>
  <r>
    <n v="1304"/>
    <d v="2023-01-08T00:00:00"/>
    <s v="Leah"/>
    <s v="Moore"/>
    <s v="Male"/>
    <d v="1990-06-19T00:00:00"/>
    <n v="33"/>
    <n v="4367743310"/>
    <s v="susanfloyd@example.net"/>
    <s v="1247 Robert Junctions"/>
    <s v="North Melissa"/>
    <s v="GU"/>
    <n v="88936"/>
    <s v="Japan"/>
    <s v="Bachelor's Degree"/>
    <n v="14"/>
    <n v="58981.14"/>
    <x v="212"/>
    <s v="Rejected"/>
  </r>
  <r>
    <n v="1307"/>
    <d v="2023-05-27T00:00:00"/>
    <s v="Joseph"/>
    <s v="Harrison"/>
    <s v="Other"/>
    <d v="1978-08-18T00:00:00"/>
    <n v="45"/>
    <n v="8165634997"/>
    <s v="brittany05@example.net"/>
    <s v="3620 Shaw Highway"/>
    <s v="Lake Nancy"/>
    <s v="NV"/>
    <n v="62101"/>
    <s v="Mali"/>
    <s v="PhD"/>
    <n v="14"/>
    <n v="74849.7"/>
    <x v="213"/>
    <s v="Rejected"/>
  </r>
  <r>
    <n v="1308"/>
    <d v="2023-02-06T00:00:00"/>
    <s v="Angela"/>
    <s v="Walsh"/>
    <s v="Female"/>
    <d v="1991-11-26T00:00:00"/>
    <n v="32"/>
    <n v="5547697677"/>
    <s v="meganbrooks@example.com"/>
    <s v="3959 Margaret Valley"/>
    <s v="Markview"/>
    <s v="AZ"/>
    <n v="65074"/>
    <s v="Antigua and Barbuda"/>
    <s v="Bachelor's Degree"/>
    <n v="6"/>
    <n v="62840.03"/>
    <x v="79"/>
    <s v="Interviewing"/>
  </r>
  <r>
    <n v="1310"/>
    <d v="2023-01-08T00:00:00"/>
    <s v="Jose"/>
    <s v="Ramirez"/>
    <s v="Other"/>
    <d v="1991-06-13T00:00:00"/>
    <n v="32"/>
    <n v="4365559555"/>
    <s v="ingramdonna@example.net"/>
    <s v="40510 Nathaniel Falls Suite 418"/>
    <s v="Jacobfort"/>
    <s v="NV"/>
    <n v="59398"/>
    <s v="Burkina Faso"/>
    <s v="High School"/>
    <n v="18"/>
    <n v="99600.79"/>
    <x v="214"/>
    <s v="Offered"/>
  </r>
  <r>
    <n v="1311"/>
    <d v="2023-07-26T00:00:00"/>
    <s v="Marc"/>
    <s v="Brown"/>
    <s v="Male"/>
    <d v="1976-02-10T00:00:00"/>
    <n v="47"/>
    <n v="3077656974"/>
    <s v="melissajones@example.net"/>
    <s v="1240 Roberts Cape Suite 671"/>
    <s v="Debraton"/>
    <s v="WA"/>
    <n v="85831"/>
    <s v="Mexico"/>
    <s v="High School"/>
    <n v="9"/>
    <n v="36406.68"/>
    <x v="215"/>
    <s v="Interviewing"/>
  </r>
  <r>
    <n v="1314"/>
    <d v="2023-06-27T00:00:00"/>
    <s v="Clifford"/>
    <s v="Williams"/>
    <s v="Male"/>
    <d v="1990-11-14T00:00:00"/>
    <n v="33"/>
    <n v="2098657905"/>
    <s v="schaeferleslie@example.net"/>
    <s v="436 Brown Court"/>
    <s v="Sandrachester"/>
    <s v="MS"/>
    <n v="81863"/>
    <s v="Netherlands"/>
    <s v="PhD"/>
    <n v="9"/>
    <n v="87425.83"/>
    <x v="216"/>
    <s v="In Review"/>
  </r>
  <r>
    <n v="1315"/>
    <d v="2023-12-05T00:00:00"/>
    <s v="Dennis"/>
    <s v="Schmidt"/>
    <s v="Female"/>
    <d v="1980-10-16T00:00:00"/>
    <n v="43"/>
    <n v="5579801738"/>
    <s v="jasmine22@example.net"/>
    <s v="930 Hahn Falls"/>
    <s v="Port Susanton"/>
    <s v="GU"/>
    <n v="74777"/>
    <s v="Czech Republic"/>
    <s v="Master's Degree"/>
    <n v="8"/>
    <n v="88611.74"/>
    <x v="114"/>
    <s v="Offered"/>
  </r>
  <r>
    <n v="1316"/>
    <d v="2023-07-16T00:00:00"/>
    <s v="Todd"/>
    <s v="Wright"/>
    <s v="Other"/>
    <d v="1997-04-14T00:00:00"/>
    <n v="26"/>
    <n v="6155605331"/>
    <s v="mpowers@example.net"/>
    <s v="494 John Corners"/>
    <s v="Ericfort"/>
    <s v="NH"/>
    <n v="6242"/>
    <s v="Kenya"/>
    <s v="PhD"/>
    <n v="8"/>
    <n v="74162.8"/>
    <x v="217"/>
    <s v="Rejected"/>
  </r>
  <r>
    <n v="1317"/>
    <d v="2023-07-15T00:00:00"/>
    <s v="Samuel"/>
    <s v="Beck"/>
    <s v="Female"/>
    <d v="1970-05-23T00:00:00"/>
    <n v="53"/>
    <n v="6589049866"/>
    <s v="edwin00@example.net"/>
    <s v="61241 Robin Curve"/>
    <s v="Masseyfort"/>
    <s v="MO"/>
    <n v="19463"/>
    <s v="Ethiopia"/>
    <s v="PhD"/>
    <n v="16"/>
    <n v="67699.16"/>
    <x v="218"/>
    <s v="In Review"/>
  </r>
  <r>
    <n v="1319"/>
    <d v="2023-05-15T00:00:00"/>
    <s v="Elizabeth"/>
    <s v="Moore"/>
    <s v="Female"/>
    <d v="1985-11-03T00:00:00"/>
    <n v="38"/>
    <n v="8103934743"/>
    <s v="williamvaughn@example.net"/>
    <s v="773 Lopez Corners"/>
    <s v="Goodmanstad"/>
    <s v="VT"/>
    <n v="76795"/>
    <s v="Trinidad and Tobago"/>
    <s v="PhD"/>
    <n v="8"/>
    <n v="85674.51"/>
    <x v="219"/>
    <s v="Applied"/>
  </r>
  <r>
    <n v="1320"/>
    <d v="2023-06-20T00:00:00"/>
    <s v="Kayla"/>
    <s v="Scott"/>
    <s v="Other"/>
    <d v="1980-06-19T00:00:00"/>
    <n v="43"/>
    <n v="9392336327"/>
    <s v="chenderson@example.com"/>
    <s v="2100 Long Keys"/>
    <s v="Raymondfort"/>
    <s v="IN"/>
    <n v="55641"/>
    <s v="British Indian Ocean Territory (Chagos Archipelago)"/>
    <s v="Bachelor's Degree"/>
    <n v="3"/>
    <n v="33504.089999999997"/>
    <x v="220"/>
    <s v="In Review"/>
  </r>
  <r>
    <n v="1321"/>
    <d v="2023-06-28T00:00:00"/>
    <s v="Christopher"/>
    <s v="Garcia"/>
    <s v="Other"/>
    <d v="1975-01-22T00:00:00"/>
    <n v="48"/>
    <n v="9502169937"/>
    <s v="brownmichael@example.org"/>
    <s v="208 Garrett Trace"/>
    <s v="Cassandrafort"/>
    <s v="MH"/>
    <n v="24882"/>
    <s v="Bouvet Island (Bouvetoya)"/>
    <s v="PhD"/>
    <n v="4"/>
    <n v="84315.31"/>
    <x v="66"/>
    <s v="Interviewing"/>
  </r>
  <r>
    <n v="1323"/>
    <d v="2023-07-26T00:00:00"/>
    <s v="Olivia"/>
    <s v="Bowman"/>
    <s v="Male"/>
    <d v="1993-09-20T00:00:00"/>
    <n v="30"/>
    <n v="8955694531"/>
    <s v="aclark@example.org"/>
    <s v="57792 Yang Mountain"/>
    <s v="Harmonborough"/>
    <s v="OR"/>
    <n v="77212"/>
    <s v="French Polynesia"/>
    <s v="Master's Degree"/>
    <n v="7"/>
    <n v="84081.61"/>
    <x v="221"/>
    <s v="Interviewing"/>
  </r>
  <r>
    <n v="1324"/>
    <d v="2023-05-15T00:00:00"/>
    <s v="Erin"/>
    <s v="Gonzalez"/>
    <s v="Male"/>
    <d v="1966-04-28T00:00:00"/>
    <n v="57"/>
    <n v="9519035640"/>
    <s v="russellamanda@example.net"/>
    <s v="9345 Hannah Harbors"/>
    <s v="Lake Joshuaberg"/>
    <s v="WV"/>
    <n v="4957"/>
    <s v="Zambia"/>
    <s v="Master's Degree"/>
    <n v="17"/>
    <n v="99154.39"/>
    <x v="222"/>
    <s v="Applied"/>
  </r>
  <r>
    <n v="1325"/>
    <d v="2023-05-17T00:00:00"/>
    <s v="Kenneth"/>
    <s v="Hutchinson"/>
    <s v="Male"/>
    <d v="1968-10-13T00:00:00"/>
    <n v="55"/>
    <n v="7395471783"/>
    <s v="beckeraaron@example.net"/>
    <s v="0032 Johnson Loop"/>
    <s v="Lake Donnamouth"/>
    <s v="KS"/>
    <n v="91384"/>
    <s v="Isle of Man"/>
    <s v="PhD"/>
    <n v="18"/>
    <n v="74232.66"/>
    <x v="149"/>
    <s v="Offered"/>
  </r>
  <r>
    <n v="1326"/>
    <d v="2023-06-28T00:00:00"/>
    <s v="Paula"/>
    <s v="Marsh"/>
    <s v="Female"/>
    <d v="1985-08-03T00:00:00"/>
    <n v="38"/>
    <n v="7238861136"/>
    <s v="nielsenamanda@example.net"/>
    <s v="86347 Sandra Drive Apt. 472"/>
    <s v="East Charlesberg"/>
    <s v="ND"/>
    <n v="67175"/>
    <s v="Saint Kitts and Nevis"/>
    <s v="High School"/>
    <n v="8"/>
    <n v="36755.449999999997"/>
    <x v="223"/>
    <s v="Applied"/>
  </r>
  <r>
    <n v="1327"/>
    <d v="2023-07-14T00:00:00"/>
    <s v="Jennifer"/>
    <s v="Martinez"/>
    <s v="Other"/>
    <d v="2005-06-23T00:00:00"/>
    <n v="18"/>
    <n v="5075836213"/>
    <s v="brian28@example.com"/>
    <s v="04721 Kayla Key Suite 988"/>
    <s v="West Jocelynport"/>
    <s v="IA"/>
    <n v="15565"/>
    <s v="Syrian Arab Republic"/>
    <s v="PhD"/>
    <n v="17"/>
    <n v="43520.07"/>
    <x v="224"/>
    <s v="Offered"/>
  </r>
  <r>
    <n v="1328"/>
    <d v="2023-11-07T00:00:00"/>
    <s v="Katherine"/>
    <s v="Heath"/>
    <s v="Other"/>
    <d v="1976-11-26T00:00:00"/>
    <n v="47"/>
    <n v="9605984351"/>
    <s v="mgreene@example.org"/>
    <s v="5011 Petty Center"/>
    <s v="Johnsonstad"/>
    <s v="IN"/>
    <n v="596"/>
    <s v="Sao Tome and Principe"/>
    <s v="Master's Degree"/>
    <n v="12"/>
    <n v="99498.29"/>
    <x v="225"/>
    <s v="Applied"/>
  </r>
  <r>
    <n v="1329"/>
    <d v="2023-03-07T00:00:00"/>
    <s v="Ralph"/>
    <s v="Jones"/>
    <s v="Other"/>
    <d v="1994-06-06T00:00:00"/>
    <n v="29"/>
    <n v="2994400554"/>
    <s v="joshua60@example.org"/>
    <s v="5563 Justin Wells"/>
    <s v="Amandabury"/>
    <s v="WY"/>
    <n v="90125"/>
    <s v="Nicaragua"/>
    <s v="High School"/>
    <n v="1"/>
    <n v="30319.73"/>
    <x v="226"/>
    <s v="Applied"/>
  </r>
  <r>
    <n v="1330"/>
    <d v="2023-04-07T00:00:00"/>
    <s v="Kelly"/>
    <s v="Curtis"/>
    <s v="Female"/>
    <d v="2002-03-02T00:00:00"/>
    <n v="21"/>
    <n v="8463243170"/>
    <s v="tboyer@example.com"/>
    <s v="857 Lawrence Prairie Apt. 649"/>
    <s v="East Diane"/>
    <s v="DC"/>
    <n v="96762"/>
    <s v="Djibouti"/>
    <s v="Master's Degree"/>
    <n v="17"/>
    <n v="77256.28"/>
    <x v="227"/>
    <s v="Offered"/>
  </r>
  <r>
    <n v="1333"/>
    <d v="2023-05-29T00:00:00"/>
    <s v="Lisa"/>
    <s v="Phillips"/>
    <s v="Male"/>
    <d v="1993-11-07T00:00:00"/>
    <n v="30"/>
    <n v="8528304041"/>
    <s v="jessica37@example.org"/>
    <s v="48995 Bird Hills Apt. 810"/>
    <s v="Lake Reginald"/>
    <s v="TN"/>
    <n v="55832"/>
    <s v="Greenland"/>
    <s v="Master's Degree"/>
    <n v="5"/>
    <n v="43766.86"/>
    <x v="228"/>
    <s v="In Review"/>
  </r>
  <r>
    <n v="1334"/>
    <d v="2023-10-05T00:00:00"/>
    <s v="Dylan"/>
    <s v="Davis"/>
    <s v="Female"/>
    <d v="1967-07-15T00:00:00"/>
    <n v="56"/>
    <n v="5752855689"/>
    <s v="williamgarza@example.com"/>
    <s v="0334 Chavez Plaza Suite 741"/>
    <s v="East Christian"/>
    <s v="NJ"/>
    <n v="49138"/>
    <s v="Guyana"/>
    <s v="Master's Degree"/>
    <n v="5"/>
    <n v="54398.45"/>
    <x v="139"/>
    <s v="Offered"/>
  </r>
  <r>
    <n v="1335"/>
    <d v="2023-06-25T00:00:00"/>
    <s v="David"/>
    <s v="Taylor"/>
    <s v="Female"/>
    <d v="1969-05-11T00:00:00"/>
    <n v="54"/>
    <n v="3253703217"/>
    <s v="elizabethrandall@example.org"/>
    <s v="19634 Jodi Extension"/>
    <s v="New Melanie"/>
    <s v="WA"/>
    <n v="84777"/>
    <s v="American Samoa"/>
    <s v="PhD"/>
    <n v="12"/>
    <n v="85650.64"/>
    <x v="229"/>
    <s v="Applied"/>
  </r>
  <r>
    <n v="1336"/>
    <d v="2023-05-15T00:00:00"/>
    <s v="Jay"/>
    <s v="Cox"/>
    <s v="Female"/>
    <d v="1994-05-14T00:00:00"/>
    <n v="29"/>
    <n v="2104617434"/>
    <s v="uharper@example.com"/>
    <s v="964 Sheppard Mountains Apt. 608"/>
    <s v="Nguyenland"/>
    <s v="SD"/>
    <n v="81093"/>
    <s v="Mozambique"/>
    <s v="Bachelor's Degree"/>
    <n v="2"/>
    <n v="58207.11"/>
    <x v="230"/>
    <s v="In Review"/>
  </r>
  <r>
    <n v="1337"/>
    <d v="2023-01-07T00:00:00"/>
    <s v="Daniel"/>
    <s v="Young"/>
    <s v="Male"/>
    <d v="1971-10-20T00:00:00"/>
    <n v="52"/>
    <n v="6898153778"/>
    <s v="colleen41@example.com"/>
    <s v="02382 Reid Route Apt. 874"/>
    <s v="Gutierrezfort"/>
    <s v="MN"/>
    <n v="87792"/>
    <s v="Venezuela"/>
    <s v="PhD"/>
    <n v="18"/>
    <n v="38116.25"/>
    <x v="98"/>
    <s v="In Review"/>
  </r>
  <r>
    <n v="1338"/>
    <d v="2023-11-06T00:00:00"/>
    <s v="Carolyn"/>
    <s v="Lawson"/>
    <s v="Other"/>
    <d v="2003-09-12T00:00:00"/>
    <n v="20"/>
    <n v="5489172887"/>
    <s v="ubuck@example.org"/>
    <s v="18091 Christine Lakes Suite 955"/>
    <s v="Terrellfurt"/>
    <s v="NJ"/>
    <n v="5036"/>
    <s v="Netherlands Antilles"/>
    <s v="Bachelor's Degree"/>
    <n v="19"/>
    <n v="99543.6"/>
    <x v="231"/>
    <s v="In Review"/>
  </r>
  <r>
    <n v="1339"/>
    <d v="2023-10-07T00:00:00"/>
    <s v="Teresa"/>
    <s v="Taylor"/>
    <s v="Other"/>
    <d v="1974-12-25T00:00:00"/>
    <n v="48"/>
    <n v="4919960289"/>
    <s v="scott89@example.org"/>
    <s v="0136 Tyler View"/>
    <s v="Elizabethmouth"/>
    <s v="MA"/>
    <n v="74498"/>
    <s v="France"/>
    <s v="Bachelor's Degree"/>
    <n v="7"/>
    <n v="99106.23"/>
    <x v="76"/>
    <s v="Offered"/>
  </r>
  <r>
    <n v="1340"/>
    <d v="2023-07-29T00:00:00"/>
    <s v="Jonathan"/>
    <s v="Lawson"/>
    <s v="Other"/>
    <d v="1999-08-21T00:00:00"/>
    <n v="24"/>
    <n v="6019088154"/>
    <s v="randerson@example.org"/>
    <s v="822 Erickson Hills"/>
    <s v="Jamesshire"/>
    <s v="NV"/>
    <n v="81876"/>
    <s v="Korea"/>
    <s v="Bachelor's Degree"/>
    <n v="20"/>
    <n v="85999.7"/>
    <x v="232"/>
    <s v="Offered"/>
  </r>
  <r>
    <n v="1341"/>
    <d v="2023-05-24T00:00:00"/>
    <s v="James"/>
    <s v="Ramirez"/>
    <s v="Female"/>
    <d v="2001-04-26T00:00:00"/>
    <n v="22"/>
    <n v="9639543388"/>
    <s v="vsharp@example.net"/>
    <s v="9457 Thompson Path"/>
    <s v="Greenland"/>
    <s v="SD"/>
    <n v="47136"/>
    <s v="Guyana"/>
    <s v="Bachelor's Degree"/>
    <n v="10"/>
    <n v="47308.93"/>
    <x v="158"/>
    <s v="Applied"/>
  </r>
  <r>
    <n v="1342"/>
    <d v="2023-06-07T00:00:00"/>
    <s v="Mary"/>
    <s v="Meza"/>
    <s v="Other"/>
    <d v="1974-05-29T00:00:00"/>
    <n v="49"/>
    <n v="8093062571"/>
    <s v="allenyolanda@example.org"/>
    <s v="8960 Trevino Key Apt. 708"/>
    <s v="Leonfort"/>
    <s v="FM"/>
    <n v="55803"/>
    <s v="Tuvalu"/>
    <s v="High School"/>
    <n v="10"/>
    <n v="54887.839999999997"/>
    <x v="233"/>
    <s v="Offered"/>
  </r>
  <r>
    <n v="1343"/>
    <d v="2023-06-07T00:00:00"/>
    <s v="Cynthia"/>
    <s v="Mack"/>
    <s v="Female"/>
    <d v="1983-12-10T00:00:00"/>
    <n v="40"/>
    <n v="8935010950"/>
    <s v="dgarcia@example.org"/>
    <s v="084 Catherine Way Apt. 636"/>
    <s v="Port Robertside"/>
    <s v="NE"/>
    <n v="47958"/>
    <s v="Greenland"/>
    <s v="PhD"/>
    <n v="11"/>
    <n v="88671.06"/>
    <x v="234"/>
    <s v="Applied"/>
  </r>
  <r>
    <n v="1345"/>
    <d v="2023-05-14T00:00:00"/>
    <s v="Phillip"/>
    <s v="Elliott"/>
    <s v="Female"/>
    <d v="2003-03-17T00:00:00"/>
    <n v="20"/>
    <n v="4767339637"/>
    <s v="kford@example.org"/>
    <s v="18728 Jeanette Union"/>
    <s v="Scottland"/>
    <s v="OK"/>
    <n v="22345"/>
    <s v="Anguilla"/>
    <s v="Master's Degree"/>
    <n v="8"/>
    <n v="44842.57"/>
    <x v="235"/>
    <s v="Rejected"/>
  </r>
  <r>
    <n v="1347"/>
    <d v="2023-07-14T00:00:00"/>
    <s v="Jason"/>
    <s v="Terry"/>
    <s v="Other"/>
    <d v="1975-12-22T00:00:00"/>
    <n v="47"/>
    <n v="2733311914"/>
    <s v="shane94@example.com"/>
    <s v="649 Matthew Bypass Suite 297"/>
    <s v="Emilyfurt"/>
    <s v="MO"/>
    <n v="27101"/>
    <s v="Ecuador"/>
    <s v="Master's Degree"/>
    <n v="6"/>
    <n v="41860.910000000003"/>
    <x v="222"/>
    <s v="Interviewing"/>
  </r>
  <r>
    <n v="1349"/>
    <d v="2023-07-07T00:00:00"/>
    <s v="Victoria"/>
    <s v="Meyer"/>
    <s v="Female"/>
    <d v="1973-07-08T00:00:00"/>
    <n v="50"/>
    <n v="5014948043"/>
    <s v="pcarter@example.net"/>
    <s v="13930 Anderson Well"/>
    <s v="Gilbertbury"/>
    <s v="AZ"/>
    <n v="74222"/>
    <s v="Haiti"/>
    <s v="PhD"/>
    <n v="5"/>
    <n v="42312.7"/>
    <x v="236"/>
    <s v="Applied"/>
  </r>
  <r>
    <n v="1350"/>
    <d v="2023-02-06T00:00:00"/>
    <s v="Cory"/>
    <s v="Nguyen"/>
    <s v="Male"/>
    <d v="1967-02-08T00:00:00"/>
    <n v="56"/>
    <n v="3076032574"/>
    <s v="william23@example.net"/>
    <s v="902 Albert Fall"/>
    <s v="Rachelburgh"/>
    <s v="NM"/>
    <n v="73873"/>
    <s v="Ukraine"/>
    <s v="Master's Degree"/>
    <n v="14"/>
    <n v="50347.42"/>
    <x v="234"/>
    <s v="Rejected"/>
  </r>
  <r>
    <n v="1352"/>
    <d v="2023-01-06T00:00:00"/>
    <s v="Brian"/>
    <s v="Pena"/>
    <s v="Female"/>
    <d v="1985-08-04T00:00:00"/>
    <n v="38"/>
    <n v="5747354708"/>
    <s v="jordanwatts@example.com"/>
    <s v="4530 Ortega Hills Apt. 408"/>
    <s v="Richardshire"/>
    <s v="MI"/>
    <n v="47426"/>
    <s v="Kenya"/>
    <s v="Master's Degree"/>
    <n v="3"/>
    <n v="71110.850000000006"/>
    <x v="228"/>
    <s v="In Review"/>
  </r>
  <r>
    <n v="1353"/>
    <d v="2023-05-28T00:00:00"/>
    <s v="Lisa"/>
    <s v="Mitchell"/>
    <s v="Other"/>
    <d v="1983-04-04T00:00:00"/>
    <n v="40"/>
    <n v="4728957074"/>
    <s v="jasoncarter@example.org"/>
    <s v="6308 Mcdaniel Branch Suite 849"/>
    <s v="Cainland"/>
    <s v="CT"/>
    <n v="79307"/>
    <s v="Swaziland"/>
    <s v="High School"/>
    <n v="0"/>
    <n v="60917.99"/>
    <x v="237"/>
    <s v="Applied"/>
  </r>
  <r>
    <n v="1354"/>
    <d v="2023-07-07T00:00:00"/>
    <s v="Michael"/>
    <s v="Ortega"/>
    <s v="Male"/>
    <d v="1983-05-05T00:00:00"/>
    <n v="40"/>
    <n v="9144308312"/>
    <s v="brownanna@example.com"/>
    <s v="989 Jesse Crescent Suite 418"/>
    <s v="Cortezside"/>
    <s v="WA"/>
    <n v="24749"/>
    <s v="Saint Pierre and Miquelon"/>
    <s v="High School"/>
    <n v="12"/>
    <n v="35760.870000000003"/>
    <x v="120"/>
    <s v="Rejected"/>
  </r>
  <r>
    <n v="1355"/>
    <d v="2023-05-14T00:00:00"/>
    <s v="Randy"/>
    <s v="Allen"/>
    <s v="Male"/>
    <d v="1974-10-04T00:00:00"/>
    <n v="49"/>
    <n v="3943747018"/>
    <s v="debravega@example.net"/>
    <s v="3169 Maureen Brooks"/>
    <s v="Port Tonyview"/>
    <s v="VI"/>
    <n v="77964"/>
    <s v="Peru"/>
    <s v="Master's Degree"/>
    <n v="15"/>
    <n v="59061.95"/>
    <x v="83"/>
    <s v="Rejected"/>
  </r>
  <r>
    <n v="1356"/>
    <d v="2023-06-18T00:00:00"/>
    <s v="Maria"/>
    <s v="Ford"/>
    <s v="Male"/>
    <d v="1974-09-06T00:00:00"/>
    <n v="49"/>
    <n v="4153896807"/>
    <s v="thompsonmargaret@example.net"/>
    <s v="4806 Guzman Fork"/>
    <s v="Cindyside"/>
    <s v="PW"/>
    <n v="21589"/>
    <s v="Guinea-Bissau"/>
    <s v="High School"/>
    <n v="2"/>
    <n v="58198.57"/>
    <x v="238"/>
    <s v="Offered"/>
  </r>
  <r>
    <n v="1357"/>
    <d v="2023-04-08T00:00:00"/>
    <s v="Lisa"/>
    <s v="Smith"/>
    <s v="Other"/>
    <d v="1972-07-12T00:00:00"/>
    <n v="51"/>
    <n v="7797210998"/>
    <s v="lisa72@example.org"/>
    <s v="80720 Lewis Lane"/>
    <s v="New Daniel"/>
    <s v="IL"/>
    <n v="18425"/>
    <s v="Saint Vincent and the Grenadines"/>
    <s v="PhD"/>
    <n v="14"/>
    <n v="91572.14"/>
    <x v="239"/>
    <s v="Applied"/>
  </r>
  <r>
    <n v="1358"/>
    <d v="2023-09-05T00:00:00"/>
    <s v="Joseph"/>
    <s v="Friedman"/>
    <s v="Male"/>
    <d v="1996-07-18T00:00:00"/>
    <n v="27"/>
    <n v="6654877307"/>
    <s v="jennifer96@example.net"/>
    <s v="874 Lopez Prairie Suite 033"/>
    <s v="Nicoleland"/>
    <s v="HI"/>
    <n v="79071"/>
    <s v="Belize"/>
    <s v="High School"/>
    <n v="11"/>
    <n v="61689.48"/>
    <x v="130"/>
    <s v="Rejected"/>
  </r>
  <r>
    <n v="1359"/>
    <d v="2023-05-08T00:00:00"/>
    <s v="Nancy"/>
    <s v="Walker"/>
    <s v="Other"/>
    <d v="1997-06-15T00:00:00"/>
    <n v="26"/>
    <n v="2313404788"/>
    <s v="smithdustin@example.org"/>
    <s v="36562 Miller Burgs Apt. 706"/>
    <s v="Drakemouth"/>
    <s v="RI"/>
    <n v="65387"/>
    <s v="Saint Vincent and the Grenadines"/>
    <s v="High School"/>
    <n v="17"/>
    <n v="91247.26"/>
    <x v="205"/>
    <s v="Applied"/>
  </r>
  <r>
    <n v="1360"/>
    <d v="2023-05-06T00:00:00"/>
    <s v="Jennifer"/>
    <s v="Oconnor"/>
    <s v="Male"/>
    <d v="1985-06-17T00:00:00"/>
    <n v="38"/>
    <n v="6707104227"/>
    <s v="douglas21@example.org"/>
    <s v="176 Griffith Club"/>
    <s v="Clarenceside"/>
    <s v="MI"/>
    <n v="23753"/>
    <s v="Malawi"/>
    <s v="PhD"/>
    <n v="3"/>
    <n v="82999.8"/>
    <x v="15"/>
    <s v="Rejected"/>
  </r>
  <r>
    <n v="1361"/>
    <d v="2023-07-18T00:00:00"/>
    <s v="Mary"/>
    <s v="Ellis"/>
    <s v="Male"/>
    <d v="1984-05-11T00:00:00"/>
    <n v="39"/>
    <n v="8723328170"/>
    <s v="evanmendoza@example.net"/>
    <s v="75689 Gray Point"/>
    <s v="West Jill"/>
    <s v="NJ"/>
    <n v="50420"/>
    <s v="Heard Island and McDonald Islands"/>
    <s v="High School"/>
    <n v="18"/>
    <n v="97903.69"/>
    <x v="31"/>
    <s v="Offered"/>
  </r>
  <r>
    <n v="1362"/>
    <d v="2023-04-06T00:00:00"/>
    <s v="Christine"/>
    <s v="Peterson"/>
    <s v="Other"/>
    <d v="1973-04-16T00:00:00"/>
    <n v="50"/>
    <n v="4263548887"/>
    <s v="walkerdylan@example.net"/>
    <s v="07883 Joyce Throughway"/>
    <s v="New Grantburgh"/>
    <s v="MT"/>
    <n v="69004"/>
    <s v="Zimbabwe"/>
    <s v="Bachelor's Degree"/>
    <n v="16"/>
    <n v="77391.509999999995"/>
    <x v="14"/>
    <s v="Interviewing"/>
  </r>
  <r>
    <n v="1363"/>
    <d v="2023-03-06T00:00:00"/>
    <s v="William"/>
    <s v="Allen"/>
    <s v="Other"/>
    <d v="1968-02-10T00:00:00"/>
    <n v="55"/>
    <n v="5302610687"/>
    <s v="mcintoshdustin@example.net"/>
    <s v="984 Wood Trafficway"/>
    <s v="Hamiltonton"/>
    <s v="OR"/>
    <n v="14603"/>
    <s v="Christmas Island"/>
    <s v="PhD"/>
    <n v="11"/>
    <n v="85072.58"/>
    <x v="240"/>
    <s v="Interviewing"/>
  </r>
  <r>
    <n v="1364"/>
    <d v="2023-06-18T00:00:00"/>
    <s v="Gavin"/>
    <s v="Miller"/>
    <s v="Female"/>
    <d v="2002-05-06T00:00:00"/>
    <n v="21"/>
    <n v="3007259298"/>
    <s v="russell68@example.org"/>
    <s v="61701 Wright Road"/>
    <s v="South Jacqueline"/>
    <s v="CT"/>
    <n v="42798"/>
    <s v="Uzbekistan"/>
    <s v="Bachelor's Degree"/>
    <n v="16"/>
    <n v="51492.85"/>
    <x v="32"/>
    <s v="Offered"/>
  </r>
  <r>
    <n v="1365"/>
    <d v="2023-05-15T00:00:00"/>
    <s v="Erin"/>
    <s v="Gonzalez"/>
    <s v="Other"/>
    <d v="1978-08-06T00:00:00"/>
    <n v="45"/>
    <n v="4024732327"/>
    <s v="ericgriffin@example.net"/>
    <s v="03201 Brittany Squares"/>
    <s v="West Stephenmouth"/>
    <s v="NE"/>
    <n v="51673"/>
    <s v="Niger"/>
    <s v="Bachelor's Degree"/>
    <n v="16"/>
    <n v="80684.88"/>
    <x v="224"/>
    <s v="Rejected"/>
  </r>
  <r>
    <n v="1366"/>
    <d v="2023-11-07T00:00:00"/>
    <s v="Brent"/>
    <s v="Smith"/>
    <s v="Male"/>
    <d v="1962-08-30T00:00:00"/>
    <n v="61"/>
    <n v="3004698310"/>
    <s v="lindajackson@example.org"/>
    <s v="2794 Thomas Terrace"/>
    <s v="Jennifermouth"/>
    <s v="NV"/>
    <n v="61825"/>
    <s v="Albania"/>
    <s v="Bachelor's Degree"/>
    <n v="10"/>
    <n v="63075.13"/>
    <x v="241"/>
    <s v="Offered"/>
  </r>
  <r>
    <n v="1367"/>
    <d v="2023-07-14T00:00:00"/>
    <s v="Jonathan"/>
    <s v="Brown"/>
    <s v="Female"/>
    <d v="1963-09-21T00:00:00"/>
    <n v="60"/>
    <n v="4968903267"/>
    <s v="matthewhull@example.com"/>
    <s v="067 Lori Drive Apt. 730"/>
    <s v="Lake Jaime"/>
    <s v="GA"/>
    <n v="49600"/>
    <s v="Liberia"/>
    <s v="Bachelor's Degree"/>
    <n v="14"/>
    <n v="78877.03"/>
    <x v="242"/>
    <s v="Applied"/>
  </r>
  <r>
    <n v="1369"/>
    <d v="2023-09-06T00:00:00"/>
    <s v="David"/>
    <s v="May"/>
    <s v="Female"/>
    <d v="1989-01-19T00:00:00"/>
    <n v="34"/>
    <n v="9782168468"/>
    <s v="kkennedy@example.org"/>
    <s v="6208 Juarez Row Suite 317"/>
    <s v="North Alexandermouth"/>
    <s v="ME"/>
    <n v="61377"/>
    <s v="Cambodia"/>
    <s v="Master's Degree"/>
    <n v="13"/>
    <n v="82927.33"/>
    <x v="243"/>
    <s v="In Review"/>
  </r>
  <r>
    <n v="1370"/>
    <d v="2023-04-06T00:00:00"/>
    <s v="Jacob"/>
    <s v="Wang"/>
    <s v="Male"/>
    <d v="1984-02-02T00:00:00"/>
    <n v="39"/>
    <n v="7379236676"/>
    <s v="tapiachristina@example.com"/>
    <s v="582 Parsons Rest Apt. 309"/>
    <s v="West Lindaborough"/>
    <s v="UT"/>
    <n v="76616"/>
    <s v="South Georgia and the South Sandwich Islands"/>
    <s v="High School"/>
    <n v="18"/>
    <n v="53792.7"/>
    <x v="244"/>
    <s v="Interviewing"/>
  </r>
  <r>
    <n v="1371"/>
    <d v="2023-07-26T00:00:00"/>
    <s v="Glen"/>
    <s v="Fischer"/>
    <s v="Other"/>
    <d v="1978-11-26T00:00:00"/>
    <n v="45"/>
    <n v="7322020920"/>
    <s v="glang@example.org"/>
    <s v="069 Dawn Stream"/>
    <s v="Michaelberg"/>
    <s v="PW"/>
    <n v="8652"/>
    <s v="Zimbabwe"/>
    <s v="High School"/>
    <n v="6"/>
    <n v="86181.69"/>
    <x v="245"/>
    <s v="Offered"/>
  </r>
  <r>
    <n v="1372"/>
    <d v="2023-05-07T00:00:00"/>
    <s v="Lori"/>
    <s v="West"/>
    <s v="Female"/>
    <d v="1983-04-17T00:00:00"/>
    <n v="40"/>
    <n v="6874153132"/>
    <s v="christina04@example.net"/>
    <s v="53075 Bailey Ways"/>
    <s v="Lake Eric"/>
    <s v="FL"/>
    <n v="73916"/>
    <s v="Indonesia"/>
    <s v="Master's Degree"/>
    <n v="4"/>
    <n v="43411.96"/>
    <x v="246"/>
    <s v="In Review"/>
  </r>
  <r>
    <n v="1373"/>
    <d v="2023-04-06T00:00:00"/>
    <s v="Erica"/>
    <s v="Wilson"/>
    <s v="Male"/>
    <d v="1972-02-15T00:00:00"/>
    <n v="51"/>
    <n v="2406409948"/>
    <s v="pettykimberly@example.com"/>
    <s v="153 Powell Ville Apt. 411"/>
    <s v="New Amber"/>
    <s v="FL"/>
    <n v="92604"/>
    <s v="Sudan"/>
    <s v="Bachelor's Degree"/>
    <n v="10"/>
    <n v="77861.45"/>
    <x v="38"/>
    <s v="Interviewing"/>
  </r>
  <r>
    <n v="1375"/>
    <d v="2023-07-14T00:00:00"/>
    <s v="Todd"/>
    <s v="Boyd"/>
    <s v="Other"/>
    <d v="1974-09-07T00:00:00"/>
    <n v="49"/>
    <n v="6368948405"/>
    <s v="haroldcarson@example.com"/>
    <s v="093 Murphy Track"/>
    <s v="New Robertview"/>
    <s v="VA"/>
    <n v="54129"/>
    <s v="Saint Martin"/>
    <s v="Master's Degree"/>
    <n v="0"/>
    <n v="61522.74"/>
    <x v="247"/>
    <s v="Applied"/>
  </r>
  <r>
    <n v="1376"/>
    <d v="2023-05-28T00:00:00"/>
    <s v="Eddie"/>
    <s v="Morris"/>
    <s v="Other"/>
    <d v="1993-02-20T00:00:00"/>
    <n v="30"/>
    <n v="4594508542"/>
    <s v="zanderson@example.org"/>
    <s v="46470 Guerra Run"/>
    <s v="Lake Emily"/>
    <s v="GA"/>
    <n v="34489"/>
    <s v="Sudan"/>
    <s v="Master's Degree"/>
    <n v="20"/>
    <n v="37298.269999999997"/>
    <x v="248"/>
    <s v="Rejected"/>
  </r>
  <r>
    <n v="1377"/>
    <d v="2023-06-05T00:00:00"/>
    <s v="Susan"/>
    <s v="James"/>
    <s v="Other"/>
    <d v="1966-07-01T00:00:00"/>
    <n v="57"/>
    <n v="7165478235"/>
    <s v="bhowe@example.net"/>
    <s v="658 Christina Roads Apt. 820"/>
    <s v="South Amandamouth"/>
    <s v="CA"/>
    <n v="79146"/>
    <s v="Jordan"/>
    <s v="Bachelor's Degree"/>
    <n v="14"/>
    <n v="57694.09"/>
    <x v="249"/>
    <s v="In Review"/>
  </r>
  <r>
    <n v="1378"/>
    <d v="2023-05-22T00:00:00"/>
    <s v="Thomas"/>
    <s v="Murillo"/>
    <s v="Male"/>
    <d v="1992-09-13T00:00:00"/>
    <n v="31"/>
    <n v="6848738513"/>
    <s v="joseph04@example.com"/>
    <s v="74414 Sarah Path Apt. 344"/>
    <s v="North Virginia"/>
    <s v="CO"/>
    <n v="47917"/>
    <s v="Serbia"/>
    <s v="Master's Degree"/>
    <n v="3"/>
    <n v="63690.52"/>
    <x v="250"/>
    <s v="Rejected"/>
  </r>
  <r>
    <n v="1379"/>
    <d v="2023-07-15T00:00:00"/>
    <s v="Roberta"/>
    <s v="Horne"/>
    <s v="Other"/>
    <d v="1979-10-11T00:00:00"/>
    <n v="44"/>
    <n v="4026496411"/>
    <s v="wnewman@example.org"/>
    <s v="250 Martin Creek"/>
    <s v="West Richardberg"/>
    <s v="SD"/>
    <n v="14569"/>
    <s v="Guinea-Bissau"/>
    <s v="Master's Degree"/>
    <n v="18"/>
    <n v="76852.37"/>
    <x v="251"/>
    <s v="Applied"/>
  </r>
  <r>
    <n v="1380"/>
    <d v="2023-06-22T00:00:00"/>
    <s v="Lance"/>
    <s v="Flores"/>
    <s v="Male"/>
    <d v="2003-06-30T00:00:00"/>
    <n v="20"/>
    <n v="8553172279"/>
    <s v="sara22@example.net"/>
    <s v="47631 Martin Spur"/>
    <s v="Powersland"/>
    <s v="CA"/>
    <n v="86644"/>
    <s v="Cote d'Ivoire"/>
    <s v="Master's Degree"/>
    <n v="16"/>
    <n v="41710.870000000003"/>
    <x v="109"/>
    <s v="In Review"/>
  </r>
  <r>
    <n v="1381"/>
    <d v="2023-05-23T00:00:00"/>
    <s v="Jill"/>
    <s v="Braun"/>
    <s v="Female"/>
    <d v="1972-08-07T00:00:00"/>
    <n v="51"/>
    <n v="7245632268"/>
    <s v="rsantiago@example.com"/>
    <s v="210 Jackson Squares Apt. 922"/>
    <s v="Richardville"/>
    <s v="NY"/>
    <n v="66348"/>
    <s v="Micronesia"/>
    <s v="Master's Degree"/>
    <n v="6"/>
    <n v="33781.199999999997"/>
    <x v="252"/>
    <s v="Offered"/>
  </r>
  <r>
    <n v="1382"/>
    <d v="2023-05-06T00:00:00"/>
    <s v="Joseph"/>
    <s v="Morton"/>
    <s v="Male"/>
    <d v="1967-10-31T00:00:00"/>
    <n v="56"/>
    <n v="4593120982"/>
    <s v="jfoster@example.net"/>
    <s v="01734 James Path Apt. 920"/>
    <s v="East Eric"/>
    <s v="VA"/>
    <n v="10316"/>
    <s v="Guyana"/>
    <s v="Bachelor's Degree"/>
    <n v="2"/>
    <n v="44043.75"/>
    <x v="253"/>
    <s v="Applied"/>
  </r>
  <r>
    <n v="1383"/>
    <d v="2023-05-13T00:00:00"/>
    <s v="Anna"/>
    <s v="Moss"/>
    <s v="Other"/>
    <d v="1963-07-25T00:00:00"/>
    <n v="60"/>
    <n v="9196728190"/>
    <s v="taylorwolfe@example.org"/>
    <s v="872 Daniel Ridge"/>
    <s v="Lake Matthew"/>
    <s v="IN"/>
    <n v="63166"/>
    <s v="Pakistan"/>
    <s v="Bachelor's Degree"/>
    <n v="15"/>
    <n v="33557.379999999997"/>
    <x v="98"/>
    <s v="Interviewing"/>
  </r>
  <r>
    <n v="1384"/>
    <d v="2023-05-24T00:00:00"/>
    <s v="Michael"/>
    <s v="Cunningham"/>
    <s v="Female"/>
    <d v="1973-08-04T00:00:00"/>
    <n v="50"/>
    <n v="4226318092"/>
    <s v="dixonterri@example.com"/>
    <s v="71541 Page Point Suite 815"/>
    <s v="East David"/>
    <s v="MD"/>
    <n v="94215"/>
    <s v="American Samoa"/>
    <s v="PhD"/>
    <n v="15"/>
    <n v="95506.6"/>
    <x v="87"/>
    <s v="In Review"/>
  </r>
  <r>
    <n v="1386"/>
    <d v="2023-07-05T00:00:00"/>
    <s v="Andrea"/>
    <s v="Jones"/>
    <s v="Female"/>
    <d v="1977-10-30T00:00:00"/>
    <n v="46"/>
    <n v="2056783835"/>
    <s v="john18@example.org"/>
    <s v="706 Price Track"/>
    <s v="Arnoldport"/>
    <s v="NE"/>
    <n v="77058"/>
    <s v="Faroe Islands"/>
    <s v="Bachelor's Degree"/>
    <n v="11"/>
    <n v="49313.03"/>
    <x v="146"/>
    <s v="Interviewing"/>
  </r>
  <r>
    <n v="1387"/>
    <d v="2023-03-06T00:00:00"/>
    <s v="Clinton"/>
    <s v="Black"/>
    <s v="Female"/>
    <d v="1967-10-18T00:00:00"/>
    <n v="56"/>
    <n v="5129985896"/>
    <s v="paul32@example.com"/>
    <s v="85396 Robin Bridge"/>
    <s v="Glennfurt"/>
    <s v="CO"/>
    <n v="10309"/>
    <s v="Libyan Arab Jamahiriya"/>
    <s v="High School"/>
    <n v="7"/>
    <n v="69626.13"/>
    <x v="254"/>
    <s v="In Review"/>
  </r>
  <r>
    <n v="1388"/>
    <d v="2023-11-06T00:00:00"/>
    <s v="Joshua"/>
    <s v="Olsen"/>
    <s v="Female"/>
    <d v="1987-11-28T00:00:00"/>
    <n v="36"/>
    <n v="6256544068"/>
    <s v="sjones@example.com"/>
    <s v="1755 Matthew Mountains"/>
    <s v="Port Jack"/>
    <s v="CO"/>
    <n v="88804"/>
    <s v="Azerbaijan"/>
    <s v="High School"/>
    <n v="9"/>
    <n v="31212.04"/>
    <x v="255"/>
    <s v="Applied"/>
  </r>
  <r>
    <n v="1389"/>
    <d v="2023-05-31T00:00:00"/>
    <s v="Susan"/>
    <s v="Clark"/>
    <s v="Female"/>
    <d v="1992-09-15T00:00:00"/>
    <n v="31"/>
    <n v="4475961667"/>
    <s v="xarnold@example.org"/>
    <s v="247 Jessica Key"/>
    <s v="Hernandezberg"/>
    <s v="AL"/>
    <n v="54240"/>
    <s v="Korea"/>
    <s v="Bachelor's Degree"/>
    <n v="1"/>
    <n v="98984.1"/>
    <x v="92"/>
    <s v="Applied"/>
  </r>
  <r>
    <n v="1390"/>
    <d v="2023-05-16T00:00:00"/>
    <s v="Beth"/>
    <s v="Smith"/>
    <s v="Other"/>
    <d v="1969-08-12T00:00:00"/>
    <n v="54"/>
    <n v="4194318719"/>
    <s v="matthew07@example.com"/>
    <s v="505 Jessica Highway Suite 897"/>
    <s v="Lake Michael"/>
    <s v="MO"/>
    <n v="41959"/>
    <s v="Chile"/>
    <s v="High School"/>
    <n v="19"/>
    <n v="71276.69"/>
    <x v="256"/>
    <s v="Rejected"/>
  </r>
  <r>
    <n v="1391"/>
    <d v="2023-07-07T00:00:00"/>
    <s v="Carrie"/>
    <s v="Perez"/>
    <s v="Other"/>
    <d v="1976-05-15T00:00:00"/>
    <n v="47"/>
    <n v="9473129266"/>
    <s v="bwhite@example.net"/>
    <s v="4285 Rodriguez Parkways Suite 190"/>
    <s v="South Jonathan"/>
    <s v="AZ"/>
    <n v="95680"/>
    <s v="Italy"/>
    <s v="Bachelor's Degree"/>
    <n v="0"/>
    <n v="53759.67"/>
    <x v="257"/>
    <s v="Rejected"/>
  </r>
  <r>
    <n v="1393"/>
    <d v="2023-07-07T00:00:00"/>
    <s v="Steven"/>
    <s v="Johnson"/>
    <s v="Female"/>
    <d v="1972-10-28T00:00:00"/>
    <n v="51"/>
    <n v="3372672877"/>
    <s v="matthewjackson@example.com"/>
    <s v="5427 Samantha Hollow Suite 670"/>
    <s v="West Veronica"/>
    <s v="ME"/>
    <n v="47419"/>
    <s v="Malaysia"/>
    <s v="High School"/>
    <n v="3"/>
    <n v="36012.730000000003"/>
    <x v="258"/>
    <s v="In Review"/>
  </r>
  <r>
    <n v="1394"/>
    <d v="2023-07-23T00:00:00"/>
    <s v="Joshua"/>
    <s v="Harris"/>
    <s v="Female"/>
    <d v="1979-07-10T00:00:00"/>
    <n v="44"/>
    <n v="7373975737"/>
    <s v="agonzalez@example.net"/>
    <s v="6925 Miller Island"/>
    <s v="South Dianahaven"/>
    <s v="OH"/>
    <n v="78412"/>
    <s v="Liechtenstein"/>
    <s v="Master's Degree"/>
    <n v="15"/>
    <n v="58217.36"/>
    <x v="21"/>
    <s v="Applied"/>
  </r>
  <r>
    <n v="1395"/>
    <d v="2023-11-07T00:00:00"/>
    <s v="Dylan"/>
    <s v="Liu"/>
    <s v="Male"/>
    <d v="1991-11-11T00:00:00"/>
    <n v="32"/>
    <n v="3939252873"/>
    <s v="hallvirginia@example.net"/>
    <s v="874 Lang Ramp Suite 525"/>
    <s v="Lake Daniel"/>
    <s v="PA"/>
    <n v="20084"/>
    <s v="Kyrgyz Republic"/>
    <s v="Bachelor's Degree"/>
    <n v="5"/>
    <n v="86030.87"/>
    <x v="259"/>
    <s v="Interviewing"/>
  </r>
  <r>
    <n v="1397"/>
    <d v="2023-08-07T00:00:00"/>
    <s v="Robin"/>
    <s v="Burton"/>
    <s v="Other"/>
    <d v="2002-06-04T00:00:00"/>
    <n v="21"/>
    <n v="6236219185"/>
    <s v="nsmith@example.org"/>
    <s v="84664 Thomas Ports Apt. 775"/>
    <s v="Brianville"/>
    <s v="VA"/>
    <n v="51524"/>
    <s v="Thailand"/>
    <s v="Bachelor's Degree"/>
    <n v="5"/>
    <n v="71211.960000000006"/>
    <x v="23"/>
    <s v="Rejected"/>
  </r>
  <r>
    <n v="1398"/>
    <d v="2023-12-06T00:00:00"/>
    <s v="Danielle"/>
    <s v="Woods"/>
    <s v="Other"/>
    <d v="1965-11-01T00:00:00"/>
    <n v="58"/>
    <n v="5462155293"/>
    <s v="joseph67@example.org"/>
    <s v="232 Joshua Point Suite 252"/>
    <s v="New Joannafort"/>
    <s v="FM"/>
    <n v="78708"/>
    <s v="Panama"/>
    <s v="Master's Degree"/>
    <n v="16"/>
    <n v="58135.19"/>
    <x v="260"/>
    <s v="Offered"/>
  </r>
  <r>
    <n v="1399"/>
    <d v="2023-08-06T00:00:00"/>
    <s v="Jeff"/>
    <s v="Hopkins"/>
    <s v="Male"/>
    <d v="1983-09-20T00:00:00"/>
    <n v="40"/>
    <n v="7067886345"/>
    <s v="jenniferyang@example.net"/>
    <s v="52096 Brian Cape Suite 005"/>
    <s v="West Sherry"/>
    <s v="FM"/>
    <n v="40944"/>
    <s v="Malta"/>
    <s v="High School"/>
    <n v="17"/>
    <n v="99438.19"/>
    <x v="135"/>
    <s v="Applied"/>
  </r>
  <r>
    <n v="1400"/>
    <d v="2023-02-08T00:00:00"/>
    <s v="Gregg"/>
    <s v="Davis"/>
    <s v="Female"/>
    <d v="1984-02-15T00:00:00"/>
    <n v="39"/>
    <n v="5599168318"/>
    <s v="qfry@example.net"/>
    <s v="28746 Goodman Mountain Apt. 922"/>
    <s v="Josephhaven"/>
    <s v="PA"/>
    <n v="64000"/>
    <s v="Antigua and Barbuda"/>
    <s v="High School"/>
    <n v="0"/>
    <n v="96971.59"/>
    <x v="261"/>
    <s v="In Review"/>
  </r>
  <r>
    <n v="1401"/>
    <d v="2023-07-07T00:00:00"/>
    <s v="Susan"/>
    <s v="Taylor"/>
    <s v="Female"/>
    <d v="1991-04-12T00:00:00"/>
    <n v="32"/>
    <n v="7659329683"/>
    <s v="daniel30@example.com"/>
    <s v="77365 Oscar Rue Apt. 102"/>
    <s v="North Jacquelinestad"/>
    <s v="NM"/>
    <n v="41789"/>
    <s v="United Kingdom"/>
    <s v="High School"/>
    <n v="20"/>
    <n v="81636.37"/>
    <x v="36"/>
    <s v="Rejected"/>
  </r>
  <r>
    <n v="1402"/>
    <d v="2023-03-07T00:00:00"/>
    <s v="Deborah"/>
    <s v="Bailey"/>
    <s v="Female"/>
    <d v="1977-12-09T00:00:00"/>
    <n v="46"/>
    <n v="3832715177"/>
    <s v="mezaeric@example.org"/>
    <s v="4226 Erickson Mountain Apt. 160"/>
    <s v="West Nicole"/>
    <s v="WV"/>
    <n v="10853"/>
    <s v="Saint Vincent and the Grenadines"/>
    <s v="Bachelor's Degree"/>
    <n v="2"/>
    <n v="51725.06"/>
    <x v="262"/>
    <s v="Interviewing"/>
  </r>
  <r>
    <n v="1404"/>
    <d v="2023-01-06T00:00:00"/>
    <s v="Andrea"/>
    <s v="Steele"/>
    <s v="Other"/>
    <d v="1966-05-01T00:00:00"/>
    <n v="57"/>
    <n v="7902348426"/>
    <s v="bcooper@example.net"/>
    <s v="3719 Charles Mountains"/>
    <s v="Williammouth"/>
    <s v="CA"/>
    <n v="65218"/>
    <s v="Bolivia"/>
    <s v="Master's Degree"/>
    <n v="3"/>
    <n v="91069.51"/>
    <x v="48"/>
    <s v="Interviewing"/>
  </r>
  <r>
    <n v="1405"/>
    <d v="2023-02-06T00:00:00"/>
    <s v="Michael"/>
    <s v="Smith"/>
    <s v="Male"/>
    <d v="1999-06-18T00:00:00"/>
    <n v="24"/>
    <n v="6503447945"/>
    <s v="savannahrichardson@example.net"/>
    <s v="896 Valerie Junctions"/>
    <s v="New John"/>
    <s v="TX"/>
    <n v="37798"/>
    <s v="Nauru"/>
    <s v="High School"/>
    <n v="15"/>
    <n v="63093.96"/>
    <x v="23"/>
    <s v="Rejected"/>
  </r>
  <r>
    <n v="1406"/>
    <d v="2023-05-13T00:00:00"/>
    <s v="Ralph"/>
    <s v="Bruce"/>
    <s v="Male"/>
    <d v="1968-05-21T00:00:00"/>
    <n v="55"/>
    <n v="7938736745"/>
    <s v="davidmitchell@example.net"/>
    <s v="47921 Jacob Motorway"/>
    <s v="Brandonfort"/>
    <s v="VA"/>
    <n v="39630"/>
    <s v="Vietnam"/>
    <s v="High School"/>
    <n v="2"/>
    <n v="35813.49"/>
    <x v="25"/>
    <s v="Interviewing"/>
  </r>
  <r>
    <n v="1407"/>
    <d v="2023-03-07T00:00:00"/>
    <s v="Joshua"/>
    <s v="Dillon"/>
    <s v="Other"/>
    <d v="1964-07-11T00:00:00"/>
    <n v="59"/>
    <n v="2528086184"/>
    <s v="malvarado@example.net"/>
    <s v="61589 Morse Throughway Suite 968"/>
    <s v="South Alexis"/>
    <s v="NH"/>
    <n v="79633"/>
    <s v="Dominica"/>
    <s v="High School"/>
    <n v="13"/>
    <n v="95784.51"/>
    <x v="263"/>
    <s v="In Review"/>
  </r>
  <r>
    <n v="1408"/>
    <d v="2023-07-27T00:00:00"/>
    <s v="Laura"/>
    <s v="Martinez"/>
    <s v="Male"/>
    <d v="1984-02-03T00:00:00"/>
    <n v="39"/>
    <n v="6114619108"/>
    <s v="larrydiaz@example.com"/>
    <s v="771 Chase Orchard"/>
    <s v="Reyesborough"/>
    <s v="NJ"/>
    <n v="84888"/>
    <s v="Switzerland"/>
    <s v="Master's Degree"/>
    <n v="15"/>
    <n v="69688.97"/>
    <x v="264"/>
    <s v="Applied"/>
  </r>
  <r>
    <n v="1409"/>
    <d v="2023-07-24T00:00:00"/>
    <s v="Karla"/>
    <s v="Villarreal"/>
    <s v="Male"/>
    <d v="2001-04-14T00:00:00"/>
    <n v="22"/>
    <n v="5356737205"/>
    <s v="anthonydavidson@example.com"/>
    <s v="594 Dawn Mall"/>
    <s v="South Travistown"/>
    <s v="OK"/>
    <n v="80478"/>
    <s v="Ecuador"/>
    <s v="PhD"/>
    <n v="6"/>
    <n v="60064.63"/>
    <x v="22"/>
    <s v="Offered"/>
  </r>
  <r>
    <n v="1410"/>
    <d v="2023-07-13T00:00:00"/>
    <s v="Kaitlyn"/>
    <s v="Hawkins"/>
    <s v="Male"/>
    <d v="1992-01-16T00:00:00"/>
    <n v="31"/>
    <n v="5025686830"/>
    <s v="duanemorris@example.net"/>
    <s v="9501 Charles Oval"/>
    <s v="Amandaport"/>
    <s v="MN"/>
    <n v="28550"/>
    <s v="Denmark"/>
    <s v="High School"/>
    <n v="14"/>
    <n v="61655.32"/>
    <x v="265"/>
    <s v="Interviewing"/>
  </r>
  <r>
    <n v="1411"/>
    <d v="2023-05-08T00:00:00"/>
    <s v="Eric"/>
    <s v="Wilson"/>
    <s v="Female"/>
    <d v="1977-09-04T00:00:00"/>
    <n v="46"/>
    <n v="8915608361"/>
    <s v="blairrichard@example.com"/>
    <s v="16859 Phillips Canyon"/>
    <s v="Williamsside"/>
    <s v="PA"/>
    <n v="20744"/>
    <s v="Mexico"/>
    <s v="High School"/>
    <n v="11"/>
    <n v="39729.71"/>
    <x v="266"/>
    <s v="Rejected"/>
  </r>
  <r>
    <n v="1412"/>
    <d v="2023-05-07T00:00:00"/>
    <s v="Noah"/>
    <s v="Mejia"/>
    <s v="Female"/>
    <d v="1995-02-04T00:00:00"/>
    <n v="28"/>
    <n v="2252451408"/>
    <s v="courtney93@example.org"/>
    <s v="6617 Carol Manors"/>
    <s v="Blevinshaven"/>
    <s v="NJ"/>
    <n v="35562"/>
    <s v="Dominica"/>
    <s v="Bachelor's Degree"/>
    <n v="5"/>
    <n v="76190.62"/>
    <x v="267"/>
    <s v="Applied"/>
  </r>
  <r>
    <n v="1413"/>
    <d v="2023-12-07T00:00:00"/>
    <s v="Don"/>
    <s v="Johnson"/>
    <s v="Other"/>
    <d v="2002-04-21T00:00:00"/>
    <n v="21"/>
    <n v="9866649806"/>
    <s v="cherylsanchez@example.net"/>
    <s v="63090 Moreno Lodge Suite 892"/>
    <s v="New Aaronburgh"/>
    <s v="CA"/>
    <n v="48269"/>
    <s v="Grenada"/>
    <s v="PhD"/>
    <n v="18"/>
    <n v="72840.13"/>
    <x v="268"/>
    <s v="Applied"/>
  </r>
  <r>
    <n v="1414"/>
    <d v="2023-03-06T00:00:00"/>
    <s v="David"/>
    <s v="Gonzalez"/>
    <s v="Male"/>
    <d v="1999-04-28T00:00:00"/>
    <n v="24"/>
    <n v="2353683239"/>
    <s v="drogers@example.com"/>
    <s v="764 Aguilar Lock"/>
    <s v="Port Alyssastad"/>
    <s v="NE"/>
    <n v="1265"/>
    <s v="Gambia"/>
    <s v="High School"/>
    <n v="20"/>
    <n v="99449.3"/>
    <x v="269"/>
    <s v="In Review"/>
  </r>
  <r>
    <n v="1415"/>
    <d v="2023-08-07T00:00:00"/>
    <s v="Cory"/>
    <s v="Gomez"/>
    <s v="Female"/>
    <d v="1979-08-20T00:00:00"/>
    <n v="44"/>
    <n v="8912205852"/>
    <s v="joel76@example.org"/>
    <s v="66049 Krystal Avenue Suite 030"/>
    <s v="Jeffreymouth"/>
    <s v="MN"/>
    <n v="5011"/>
    <s v="Northern Mariana Islands"/>
    <s v="Bachelor's Degree"/>
    <n v="3"/>
    <n v="85498.26"/>
    <x v="270"/>
    <s v="In Review"/>
  </r>
  <r>
    <n v="1416"/>
    <d v="2023-06-26T00:00:00"/>
    <s v="James"/>
    <s v="Castillo"/>
    <s v="Other"/>
    <d v="1987-12-19T00:00:00"/>
    <n v="35"/>
    <n v="8249464658"/>
    <s v="scott10@example.com"/>
    <s v="55819 Carmen Drive"/>
    <s v="New Jeremyport"/>
    <s v="MO"/>
    <n v="29213"/>
    <s v="Faroe Islands"/>
    <s v="Master's Degree"/>
    <n v="17"/>
    <n v="31731.37"/>
    <x v="271"/>
    <s v="Applied"/>
  </r>
  <r>
    <n v="1417"/>
    <d v="2023-07-26T00:00:00"/>
    <s v="Erin"/>
    <s v="Goodwin"/>
    <s v="Female"/>
    <d v="1978-01-05T00:00:00"/>
    <n v="45"/>
    <n v="5818595133"/>
    <s v="thorntonjoseph@example.com"/>
    <s v="097 Katherine Via Suite 567"/>
    <s v="Nancyborough"/>
    <s v="IA"/>
    <n v="70952"/>
    <s v="Yemen"/>
    <s v="Master's Degree"/>
    <n v="3"/>
    <n v="30960.98"/>
    <x v="272"/>
    <s v="Rejected"/>
  </r>
  <r>
    <n v="1418"/>
    <d v="2023-05-19T00:00:00"/>
    <s v="Seth"/>
    <s v="Carr"/>
    <s v="Female"/>
    <d v="1970-08-27T00:00:00"/>
    <n v="53"/>
    <n v="5903127494"/>
    <s v="jessicafuller@example.com"/>
    <s v="702 Martin Square"/>
    <s v="East Anneport"/>
    <s v="SD"/>
    <n v="18249"/>
    <s v="Mauritius"/>
    <s v="Bachelor's Degree"/>
    <n v="8"/>
    <n v="87276.78"/>
    <x v="235"/>
    <s v="Rejected"/>
  </r>
  <r>
    <n v="1419"/>
    <d v="2023-05-26T00:00:00"/>
    <s v="April"/>
    <s v="Payne"/>
    <s v="Other"/>
    <d v="2004-04-11T00:00:00"/>
    <n v="19"/>
    <n v="2752602368"/>
    <s v="eric90@example.com"/>
    <s v="161 Janice Turnpike"/>
    <s v="North Matthewview"/>
    <s v="MH"/>
    <n v="7695"/>
    <s v="Qatar"/>
    <s v="Master's Degree"/>
    <n v="19"/>
    <n v="93488.34"/>
    <x v="273"/>
    <s v="Applied"/>
  </r>
  <r>
    <n v="1420"/>
    <d v="2023-05-23T00:00:00"/>
    <s v="Jennifer"/>
    <s v="Johnson"/>
    <s v="Female"/>
    <d v="1983-11-15T00:00:00"/>
    <n v="40"/>
    <n v="5248258556"/>
    <s v="mmullins@example.org"/>
    <s v="0410 Darrell Land"/>
    <s v="Courtneyfurt"/>
    <s v="KY"/>
    <n v="89112"/>
    <s v="Mongolia"/>
    <s v="Master's Degree"/>
    <n v="2"/>
    <n v="38899.980000000003"/>
    <x v="274"/>
    <s v="In Review"/>
  </r>
  <r>
    <n v="1421"/>
    <d v="2023-03-08T00:00:00"/>
    <s v="Cindy"/>
    <s v="Gray"/>
    <s v="Female"/>
    <d v="1965-06-10T00:00:00"/>
    <n v="58"/>
    <n v="4046536132"/>
    <s v="angelajensen@example.org"/>
    <s v="67516 Scott Viaduct"/>
    <s v="Meaganberg"/>
    <s v="NY"/>
    <n v="45995"/>
    <s v="Saint Pierre and Miquelon"/>
    <s v="Bachelor's Degree"/>
    <n v="3"/>
    <n v="77213.19"/>
    <x v="6"/>
    <s v="Offered"/>
  </r>
  <r>
    <n v="1422"/>
    <d v="2023-08-07T00:00:00"/>
    <s v="Emily"/>
    <s v="Nguyen"/>
    <s v="Male"/>
    <d v="1991-12-21T00:00:00"/>
    <n v="31"/>
    <n v="3495560583"/>
    <s v="uallen@example.com"/>
    <s v="53801 Jennifer Radial Apt. 377"/>
    <s v="North Jamesmouth"/>
    <s v="RI"/>
    <n v="50008"/>
    <s v="Finland"/>
    <s v="Master's Degree"/>
    <n v="5"/>
    <n v="53809.91"/>
    <x v="162"/>
    <s v="Rejected"/>
  </r>
  <r>
    <n v="1423"/>
    <d v="2023-06-16T00:00:00"/>
    <s v="Bonnie"/>
    <s v="Becker"/>
    <s v="Other"/>
    <d v="1977-11-23T00:00:00"/>
    <n v="46"/>
    <n v="4024858598"/>
    <s v="robinsonsamantha@example.net"/>
    <s v="9460 Bell Vista"/>
    <s v="Port Kennethton"/>
    <s v="PR"/>
    <n v="2698"/>
    <s v="India"/>
    <s v="Bachelor's Degree"/>
    <n v="1"/>
    <n v="33431.96"/>
    <x v="275"/>
    <s v="Offered"/>
  </r>
  <r>
    <n v="1424"/>
    <d v="2023-06-27T00:00:00"/>
    <s v="Chris"/>
    <s v="Hayes"/>
    <s v="Female"/>
    <d v="1982-03-01T00:00:00"/>
    <n v="41"/>
    <n v="7184288552"/>
    <s v="owenbrandy@example.com"/>
    <s v="6452 Smith Cliffs"/>
    <s v="Roseshire"/>
    <s v="OR"/>
    <n v="49230"/>
    <s v="China"/>
    <s v="PhD"/>
    <n v="1"/>
    <n v="42966.65"/>
    <x v="201"/>
    <s v="Interviewing"/>
  </r>
  <r>
    <n v="1425"/>
    <d v="2023-06-20T00:00:00"/>
    <s v="Julie"/>
    <s v="Gutierrez"/>
    <s v="Female"/>
    <d v="2004-11-08T00:00:00"/>
    <n v="19"/>
    <n v="3593988145"/>
    <s v="cpope@example.net"/>
    <s v="8811 Michael Lake Suite 196"/>
    <s v="East Erinstad"/>
    <s v="OR"/>
    <n v="12525"/>
    <s v="Cote d'Ivoire"/>
    <s v="High School"/>
    <n v="11"/>
    <n v="48425.55"/>
    <x v="57"/>
    <s v="In Review"/>
  </r>
  <r>
    <n v="1426"/>
    <d v="2023-05-24T00:00:00"/>
    <s v="Herbert"/>
    <s v="Burke"/>
    <s v="Female"/>
    <d v="1997-07-01T00:00:00"/>
    <n v="26"/>
    <n v="2607032470"/>
    <s v="bcole@example.org"/>
    <s v="808 White Green Apt. 400"/>
    <s v="South Patrick"/>
    <s v="AS"/>
    <n v="84216"/>
    <s v="Brazil"/>
    <s v="PhD"/>
    <n v="8"/>
    <n v="60020.53"/>
    <x v="276"/>
    <s v="Applied"/>
  </r>
  <r>
    <n v="1427"/>
    <d v="2023-05-16T00:00:00"/>
    <s v="Tasha"/>
    <s v="Foster"/>
    <s v="Male"/>
    <d v="1999-10-08T00:00:00"/>
    <n v="24"/>
    <n v="6166644496"/>
    <s v="medinachristina@example.org"/>
    <s v="98275 Townsend Harbor Suite 758"/>
    <s v="Richardview"/>
    <s v="DE"/>
    <n v="12908"/>
    <s v="Jamaica"/>
    <s v="PhD"/>
    <n v="16"/>
    <n v="49782.21"/>
    <x v="277"/>
    <s v="In Review"/>
  </r>
  <r>
    <n v="1428"/>
    <d v="2023-11-06T00:00:00"/>
    <s v="Donna"/>
    <s v="Miller"/>
    <s v="Male"/>
    <d v="1973-06-03T00:00:00"/>
    <n v="50"/>
    <n v="7803816331"/>
    <s v="burnsrichard@example.net"/>
    <s v="86588 Angela Corners"/>
    <s v="Brooksberg"/>
    <s v="NE"/>
    <n v="77047"/>
    <s v="Oman"/>
    <s v="High School"/>
    <n v="9"/>
    <n v="67756.14"/>
    <x v="278"/>
    <s v="Offered"/>
  </r>
  <r>
    <n v="1429"/>
    <d v="2023-06-19T00:00:00"/>
    <s v="Emily"/>
    <s v="Clark"/>
    <s v="Male"/>
    <d v="1981-01-01T00:00:00"/>
    <n v="42"/>
    <n v="5972193535"/>
    <s v="jeromegonzalez@example.com"/>
    <s v="01165 Riggs River Suite 458"/>
    <s v="Penafort"/>
    <s v="MT"/>
    <n v="64095"/>
    <s v="Switzerland"/>
    <s v="High School"/>
    <n v="14"/>
    <n v="37540.53"/>
    <x v="274"/>
    <s v="Interviewing"/>
  </r>
  <r>
    <n v="1430"/>
    <d v="2023-06-22T00:00:00"/>
    <s v="John"/>
    <s v="Oliver"/>
    <s v="Female"/>
    <d v="1989-06-02T00:00:00"/>
    <n v="34"/>
    <n v="5435705048"/>
    <s v="christopherbrooks@example.org"/>
    <s v="656 Tucker Freeway Apt. 074"/>
    <s v="Ginahaven"/>
    <s v="MH"/>
    <n v="73855"/>
    <s v="Uruguay"/>
    <s v="Master's Degree"/>
    <n v="4"/>
    <n v="97055.02"/>
    <x v="279"/>
    <s v="In Review"/>
  </r>
  <r>
    <n v="1431"/>
    <d v="2023-06-16T00:00:00"/>
    <s v="Rickey"/>
    <s v="Lawson"/>
    <s v="Other"/>
    <d v="1965-11-25T00:00:00"/>
    <n v="58"/>
    <n v="8893306062"/>
    <s v="fosterjessica@example.com"/>
    <s v="37873 Davis Glens Suite 425"/>
    <s v="Erikabury"/>
    <s v="MP"/>
    <n v="965"/>
    <s v="Oman"/>
    <s v="Master's Degree"/>
    <n v="19"/>
    <n v="69007.34"/>
    <x v="280"/>
    <s v="Interviewing"/>
  </r>
  <r>
    <n v="1432"/>
    <d v="2023-06-16T00:00:00"/>
    <s v="Patrick"/>
    <s v="Whitaker"/>
    <s v="Other"/>
    <d v="2001-09-23T00:00:00"/>
    <n v="22"/>
    <n v="2963915994"/>
    <s v="ramosgeoffrey@example.org"/>
    <s v="66432 Evans Camp Apt. 246"/>
    <s v="Victoriaborough"/>
    <s v="HI"/>
    <n v="14614"/>
    <s v="Malawi"/>
    <s v="Master's Degree"/>
    <n v="14"/>
    <n v="59875.519999999997"/>
    <x v="51"/>
    <s v="Offered"/>
  </r>
  <r>
    <n v="1434"/>
    <d v="2023-07-25T00:00:00"/>
    <s v="William"/>
    <s v="Lewis"/>
    <s v="Male"/>
    <d v="1991-12-25T00:00:00"/>
    <n v="31"/>
    <n v="3843675115"/>
    <s v="william87@example.com"/>
    <s v="38837 Cynthia River Suite 693"/>
    <s v="Lake Paul"/>
    <s v="NM"/>
    <n v="15059"/>
    <s v="Cote d'Ivoire"/>
    <s v="Master's Degree"/>
    <n v="8"/>
    <n v="72016.14"/>
    <x v="249"/>
    <s v="Offered"/>
  </r>
  <r>
    <n v="1435"/>
    <d v="2023-07-23T00:00:00"/>
    <s v="Christina"/>
    <s v="Porter"/>
    <s v="Male"/>
    <d v="1980-01-21T00:00:00"/>
    <n v="43"/>
    <n v="3039260378"/>
    <s v="johnbowers@example.net"/>
    <s v="2737 Jones Trafficway"/>
    <s v="Churchburgh"/>
    <s v="MP"/>
    <n v="31479"/>
    <s v="French Guiana"/>
    <s v="Master's Degree"/>
    <n v="10"/>
    <n v="97927.93"/>
    <x v="281"/>
    <s v="Applied"/>
  </r>
  <r>
    <n v="1436"/>
    <d v="2023-06-22T00:00:00"/>
    <s v="Lindsey"/>
    <s v="Scott"/>
    <s v="Female"/>
    <d v="1963-10-31T00:00:00"/>
    <n v="60"/>
    <n v="2972474675"/>
    <s v="thomaswilliams@example.net"/>
    <s v="5806 Kelsey Point Suite 024"/>
    <s v="Port Jenniferfort"/>
    <s v="ND"/>
    <n v="81511"/>
    <s v="Iraq"/>
    <s v="High School"/>
    <n v="11"/>
    <n v="33932.78"/>
    <x v="282"/>
    <s v="Interviewing"/>
  </r>
  <r>
    <n v="1437"/>
    <d v="2023-07-30T00:00:00"/>
    <s v="Michael"/>
    <s v="Johnson"/>
    <s v="Female"/>
    <d v="1965-12-16T00:00:00"/>
    <n v="57"/>
    <n v="6686581780"/>
    <s v="david92@example.com"/>
    <s v="01046 Anderson Street"/>
    <s v="North Corey"/>
    <s v="NE"/>
    <n v="21402"/>
    <s v="Jersey"/>
    <s v="High School"/>
    <n v="8"/>
    <n v="42789.56"/>
    <x v="283"/>
    <s v="Interviewing"/>
  </r>
  <r>
    <n v="1438"/>
    <d v="2023-09-07T00:00:00"/>
    <s v="Monica"/>
    <s v="Flynn"/>
    <s v="Male"/>
    <d v="1976-07-18T00:00:00"/>
    <n v="47"/>
    <n v="8209455474"/>
    <s v="brentjames@example.com"/>
    <s v="98251 Matthew Stravenue"/>
    <s v="New Melissa"/>
    <s v="AK"/>
    <n v="65917"/>
    <s v="Macao"/>
    <s v="PhD"/>
    <n v="6"/>
    <n v="48150.26"/>
    <x v="284"/>
    <s v="Applied"/>
  </r>
  <r>
    <n v="1439"/>
    <d v="2023-06-15T00:00:00"/>
    <s v="Nicholas"/>
    <s v="Williams"/>
    <s v="Other"/>
    <d v="1973-02-10T00:00:00"/>
    <n v="50"/>
    <n v="5033691322"/>
    <s v="pjones@example.com"/>
    <s v="973 Kennedy Stravenue Suite 795"/>
    <s v="Port Oliviafurt"/>
    <s v="WI"/>
    <n v="20073"/>
    <s v="Gabon"/>
    <s v="Bachelor's Degree"/>
    <n v="15"/>
    <n v="68135.94"/>
    <x v="285"/>
    <s v="Offered"/>
  </r>
  <r>
    <n v="1440"/>
    <d v="2023-03-07T00:00:00"/>
    <s v="Richard"/>
    <s v="Harris"/>
    <s v="Other"/>
    <d v="1984-01-28T00:00:00"/>
    <n v="39"/>
    <n v="4915641381"/>
    <s v="sarahill@example.com"/>
    <s v="43028 Williams Station"/>
    <s v="Houseland"/>
    <s v="ID"/>
    <n v="34208"/>
    <s v="Niger"/>
    <s v="PhD"/>
    <n v="7"/>
    <n v="35065.769999999997"/>
    <x v="228"/>
    <s v="Applied"/>
  </r>
  <r>
    <n v="1441"/>
    <d v="2023-05-31T00:00:00"/>
    <s v="Christopher"/>
    <s v="Sweeney"/>
    <s v="Other"/>
    <d v="1974-04-08T00:00:00"/>
    <n v="49"/>
    <n v="6242565646"/>
    <s v="michaelcortez@example.org"/>
    <s v="95724 Hogan Spurs"/>
    <s v="South Jessebury"/>
    <s v="GU"/>
    <n v="94221"/>
    <s v="Afghanistan"/>
    <s v="Bachelor's Degree"/>
    <n v="2"/>
    <n v="80854.95"/>
    <x v="184"/>
    <s v="Interviewing"/>
  </r>
  <r>
    <n v="1442"/>
    <d v="2023-05-13T00:00:00"/>
    <s v="Mary"/>
    <s v="Daniels"/>
    <s v="Female"/>
    <d v="1986-05-22T00:00:00"/>
    <n v="37"/>
    <n v="2176164030"/>
    <s v="dcooper@example.org"/>
    <s v="155 Justin Club"/>
    <s v="Torresbury"/>
    <s v="NH"/>
    <n v="77947"/>
    <s v="Micronesia"/>
    <s v="PhD"/>
    <n v="5"/>
    <n v="85151.92"/>
    <x v="286"/>
    <s v="Rejected"/>
  </r>
  <r>
    <n v="1444"/>
    <d v="2023-05-27T00:00:00"/>
    <s v="Tyler"/>
    <s v="Washington"/>
    <s v="Other"/>
    <d v="1974-08-16T00:00:00"/>
    <n v="49"/>
    <n v="4295828715"/>
    <s v="cristian95@example.com"/>
    <s v="782 Lambert Corners Apt. 184"/>
    <s v="North Shane"/>
    <s v="TN"/>
    <n v="54094"/>
    <s v="Sri Lanka"/>
    <s v="Bachelor's Degree"/>
    <n v="0"/>
    <n v="96708.11"/>
    <x v="260"/>
    <s v="Offered"/>
  </r>
  <r>
    <n v="1445"/>
    <d v="2023-06-13T00:00:00"/>
    <s v="Amanda"/>
    <s v="Wallace"/>
    <s v="Male"/>
    <d v="1994-09-09T00:00:00"/>
    <n v="29"/>
    <n v="5166932045"/>
    <s v="brianwilliams@example.com"/>
    <s v="45921 Kevin Coves Suite 182"/>
    <s v="Port Matthewchester"/>
    <s v="WA"/>
    <n v="41839"/>
    <s v="Jamaica"/>
    <s v="PhD"/>
    <n v="12"/>
    <n v="92384.34"/>
    <x v="287"/>
    <s v="Offered"/>
  </r>
  <r>
    <n v="1446"/>
    <d v="2023-07-26T00:00:00"/>
    <s v="Julia"/>
    <s v="Moore"/>
    <s v="Female"/>
    <d v="1997-03-07T00:00:00"/>
    <n v="26"/>
    <n v="2883328099"/>
    <s v="hnewton@example.org"/>
    <s v="08364 John Lock"/>
    <s v="Kylechester"/>
    <s v="KY"/>
    <n v="38593"/>
    <s v="Bhutan"/>
    <s v="Bachelor's Degree"/>
    <n v="11"/>
    <n v="53943.26"/>
    <x v="288"/>
    <s v="Interviewing"/>
  </r>
  <r>
    <n v="1447"/>
    <d v="2023-12-06T00:00:00"/>
    <s v="Debra"/>
    <s v="Thompson"/>
    <s v="Female"/>
    <d v="1970-11-03T00:00:00"/>
    <n v="53"/>
    <n v="3609764352"/>
    <s v="smcbride@example.org"/>
    <s v="612 Karen Mall"/>
    <s v="New Andrew"/>
    <s v="MO"/>
    <n v="74717"/>
    <s v="Jamaica"/>
    <s v="PhD"/>
    <n v="7"/>
    <n v="30103.01"/>
    <x v="289"/>
    <s v="In Review"/>
  </r>
  <r>
    <n v="1448"/>
    <d v="2023-02-07T00:00:00"/>
    <s v="David"/>
    <s v="Hunt"/>
    <s v="Other"/>
    <d v="1993-11-24T00:00:00"/>
    <n v="30"/>
    <n v="5568623765"/>
    <s v="uhammond@example.org"/>
    <s v="15604 Dan Ways Apt. 728"/>
    <s v="Shawnfurt"/>
    <s v="CO"/>
    <n v="936"/>
    <s v="Benin"/>
    <s v="High School"/>
    <n v="16"/>
    <n v="84547.53"/>
    <x v="290"/>
    <s v="In Review"/>
  </r>
  <r>
    <n v="1449"/>
    <d v="2023-05-22T00:00:00"/>
    <s v="Nicolas"/>
    <s v="Santiago"/>
    <s v="Other"/>
    <d v="1973-06-04T00:00:00"/>
    <n v="50"/>
    <n v="9019036540"/>
    <s v="haustin@example.net"/>
    <s v="03622 Swanson Ramp Suite 712"/>
    <s v="New Joseton"/>
    <s v="FM"/>
    <n v="76802"/>
    <s v="Tuvalu"/>
    <s v="High School"/>
    <n v="12"/>
    <n v="33217.81"/>
    <x v="291"/>
    <s v="Applied"/>
  </r>
  <r>
    <n v="1450"/>
    <d v="2023-05-20T00:00:00"/>
    <s v="Paige"/>
    <s v="Nelson"/>
    <s v="Other"/>
    <d v="1987-03-26T00:00:00"/>
    <n v="36"/>
    <n v="2012807637"/>
    <s v="wwilliams@example.com"/>
    <s v="728 Neal Wells"/>
    <s v="West Kennethville"/>
    <s v="AK"/>
    <n v="73098"/>
    <s v="Lithuania"/>
    <s v="Bachelor's Degree"/>
    <n v="9"/>
    <n v="81814.13"/>
    <x v="40"/>
    <s v="Interviewing"/>
  </r>
  <r>
    <n v="1451"/>
    <d v="2023-03-08T00:00:00"/>
    <s v="Brittany"/>
    <s v="Rivera"/>
    <s v="Other"/>
    <d v="1969-04-28T00:00:00"/>
    <n v="54"/>
    <n v="2693325096"/>
    <s v="lauren52@example.net"/>
    <s v="765 White Glens"/>
    <s v="Teresaburgh"/>
    <s v="OH"/>
    <n v="51395"/>
    <s v="Ghana"/>
    <s v="Bachelor's Degree"/>
    <n v="18"/>
    <n v="37085.24"/>
    <x v="292"/>
    <s v="Interviewing"/>
  </r>
  <r>
    <n v="1452"/>
    <d v="2023-07-22T00:00:00"/>
    <s v="Katherine"/>
    <s v="Miranda"/>
    <s v="Male"/>
    <d v="1965-06-04T00:00:00"/>
    <n v="58"/>
    <n v="9678228913"/>
    <s v="johnsonbenjamin@example.com"/>
    <s v="9213 Griffin Overpass"/>
    <s v="West Evelyn"/>
    <s v="CO"/>
    <n v="12806"/>
    <s v="Vanuatu"/>
    <s v="Bachelor's Degree"/>
    <n v="6"/>
    <n v="85123.71"/>
    <x v="239"/>
    <s v="Interviewing"/>
  </r>
  <r>
    <n v="1453"/>
    <d v="2023-05-22T00:00:00"/>
    <s v="Jonathan"/>
    <s v="Hubbard"/>
    <s v="Other"/>
    <d v="1978-01-20T00:00:00"/>
    <n v="45"/>
    <n v="9876162181"/>
    <s v="villarrealjames@example.org"/>
    <s v="4461 Aguirre Wells Suite 192"/>
    <s v="North Jenniferbury"/>
    <s v="AS"/>
    <n v="24987"/>
    <s v="Anguilla"/>
    <s v="High School"/>
    <n v="5"/>
    <n v="55793.36"/>
    <x v="79"/>
    <s v="Rejected"/>
  </r>
  <r>
    <n v="1454"/>
    <d v="2023-12-06T00:00:00"/>
    <s v="Brandy"/>
    <s v="Mitchell"/>
    <s v="Female"/>
    <d v="1989-07-25T00:00:00"/>
    <n v="34"/>
    <n v="9636441464"/>
    <s v="kimberlymitchell@example.net"/>
    <s v="00397 Carlos Shoal"/>
    <s v="Robertaton"/>
    <s v="IL"/>
    <n v="58765"/>
    <s v="Guadeloupe"/>
    <s v="Master's Degree"/>
    <n v="7"/>
    <n v="80530.649999999994"/>
    <x v="88"/>
    <s v="Rejected"/>
  </r>
  <r>
    <n v="1455"/>
    <d v="2023-07-21T00:00:00"/>
    <s v="Becky"/>
    <s v="Le"/>
    <s v="Female"/>
    <d v="1997-04-15T00:00:00"/>
    <n v="26"/>
    <n v="5565164781"/>
    <s v="sean85@example.com"/>
    <s v="77361 Wilson Springs Suite 660"/>
    <s v="Riversside"/>
    <s v="SD"/>
    <n v="4324"/>
    <s v="Benin"/>
    <s v="Master's Degree"/>
    <n v="18"/>
    <n v="99676.26"/>
    <x v="293"/>
    <s v="Rejected"/>
  </r>
  <r>
    <n v="1457"/>
    <d v="2023-08-05T00:00:00"/>
    <s v="Ricky"/>
    <s v="Henderson"/>
    <s v="Male"/>
    <d v="1974-10-23T00:00:00"/>
    <n v="49"/>
    <n v="4965650390"/>
    <s v="veronicaalvarez@example.net"/>
    <s v="14443 Barrett Fords"/>
    <s v="East Matthewfurt"/>
    <s v="NY"/>
    <n v="78050"/>
    <s v="Slovenia"/>
    <s v="High School"/>
    <n v="6"/>
    <n v="65224.86"/>
    <x v="294"/>
    <s v="Applied"/>
  </r>
  <r>
    <n v="1461"/>
    <d v="2023-12-05T00:00:00"/>
    <s v="Kyle"/>
    <s v="Lucas"/>
    <s v="Other"/>
    <d v="2004-03-20T00:00:00"/>
    <n v="19"/>
    <n v="5783994592"/>
    <s v="david46@example.org"/>
    <s v="9563 Amanda Common"/>
    <s v="West Suzanneside"/>
    <s v="LA"/>
    <n v="7972"/>
    <s v="Hong Kong"/>
    <s v="High School"/>
    <n v="12"/>
    <n v="49799.64"/>
    <x v="295"/>
    <s v="Offered"/>
  </r>
  <r>
    <n v="1462"/>
    <d v="2023-07-13T00:00:00"/>
    <s v="John"/>
    <s v="Cunningham"/>
    <s v="Male"/>
    <d v="1970-01-11T00:00:00"/>
    <n v="53"/>
    <n v="4048889427"/>
    <s v="mkaiser@example.com"/>
    <s v="6886 Sparks Drive Apt. 457"/>
    <s v="Jillstad"/>
    <s v="RI"/>
    <n v="5122"/>
    <s v="Zambia"/>
    <s v="PhD"/>
    <n v="9"/>
    <n v="33650.92"/>
    <x v="153"/>
    <s v="Interviewing"/>
  </r>
  <r>
    <n v="1463"/>
    <d v="2023-07-15T00:00:00"/>
    <s v="Michael"/>
    <s v="Deleon"/>
    <s v="Other"/>
    <d v="1975-12-01T00:00:00"/>
    <n v="48"/>
    <n v="7537360889"/>
    <s v="william50@example.org"/>
    <s v="91568 Gillespie Ville"/>
    <s v="Lake Staceyland"/>
    <s v="NV"/>
    <n v="47112"/>
    <s v="Albania"/>
    <s v="High School"/>
    <n v="9"/>
    <n v="34903.980000000003"/>
    <x v="296"/>
    <s v="Interviewing"/>
  </r>
  <r>
    <n v="1464"/>
    <d v="2023-06-14T00:00:00"/>
    <s v="Sarah"/>
    <s v="Romero"/>
    <s v="Female"/>
    <d v="1964-06-24T00:00:00"/>
    <n v="59"/>
    <n v="9898173912"/>
    <s v="jesusflores@example.net"/>
    <s v="132 Vargas Stream"/>
    <s v="North Ericview"/>
    <s v="NH"/>
    <n v="1347"/>
    <s v="Dominica"/>
    <s v="Master's Degree"/>
    <n v="17"/>
    <n v="87802.71"/>
    <x v="297"/>
    <s v="In Review"/>
  </r>
  <r>
    <n v="1465"/>
    <d v="2023-05-27T00:00:00"/>
    <s v="Felicia"/>
    <s v="Stephens"/>
    <s v="Other"/>
    <d v="1964-09-16T00:00:00"/>
    <n v="59"/>
    <n v="9212824816"/>
    <s v="tatepeter@example.net"/>
    <s v="76896 Joel Row Suite 574"/>
    <s v="Scotttown"/>
    <s v="SC"/>
    <n v="5698"/>
    <s v="Thailand"/>
    <s v="High School"/>
    <n v="20"/>
    <n v="96226.49"/>
    <x v="188"/>
    <s v="In Review"/>
  </r>
  <r>
    <n v="1467"/>
    <d v="2023-06-30T00:00:00"/>
    <s v="Lisa"/>
    <s v="Smith"/>
    <s v="Male"/>
    <d v="1981-04-14T00:00:00"/>
    <n v="42"/>
    <n v="8134412491"/>
    <s v="harmstrong@example.org"/>
    <s v="82735 Monique Spurs"/>
    <s v="North Paulville"/>
    <s v="TX"/>
    <n v="54481"/>
    <s v="Ireland"/>
    <s v="Bachelor's Degree"/>
    <n v="4"/>
    <n v="34177.86"/>
    <x v="233"/>
    <s v="In Review"/>
  </r>
  <r>
    <n v="1468"/>
    <d v="2023-05-15T00:00:00"/>
    <s v="Austin"/>
    <s v="Snyder"/>
    <s v="Male"/>
    <d v="1987-09-02T00:00:00"/>
    <n v="36"/>
    <n v="4432442711"/>
    <s v="wgonzales@example.com"/>
    <s v="3295 Nathan Points"/>
    <s v="West Eric"/>
    <s v="DC"/>
    <n v="14443"/>
    <s v="Papua New Guinea"/>
    <s v="PhD"/>
    <n v="6"/>
    <n v="99500.1"/>
    <x v="298"/>
    <s v="Rejected"/>
  </r>
  <r>
    <n v="1469"/>
    <d v="2023-05-24T00:00:00"/>
    <s v="Stacy"/>
    <s v="Cunningham"/>
    <s v="Other"/>
    <d v="2003-04-05T00:00:00"/>
    <n v="20"/>
    <n v="7678670244"/>
    <s v="fhicks@example.com"/>
    <s v="14206 Anthony Mission Apt. 217"/>
    <s v="Martinmouth"/>
    <s v="PA"/>
    <n v="69148"/>
    <s v="Brunei Darussalam"/>
    <s v="High School"/>
    <n v="16"/>
    <n v="48307.63"/>
    <x v="150"/>
    <s v="Applied"/>
  </r>
  <r>
    <n v="1470"/>
    <d v="2023-06-20T00:00:00"/>
    <s v="Sophia"/>
    <s v="Sutton"/>
    <s v="Other"/>
    <d v="1974-12-23T00:00:00"/>
    <n v="48"/>
    <n v="4605051581"/>
    <s v="slane@example.net"/>
    <s v="02359 Charles Spring Apt. 654"/>
    <s v="Bauertown"/>
    <s v="ID"/>
    <n v="51816"/>
    <s v="Sri Lanka"/>
    <s v="Master's Degree"/>
    <n v="5"/>
    <n v="51604.61"/>
    <x v="299"/>
    <s v="Rejected"/>
  </r>
  <r>
    <n v="1472"/>
    <d v="2023-10-07T00:00:00"/>
    <s v="Laura"/>
    <s v="Hodges"/>
    <s v="Male"/>
    <d v="1964-05-27T00:00:00"/>
    <n v="59"/>
    <n v="4936912287"/>
    <s v="yateswilliam@example.net"/>
    <s v="42187 Roger Wall"/>
    <s v="Lake Ashleyview"/>
    <s v="AS"/>
    <n v="70764"/>
    <s v="Syrian Arab Republic"/>
    <s v="High School"/>
    <n v="20"/>
    <n v="95297.86"/>
    <x v="300"/>
    <s v="Applied"/>
  </r>
  <r>
    <n v="1474"/>
    <d v="2023-07-18T00:00:00"/>
    <s v="Patricia"/>
    <s v="George"/>
    <s v="Male"/>
    <d v="1964-12-24T00:00:00"/>
    <n v="58"/>
    <n v="2054170819"/>
    <s v="pparker@example.net"/>
    <s v="986 Hobbs Via Suite 742"/>
    <s v="Scottside"/>
    <s v="ME"/>
    <n v="3386"/>
    <s v="Italy"/>
    <s v="Master's Degree"/>
    <n v="20"/>
    <n v="87511.79"/>
    <x v="264"/>
    <s v="Interviewing"/>
  </r>
  <r>
    <n v="1475"/>
    <d v="2023-07-18T00:00:00"/>
    <s v="Rhonda"/>
    <s v="Pope"/>
    <s v="Female"/>
    <d v="1976-07-08T00:00:00"/>
    <n v="47"/>
    <n v="8208873367"/>
    <s v="zgarner@example.com"/>
    <s v="912 Knapp Mall Suite 948"/>
    <s v="Williamsport"/>
    <s v="VI"/>
    <n v="21011"/>
    <s v="Bulgaria"/>
    <s v="Bachelor's Degree"/>
    <n v="8"/>
    <n v="60377.27"/>
    <x v="301"/>
    <s v="Interviewing"/>
  </r>
  <r>
    <n v="1476"/>
    <d v="2023-07-16T00:00:00"/>
    <s v="Charles"/>
    <s v="Fuentes"/>
    <s v="Male"/>
    <d v="1996-05-20T00:00:00"/>
    <n v="27"/>
    <n v="7272906757"/>
    <s v="colejulie@example.com"/>
    <s v="8001 Spencer Locks Apt. 022"/>
    <s v="East Emily"/>
    <s v="GA"/>
    <n v="19334"/>
    <s v="Latvia"/>
    <s v="PhD"/>
    <n v="17"/>
    <n v="86829.09"/>
    <x v="302"/>
    <s v="Rejected"/>
  </r>
  <r>
    <n v="1477"/>
    <d v="2023-05-23T00:00:00"/>
    <s v="Joanna"/>
    <s v="Foley"/>
    <s v="Male"/>
    <d v="1996-09-02T00:00:00"/>
    <n v="27"/>
    <n v="3024428178"/>
    <s v="gwright@example.org"/>
    <s v="9910 Shaun Plains"/>
    <s v="Port Timothyhaven"/>
    <s v="DE"/>
    <n v="7754"/>
    <s v="Ireland"/>
    <s v="Bachelor's Degree"/>
    <n v="10"/>
    <n v="59026.57"/>
    <x v="103"/>
    <s v="Interviewing"/>
  </r>
  <r>
    <n v="1478"/>
    <d v="2023-05-24T00:00:00"/>
    <s v="Geoffrey"/>
    <s v="Jackson"/>
    <s v="Female"/>
    <d v="1973-09-17T00:00:00"/>
    <n v="50"/>
    <n v="9758350744"/>
    <s v="tammy47@example.net"/>
    <s v="73902 Hayley Lodge Apt. 085"/>
    <s v="Hayesfurt"/>
    <s v="MS"/>
    <n v="87766"/>
    <s v="Aruba"/>
    <s v="Master's Degree"/>
    <n v="0"/>
    <n v="35069.699999999997"/>
    <x v="303"/>
    <s v="Offered"/>
  </r>
  <r>
    <n v="1479"/>
    <d v="2023-07-18T00:00:00"/>
    <s v="Ashley"/>
    <s v="Lynch"/>
    <s v="Male"/>
    <d v="1998-09-14T00:00:00"/>
    <n v="25"/>
    <n v="3037854227"/>
    <s v="oballard@example.org"/>
    <s v="0616 Smith Creek"/>
    <s v="Chadside"/>
    <s v="VA"/>
    <n v="44412"/>
    <s v="Timor-Leste"/>
    <s v="High School"/>
    <n v="19"/>
    <n v="66357.240000000005"/>
    <x v="304"/>
    <s v="Interviewing"/>
  </r>
  <r>
    <n v="1480"/>
    <d v="2023-05-26T00:00:00"/>
    <s v="Kelsey"/>
    <s v="Richard"/>
    <s v="Other"/>
    <d v="1981-09-13T00:00:00"/>
    <n v="42"/>
    <n v="8617551705"/>
    <s v="anthonyrobinson@example.net"/>
    <s v="95923 Bailey Inlet"/>
    <s v="Steintown"/>
    <s v="TN"/>
    <n v="76580"/>
    <s v="Guam"/>
    <s v="High School"/>
    <n v="8"/>
    <n v="77475.34"/>
    <x v="305"/>
    <s v="Applied"/>
  </r>
  <r>
    <n v="1482"/>
    <d v="2023-06-28T00:00:00"/>
    <s v="Samantha"/>
    <s v="Bates"/>
    <s v="Male"/>
    <d v="1991-03-19T00:00:00"/>
    <n v="32"/>
    <n v="5188324113"/>
    <s v="achapman@example.org"/>
    <s v="8002 Barajas Extensions"/>
    <s v="New Heather"/>
    <s v="TN"/>
    <n v="22950"/>
    <s v="Mauritania"/>
    <s v="Master's Degree"/>
    <n v="0"/>
    <n v="82042.87"/>
    <x v="306"/>
    <s v="Applied"/>
  </r>
  <r>
    <n v="1483"/>
    <d v="2023-05-21T00:00:00"/>
    <s v="Shane"/>
    <s v="Barrera"/>
    <s v="Male"/>
    <d v="1969-11-21T00:00:00"/>
    <n v="54"/>
    <n v="9459745765"/>
    <s v="baileyjames@example.com"/>
    <s v="0531 Connie Mountains"/>
    <s v="North Michaelland"/>
    <s v="VA"/>
    <n v="1891"/>
    <s v="Turkmenistan"/>
    <s v="High School"/>
    <n v="3"/>
    <n v="53496.160000000003"/>
    <x v="307"/>
    <s v="Applied"/>
  </r>
  <r>
    <n v="1484"/>
    <d v="2023-07-19T00:00:00"/>
    <s v="Madison"/>
    <s v="Hood"/>
    <s v="Male"/>
    <d v="1997-10-23T00:00:00"/>
    <n v="26"/>
    <n v="9235148011"/>
    <s v="robert32@example.com"/>
    <s v="030 Snyder Rest"/>
    <s v="Tabithafort"/>
    <s v="VI"/>
    <n v="90127"/>
    <s v="Gibraltar"/>
    <s v="High School"/>
    <n v="20"/>
    <n v="95244.98"/>
    <x v="196"/>
    <s v="Applied"/>
  </r>
  <r>
    <n v="1485"/>
    <d v="2023-02-08T00:00:00"/>
    <s v="Andrea"/>
    <s v="Quinn"/>
    <s v="Female"/>
    <d v="1972-04-20T00:00:00"/>
    <n v="51"/>
    <n v="4059400093"/>
    <s v="evan03@example.org"/>
    <s v="97026 Lance Camp Apt. 999"/>
    <s v="Robinsonburgh"/>
    <s v="NH"/>
    <n v="3018"/>
    <s v="Jordan"/>
    <s v="High School"/>
    <n v="6"/>
    <n v="36239.769999999997"/>
    <x v="288"/>
    <s v="In Review"/>
  </r>
  <r>
    <n v="1486"/>
    <d v="2023-07-24T00:00:00"/>
    <s v="Caleb"/>
    <s v="Holden"/>
    <s v="Male"/>
    <d v="2004-12-13T00:00:00"/>
    <n v="18"/>
    <n v="7035628451"/>
    <s v="timfarmer@example.org"/>
    <s v="5069 Kim Port"/>
    <s v="South Carolynstad"/>
    <s v="HI"/>
    <n v="94825"/>
    <s v="Taiwan"/>
    <s v="Master's Degree"/>
    <n v="0"/>
    <n v="79591.62"/>
    <x v="60"/>
    <s v="Applied"/>
  </r>
  <r>
    <n v="1487"/>
    <d v="2023-12-06T00:00:00"/>
    <s v="Patrick"/>
    <s v="Beck"/>
    <s v="Female"/>
    <d v="1987-01-02T00:00:00"/>
    <n v="36"/>
    <n v="7257652909"/>
    <s v="samanthanewman@example.org"/>
    <s v="8205 Walsh Curve"/>
    <s v="East Victoriaville"/>
    <s v="WV"/>
    <n v="12635"/>
    <s v="Bangladesh"/>
    <s v="High School"/>
    <n v="9"/>
    <n v="86132.55"/>
    <x v="76"/>
    <s v="In Review"/>
  </r>
  <r>
    <n v="1489"/>
    <d v="2023-06-14T00:00:00"/>
    <s v="Amanda"/>
    <s v="Ortiz"/>
    <s v="Female"/>
    <d v="1993-11-18T00:00:00"/>
    <n v="30"/>
    <n v="4452460864"/>
    <s v="obrock@example.com"/>
    <s v="9498 William Ports"/>
    <s v="Butlerland"/>
    <s v="PW"/>
    <n v="72969"/>
    <s v="Eritrea"/>
    <s v="High School"/>
    <n v="10"/>
    <n v="51615.519999999997"/>
    <x v="308"/>
    <s v="In Review"/>
  </r>
  <r>
    <n v="1490"/>
    <d v="2023-05-14T00:00:00"/>
    <s v="Jenna"/>
    <s v="Chen"/>
    <s v="Female"/>
    <d v="1998-12-14T00:00:00"/>
    <n v="24"/>
    <n v="3287776530"/>
    <s v="nruiz@example.org"/>
    <s v="119 Smith Common"/>
    <s v="Davidport"/>
    <s v="AL"/>
    <n v="98068"/>
    <s v="Mongolia"/>
    <s v="Bachelor's Degree"/>
    <n v="18"/>
    <n v="97279.06"/>
    <x v="181"/>
    <s v="In Review"/>
  </r>
  <r>
    <n v="1491"/>
    <d v="2023-12-05T00:00:00"/>
    <s v="Sean"/>
    <s v="Ramos"/>
    <s v="Male"/>
    <d v="1980-09-28T00:00:00"/>
    <n v="43"/>
    <n v="7769347389"/>
    <s v="kelly93@example.org"/>
    <s v="11910 Lowe Square"/>
    <s v="New Tiffany"/>
    <s v="MT"/>
    <n v="83630"/>
    <s v="Australia"/>
    <s v="Master's Degree"/>
    <n v="4"/>
    <n v="74079.69"/>
    <x v="6"/>
    <s v="Interviewing"/>
  </r>
  <r>
    <n v="1492"/>
    <d v="2023-04-06T00:00:00"/>
    <s v="Angela"/>
    <s v="Gutierrez"/>
    <s v="Male"/>
    <d v="1987-07-30T00:00:00"/>
    <n v="36"/>
    <n v="9466377359"/>
    <s v="eric84@example.org"/>
    <s v="89065 Alexandra Spur"/>
    <s v="Georgemouth"/>
    <s v="ND"/>
    <n v="51137"/>
    <s v="United Kingdom"/>
    <s v="High School"/>
    <n v="4"/>
    <n v="65356.05"/>
    <x v="309"/>
    <s v="Interviewing"/>
  </r>
  <r>
    <n v="1494"/>
    <d v="2023-05-18T00:00:00"/>
    <s v="Elizabeth"/>
    <s v="Griffith"/>
    <s v="Female"/>
    <d v="1974-05-09T00:00:00"/>
    <n v="49"/>
    <n v="4749657265"/>
    <s v="james64@example.com"/>
    <s v="4663 Stephanie Square"/>
    <s v="New Jamie"/>
    <s v="UT"/>
    <n v="31562"/>
    <s v="Guadeloupe"/>
    <s v="Master's Degree"/>
    <n v="3"/>
    <n v="42155.63"/>
    <x v="208"/>
    <s v="Rejected"/>
  </r>
  <r>
    <n v="1495"/>
    <d v="2023-05-20T00:00:00"/>
    <s v="Christine"/>
    <s v="Ball"/>
    <s v="Female"/>
    <d v="2005-03-25T00:00:00"/>
    <n v="18"/>
    <n v="7698756336"/>
    <s v="kathleenmorris@example.com"/>
    <s v="006 Saunders Fields Suite 467"/>
    <s v="Mcgeechester"/>
    <s v="OR"/>
    <n v="65531"/>
    <s v="Tanzania"/>
    <s v="Bachelor's Degree"/>
    <n v="17"/>
    <n v="65756.41"/>
    <x v="310"/>
    <s v="Rejected"/>
  </r>
  <r>
    <n v="1496"/>
    <d v="2023-06-25T00:00:00"/>
    <s v="Derrick"/>
    <s v="Brown"/>
    <s v="Other"/>
    <d v="1978-04-19T00:00:00"/>
    <n v="45"/>
    <n v="8212102790"/>
    <s v="victoria95@example.com"/>
    <s v="512 Novak Cliffs Apt. 061"/>
    <s v="Riveratown"/>
    <s v="TX"/>
    <n v="12302"/>
    <s v="Gambia"/>
    <s v="High School"/>
    <n v="3"/>
    <n v="77188.2"/>
    <x v="311"/>
    <s v="Applied"/>
  </r>
  <r>
    <n v="1498"/>
    <d v="2023-07-13T00:00:00"/>
    <s v="Randy"/>
    <s v="Smith"/>
    <s v="Male"/>
    <d v="1994-01-02T00:00:00"/>
    <n v="29"/>
    <n v="3142405186"/>
    <s v="madisonbarry@example.net"/>
    <s v="4557 Heather Mountains Apt. 442"/>
    <s v="Perrymouth"/>
    <s v="MT"/>
    <n v="80892"/>
    <s v="United Kingdom"/>
    <s v="Bachelor's Degree"/>
    <n v="2"/>
    <n v="71374.03"/>
    <x v="312"/>
    <s v="In Review"/>
  </r>
  <r>
    <n v="1499"/>
    <d v="2023-07-16T00:00:00"/>
    <s v="Scott"/>
    <s v="Morgan"/>
    <s v="Male"/>
    <d v="1980-12-08T00:00:00"/>
    <n v="43"/>
    <n v="6684500105"/>
    <s v="tammy02@example.net"/>
    <s v="842 Eric Mews Apt. 955"/>
    <s v="Port Gregory"/>
    <s v="HI"/>
    <n v="1693"/>
    <s v="Kiribati"/>
    <s v="Bachelor's Degree"/>
    <n v="12"/>
    <n v="70215.19"/>
    <x v="128"/>
    <s v="Rejected"/>
  </r>
  <r>
    <n v="1501"/>
    <d v="2023-06-14T00:00:00"/>
    <s v="Andre"/>
    <s v="Steele"/>
    <s v="Male"/>
    <d v="2004-08-29T00:00:00"/>
    <n v="19"/>
    <n v="9407533332"/>
    <s v="brandonhill@example.org"/>
    <s v="1761 Blake Pine Suite 119"/>
    <s v="Lake Kimchester"/>
    <s v="MA"/>
    <n v="66655"/>
    <s v="Nepal"/>
    <s v="High School"/>
    <n v="3"/>
    <n v="99443.83"/>
    <x v="313"/>
    <s v="Offered"/>
  </r>
  <r>
    <n v="1503"/>
    <d v="2023-07-20T00:00:00"/>
    <s v="Amy"/>
    <s v="Wilson"/>
    <s v="Male"/>
    <d v="1976-06-04T00:00:00"/>
    <n v="47"/>
    <n v="9756884126"/>
    <s v="christinapham@example.net"/>
    <s v="06955 Wall Harbor Apt. 222"/>
    <s v="Port Steven"/>
    <s v="CA"/>
    <n v="7515"/>
    <s v="Macao"/>
    <s v="Bachelor's Degree"/>
    <n v="13"/>
    <n v="35110.44"/>
    <x v="314"/>
    <s v="Interviewing"/>
  </r>
  <r>
    <n v="1504"/>
    <d v="2023-05-16T00:00:00"/>
    <s v="Stephanie"/>
    <s v="Zamora"/>
    <s v="Female"/>
    <d v="1975-06-09T00:00:00"/>
    <n v="48"/>
    <n v="7082301234"/>
    <s v="coreyfinley@example.org"/>
    <s v="711 Laura Hills"/>
    <s v="Khanberg"/>
    <s v="FM"/>
    <n v="99778"/>
    <s v="Solomon Islands"/>
    <s v="PhD"/>
    <n v="1"/>
    <n v="95628.97"/>
    <x v="274"/>
    <s v="Rejected"/>
  </r>
  <r>
    <n v="1505"/>
    <d v="2023-07-21T00:00:00"/>
    <s v="Kathryn"/>
    <s v="Medina"/>
    <s v="Male"/>
    <d v="1974-10-10T00:00:00"/>
    <n v="49"/>
    <n v="3868704331"/>
    <s v="kbyrd@example.org"/>
    <s v="040 Courtney Grove Apt. 541"/>
    <s v="New Feliciastad"/>
    <s v="AL"/>
    <n v="92780"/>
    <s v="Malaysia"/>
    <s v="High School"/>
    <n v="14"/>
    <n v="71823.210000000006"/>
    <x v="315"/>
    <s v="Rejected"/>
  </r>
  <r>
    <n v="1506"/>
    <d v="2023-06-30T00:00:00"/>
    <s v="Ricky"/>
    <s v="Hernandez"/>
    <s v="Female"/>
    <d v="1987-03-10T00:00:00"/>
    <n v="36"/>
    <n v="7075799185"/>
    <s v="obell@example.net"/>
    <s v="60837 Sandra Glen"/>
    <s v="Amandaview"/>
    <s v="IA"/>
    <n v="73990"/>
    <s v="Jamaica"/>
    <s v="Bachelor's Degree"/>
    <n v="4"/>
    <n v="69526.039999999994"/>
    <x v="316"/>
    <s v="Applied"/>
  </r>
  <r>
    <n v="1507"/>
    <d v="2023-05-18T00:00:00"/>
    <s v="Kim"/>
    <s v="Hooper"/>
    <s v="Other"/>
    <d v="1989-01-22T00:00:00"/>
    <n v="34"/>
    <n v="8834447817"/>
    <s v="amurphy@example.com"/>
    <s v="4655 Fox Mill Suite 292"/>
    <s v="Greeneshire"/>
    <s v="IN"/>
    <n v="35015"/>
    <s v="Korea"/>
    <s v="Bachelor's Degree"/>
    <n v="2"/>
    <n v="99992.66"/>
    <x v="317"/>
    <s v="Offered"/>
  </r>
  <r>
    <n v="1508"/>
    <d v="2023-06-16T00:00:00"/>
    <s v="Suzanne"/>
    <s v="Howard"/>
    <s v="Other"/>
    <d v="1980-05-13T00:00:00"/>
    <n v="43"/>
    <n v="7858768079"/>
    <s v="mcclainmike@example.com"/>
    <s v="6087 Patricia Radial Suite 356"/>
    <s v="Martinezfurt"/>
    <s v="DC"/>
    <n v="9130"/>
    <s v="Eritrea"/>
    <s v="PhD"/>
    <n v="0"/>
    <n v="37727.46"/>
    <x v="160"/>
    <s v="Rejected"/>
  </r>
  <r>
    <n v="1509"/>
    <d v="2023-05-17T00:00:00"/>
    <s v="Edward"/>
    <s v="Roth"/>
    <s v="Female"/>
    <d v="1964-03-31T00:00:00"/>
    <n v="59"/>
    <n v="3025015741"/>
    <s v="avincent@example.org"/>
    <s v="92691 Freeman Ferry Apt. 378"/>
    <s v="East James"/>
    <s v="KY"/>
    <n v="86080"/>
    <s v="Brunei Darussalam"/>
    <s v="PhD"/>
    <n v="15"/>
    <n v="65888.02"/>
    <x v="318"/>
    <s v="Offered"/>
  </r>
  <r>
    <n v="1510"/>
    <d v="2023-06-22T00:00:00"/>
    <s v="Lisa"/>
    <s v="Perry"/>
    <s v="Other"/>
    <d v="1976-07-23T00:00:00"/>
    <n v="47"/>
    <n v="5726732129"/>
    <s v="clucas@example.org"/>
    <s v="27199 Huffman Circles Apt. 883"/>
    <s v="New Bryan"/>
    <s v="OR"/>
    <n v="87475"/>
    <s v="Bangladesh"/>
    <s v="High School"/>
    <n v="12"/>
    <n v="44595.86"/>
    <x v="319"/>
    <s v="Offered"/>
  </r>
  <r>
    <n v="1511"/>
    <d v="2023-05-29T00:00:00"/>
    <s v="Valerie"/>
    <s v="Alvarez"/>
    <s v="Male"/>
    <d v="1982-08-06T00:00:00"/>
    <n v="41"/>
    <n v="8514113636"/>
    <s v="melissa63@example.org"/>
    <s v="793 Allen Forge Suite 466"/>
    <s v="Michaelmouth"/>
    <s v="MH"/>
    <n v="85353"/>
    <s v="Jordan"/>
    <s v="Master's Degree"/>
    <n v="15"/>
    <n v="72855.45"/>
    <x v="320"/>
    <s v="In Review"/>
  </r>
  <r>
    <n v="1513"/>
    <d v="2023-07-07T00:00:00"/>
    <s v="Jamie"/>
    <s v="Moore"/>
    <s v="Female"/>
    <d v="1967-03-13T00:00:00"/>
    <n v="56"/>
    <n v="3173905987"/>
    <s v="heather18@example.net"/>
    <s v="49651 Holly Trail"/>
    <s v="North Dakota"/>
    <s v="CA"/>
    <n v="5413"/>
    <s v="Seychelles"/>
    <s v="Bachelor's Degree"/>
    <n v="9"/>
    <n v="52965.48"/>
    <x v="305"/>
    <s v="Rejected"/>
  </r>
  <r>
    <n v="1515"/>
    <d v="2023-06-07T00:00:00"/>
    <s v="Frank"/>
    <s v="Lopez"/>
    <s v="Other"/>
    <d v="1965-04-17T00:00:00"/>
    <n v="58"/>
    <n v="5635131699"/>
    <s v="qwilliams@example.org"/>
    <s v="16031 Monica Lock"/>
    <s v="Port Brian"/>
    <s v="IL"/>
    <n v="24455"/>
    <s v="French Guiana"/>
    <s v="Master's Degree"/>
    <n v="12"/>
    <n v="54562.84"/>
    <x v="232"/>
    <s v="Applied"/>
  </r>
  <r>
    <n v="1516"/>
    <d v="2023-10-07T00:00:00"/>
    <s v="Kendra"/>
    <s v="Wall"/>
    <s v="Male"/>
    <d v="2000-06-03T00:00:00"/>
    <n v="23"/>
    <n v="4192777545"/>
    <s v="alexandramontgomery@example.net"/>
    <s v="636 Mary Stravenue Apt. 713"/>
    <s v="Heidichester"/>
    <s v="MP"/>
    <n v="82074"/>
    <s v="Benin"/>
    <s v="Master's Degree"/>
    <n v="1"/>
    <n v="78171.28"/>
    <x v="176"/>
    <s v="Offered"/>
  </r>
  <r>
    <n v="1517"/>
    <d v="2023-06-05T00:00:00"/>
    <s v="Theresa"/>
    <s v="Harris"/>
    <s v="Other"/>
    <d v="1994-06-19T00:00:00"/>
    <n v="29"/>
    <n v="7893891495"/>
    <s v="chasewilliams@example.org"/>
    <s v="4337 Brooks Mountain Apt. 550"/>
    <s v="Port Rickyberg"/>
    <s v="OR"/>
    <n v="93623"/>
    <s v="Estonia"/>
    <s v="PhD"/>
    <n v="11"/>
    <n v="36403.56"/>
    <x v="63"/>
    <s v="Offered"/>
  </r>
  <r>
    <n v="1518"/>
    <d v="2023-09-07T00:00:00"/>
    <s v="Cassidy"/>
    <s v="Bush"/>
    <s v="Female"/>
    <d v="1999-12-25T00:00:00"/>
    <n v="23"/>
    <n v="3995154706"/>
    <s v="owilliams@example.com"/>
    <s v="45831 Amy Parks"/>
    <s v="Blackview"/>
    <s v="SD"/>
    <n v="2909"/>
    <s v="El Salvador"/>
    <s v="Bachelor's Degree"/>
    <n v="17"/>
    <n v="67894.98"/>
    <x v="46"/>
    <s v="Rejected"/>
  </r>
  <r>
    <n v="1519"/>
    <d v="2023-09-07T00:00:00"/>
    <s v="Joseph"/>
    <s v="Thomas"/>
    <s v="Male"/>
    <d v="1965-12-06T00:00:00"/>
    <n v="58"/>
    <n v="7827597533"/>
    <s v="markharris@example.com"/>
    <s v="478 John Loop"/>
    <s v="Olsonhaven"/>
    <s v="GA"/>
    <n v="65695"/>
    <s v="Norway"/>
    <s v="High School"/>
    <n v="10"/>
    <n v="44371.46"/>
    <x v="321"/>
    <s v="Rejected"/>
  </r>
  <r>
    <n v="1520"/>
    <d v="2023-07-15T00:00:00"/>
    <s v="Robert"/>
    <s v="Nash"/>
    <s v="Female"/>
    <d v="1970-07-07T00:00:00"/>
    <n v="53"/>
    <n v="5758837113"/>
    <s v="martinstephen@example.org"/>
    <s v="474 Wolfe Mountains Apt. 317"/>
    <s v="Kyleville"/>
    <s v="PW"/>
    <n v="77604"/>
    <s v="Grenada"/>
    <s v="PhD"/>
    <n v="2"/>
    <n v="46600.9"/>
    <x v="322"/>
    <s v="Rejected"/>
  </r>
  <r>
    <n v="1521"/>
    <d v="2023-06-16T00:00:00"/>
    <s v="Jeffrey"/>
    <s v="Olsen"/>
    <s v="Male"/>
    <d v="1975-04-12T00:00:00"/>
    <n v="48"/>
    <n v="9792040705"/>
    <s v="williamschristian@example.net"/>
    <s v="17169 Peggy Station Suite 081"/>
    <s v="Hernandezside"/>
    <s v="UT"/>
    <n v="77948"/>
    <s v="Monaco"/>
    <s v="PhD"/>
    <n v="4"/>
    <n v="86528.02"/>
    <x v="284"/>
    <s v="Interviewing"/>
  </r>
  <r>
    <n v="1522"/>
    <d v="2023-07-22T00:00:00"/>
    <s v="Susan"/>
    <s v="Peters"/>
    <s v="Female"/>
    <d v="2003-04-07T00:00:00"/>
    <n v="20"/>
    <n v="3629142595"/>
    <s v="teresa95@example.org"/>
    <s v="2083 James Island"/>
    <s v="Jasonberg"/>
    <s v="AL"/>
    <n v="57795"/>
    <s v="Guinea"/>
    <s v="High School"/>
    <n v="7"/>
    <n v="85794.28"/>
    <x v="323"/>
    <s v="In Review"/>
  </r>
  <r>
    <n v="1524"/>
    <d v="2023-10-06T00:00:00"/>
    <s v="Marie"/>
    <s v="Goodman"/>
    <s v="Male"/>
    <d v="2005-02-18T00:00:00"/>
    <n v="18"/>
    <n v="5592616701"/>
    <s v="vanessa53@example.com"/>
    <s v="112 Jamie Mission Suite 696"/>
    <s v="North Hollyport"/>
    <s v="RI"/>
    <n v="5045"/>
    <s v="Samoa"/>
    <s v="PhD"/>
    <n v="17"/>
    <n v="72938.64"/>
    <x v="287"/>
    <s v="Interviewing"/>
  </r>
  <r>
    <n v="1525"/>
    <d v="2023-07-28T00:00:00"/>
    <s v="Susan"/>
    <s v="Marsh"/>
    <s v="Other"/>
    <d v="1975-07-03T00:00:00"/>
    <n v="48"/>
    <n v="6344060704"/>
    <s v="hdavis@example.net"/>
    <s v="1663 Brandon Springs"/>
    <s v="Lake Laurie"/>
    <s v="TX"/>
    <n v="93599"/>
    <s v="Malta"/>
    <s v="PhD"/>
    <n v="11"/>
    <n v="74605.34"/>
    <x v="324"/>
    <s v="Applied"/>
  </r>
  <r>
    <n v="1526"/>
    <d v="2023-01-08T00:00:00"/>
    <s v="Kelly"/>
    <s v="Stark"/>
    <s v="Male"/>
    <d v="1966-05-09T00:00:00"/>
    <n v="57"/>
    <n v="2888237170"/>
    <s v="nelsonchristine@example.net"/>
    <s v="965 Park Coves"/>
    <s v="Port Stephenview"/>
    <s v="SC"/>
    <n v="39967"/>
    <s v="Haiti"/>
    <s v="PhD"/>
    <n v="4"/>
    <n v="60751.199999999997"/>
    <x v="307"/>
    <s v="Applied"/>
  </r>
  <r>
    <n v="1528"/>
    <d v="2023-07-13T00:00:00"/>
    <s v="Sabrina"/>
    <s v="Flynn"/>
    <s v="Female"/>
    <d v="1986-02-13T00:00:00"/>
    <n v="37"/>
    <n v="8899535572"/>
    <s v="erin72@example.com"/>
    <s v="343 Morgan Locks"/>
    <s v="Nashland"/>
    <s v="WA"/>
    <n v="56806"/>
    <s v="United States of America"/>
    <s v="High School"/>
    <n v="6"/>
    <n v="33149.279999999999"/>
    <x v="133"/>
    <s v="In Review"/>
  </r>
  <r>
    <n v="1529"/>
    <d v="2023-02-07T00:00:00"/>
    <s v="Anthony"/>
    <s v="Rojas"/>
    <s v="Male"/>
    <d v="1986-08-13T00:00:00"/>
    <n v="37"/>
    <n v="2482057073"/>
    <s v="steven59@example.net"/>
    <s v="46313 Angela Ville"/>
    <s v="Lake James"/>
    <s v="VI"/>
    <n v="51362"/>
    <s v="Ghana"/>
    <s v="PhD"/>
    <n v="19"/>
    <n v="80308.570000000007"/>
    <x v="325"/>
    <s v="In Review"/>
  </r>
  <r>
    <n v="1530"/>
    <d v="2023-05-28T00:00:00"/>
    <s v="Justin"/>
    <s v="Randolph"/>
    <s v="Other"/>
    <d v="2002-05-17T00:00:00"/>
    <n v="21"/>
    <n v="7447673498"/>
    <s v="nochoa@example.com"/>
    <s v="2335 Jennifer Shoal Suite 342"/>
    <s v="Lake Davidview"/>
    <s v="OH"/>
    <n v="85021"/>
    <s v="Saudi Arabia"/>
    <s v="PhD"/>
    <n v="19"/>
    <n v="30348.23"/>
    <x v="326"/>
    <s v="Rejected"/>
  </r>
  <r>
    <n v="1531"/>
    <d v="2023-07-16T00:00:00"/>
    <s v="Kristin"/>
    <s v="Roberts"/>
    <s v="Other"/>
    <d v="2003-04-13T00:00:00"/>
    <n v="20"/>
    <n v="3217845905"/>
    <s v="irichardson@example.org"/>
    <s v="0896 Garcia Route Apt. 910"/>
    <s v="Port Larrymouth"/>
    <s v="VT"/>
    <n v="56514"/>
    <s v="Saint Helena"/>
    <s v="Master's Degree"/>
    <n v="6"/>
    <n v="94407.22"/>
    <x v="327"/>
    <s v="Offered"/>
  </r>
  <r>
    <n v="1532"/>
    <d v="2023-05-13T00:00:00"/>
    <s v="Amanda"/>
    <s v="Ochoa"/>
    <s v="Female"/>
    <d v="1999-01-13T00:00:00"/>
    <n v="24"/>
    <n v="4456458485"/>
    <s v="jeremy01@example.net"/>
    <s v="06206 Karen Dam Suite 674"/>
    <s v="South Ryanmouth"/>
    <s v="PR"/>
    <n v="12405"/>
    <s v="Lao People's Democratic Republic"/>
    <s v="Bachelor's Degree"/>
    <n v="10"/>
    <n v="69556.84"/>
    <x v="328"/>
    <s v="Applied"/>
  </r>
  <r>
    <n v="1533"/>
    <d v="2023-07-19T00:00:00"/>
    <s v="Joshua"/>
    <s v="Boyer"/>
    <s v="Female"/>
    <d v="1986-10-27T00:00:00"/>
    <n v="37"/>
    <n v="9776633567"/>
    <s v="tiffanysmith@example.org"/>
    <s v="8133 Smith Prairie"/>
    <s v="Lake Moniquefurt"/>
    <s v="WV"/>
    <n v="63183"/>
    <s v="Heard Island and McDonald Islands"/>
    <s v="Master's Degree"/>
    <n v="20"/>
    <n v="31202.69"/>
    <x v="329"/>
    <s v="Offered"/>
  </r>
  <r>
    <n v="1534"/>
    <d v="2023-07-17T00:00:00"/>
    <s v="David"/>
    <s v="Whitney"/>
    <s v="Other"/>
    <d v="1978-06-13T00:00:00"/>
    <n v="45"/>
    <n v="7348955733"/>
    <s v="christopherbaxter@example.com"/>
    <s v="6672 Mcbride Springs Suite 906"/>
    <s v="Edwardsborough"/>
    <s v="VI"/>
    <n v="6795"/>
    <s v="Lebanon"/>
    <s v="Bachelor's Degree"/>
    <n v="15"/>
    <n v="53634.96"/>
    <x v="330"/>
    <s v="Interviewing"/>
  </r>
  <r>
    <n v="1535"/>
    <d v="2023-06-27T00:00:00"/>
    <s v="Anthony"/>
    <s v="Robinson"/>
    <s v="Other"/>
    <d v="1972-09-08T00:00:00"/>
    <n v="51"/>
    <n v="7258619443"/>
    <s v="johnsonfelicia@example.org"/>
    <s v="76068 Jon Way Suite 235"/>
    <s v="Mooreville"/>
    <s v="FM"/>
    <n v="59822"/>
    <s v="Mauritius"/>
    <s v="PhD"/>
    <n v="17"/>
    <n v="52244.36"/>
    <x v="331"/>
    <s v="Rejected"/>
  </r>
  <r>
    <n v="1536"/>
    <d v="2023-07-30T00:00:00"/>
    <s v="Richard"/>
    <s v="Huffman"/>
    <s v="Other"/>
    <d v="1971-12-15T00:00:00"/>
    <n v="51"/>
    <n v="5446244704"/>
    <s v="tonymills@example.com"/>
    <s v="89184 Mitchell Burg"/>
    <s v="West Maxwellside"/>
    <s v="MS"/>
    <n v="93501"/>
    <s v="Honduras"/>
    <s v="PhD"/>
    <n v="3"/>
    <n v="46634.19"/>
    <x v="107"/>
    <s v="Offered"/>
  </r>
  <r>
    <n v="1537"/>
    <d v="2023-03-07T00:00:00"/>
    <s v="Sarah"/>
    <s v="Anderson"/>
    <s v="Female"/>
    <d v="1992-11-27T00:00:00"/>
    <n v="31"/>
    <n v="3694480618"/>
    <s v="gonzalezryan@example.org"/>
    <s v="52349 Lara Mall Suite 578"/>
    <s v="New Alexandra"/>
    <s v="SD"/>
    <n v="23223"/>
    <s v="Swaziland"/>
    <s v="Bachelor's Degree"/>
    <n v="9"/>
    <n v="66545.17"/>
    <x v="238"/>
    <s v="Applied"/>
  </r>
  <r>
    <n v="1538"/>
    <d v="2023-06-06T00:00:00"/>
    <s v="Kathryn"/>
    <s v="Bates"/>
    <s v="Male"/>
    <d v="1992-09-07T00:00:00"/>
    <n v="31"/>
    <n v="6606492089"/>
    <s v="jamesgarza@example.org"/>
    <s v="8738 Wolf Court"/>
    <s v="East Johnathanmouth"/>
    <s v="OK"/>
    <n v="59050"/>
    <s v="United Kingdom"/>
    <s v="Bachelor's Degree"/>
    <n v="18"/>
    <n v="72698.61"/>
    <x v="270"/>
    <s v="Rejected"/>
  </r>
  <r>
    <n v="1539"/>
    <d v="2023-05-06T00:00:00"/>
    <s v="Donald"/>
    <s v="Espinoza"/>
    <s v="Other"/>
    <d v="1965-10-05T00:00:00"/>
    <n v="58"/>
    <n v="8516452348"/>
    <s v="christinemullen@example.com"/>
    <s v="981 Courtney Forks Suite 840"/>
    <s v="New Sarahshire"/>
    <s v="MD"/>
    <n v="57966"/>
    <s v="United States Virgin Islands"/>
    <s v="PhD"/>
    <n v="7"/>
    <n v="80345.100000000006"/>
    <x v="332"/>
    <s v="In Review"/>
  </r>
  <r>
    <n v="1540"/>
    <d v="2023-07-22T00:00:00"/>
    <s v="Christopher"/>
    <s v="Glenn"/>
    <s v="Other"/>
    <d v="1990-05-10T00:00:00"/>
    <n v="33"/>
    <n v="7654767051"/>
    <s v="samantha37@example.net"/>
    <s v="371 Michelle Centers Apt. 043"/>
    <s v="Lake Kelly"/>
    <s v="FM"/>
    <n v="76978"/>
    <s v="Ireland"/>
    <s v="PhD"/>
    <n v="0"/>
    <n v="93115.8"/>
    <x v="124"/>
    <s v="Applied"/>
  </r>
  <r>
    <n v="1541"/>
    <d v="2023-07-27T00:00:00"/>
    <s v="Christopher"/>
    <s v="Chang"/>
    <s v="Female"/>
    <d v="1971-04-04T00:00:00"/>
    <n v="52"/>
    <n v="3672480535"/>
    <s v="michael80@example.org"/>
    <s v="735 Gary View"/>
    <s v="Grantfurt"/>
    <s v="OR"/>
    <n v="76224"/>
    <s v="Reunion"/>
    <s v="High School"/>
    <n v="20"/>
    <n v="75524.47"/>
    <x v="333"/>
    <s v="Applied"/>
  </r>
  <r>
    <n v="1542"/>
    <d v="2023-10-05T00:00:00"/>
    <s v="Mark"/>
    <s v="Pierce"/>
    <s v="Male"/>
    <d v="1975-11-05T00:00:00"/>
    <n v="48"/>
    <n v="7858315896"/>
    <s v="dquinn@example.com"/>
    <s v="089 Shawn Falls"/>
    <s v="South David"/>
    <s v="AR"/>
    <n v="78630"/>
    <s v="Portugal"/>
    <s v="PhD"/>
    <n v="5"/>
    <n v="40502.71"/>
    <x v="301"/>
    <s v="Interviewing"/>
  </r>
  <r>
    <n v="1543"/>
    <d v="2023-07-15T00:00:00"/>
    <s v="Robert"/>
    <s v="Nichols"/>
    <s v="Female"/>
    <d v="1975-06-11T00:00:00"/>
    <n v="48"/>
    <n v="7185046335"/>
    <s v="ysmith@example.net"/>
    <s v="3202 Cook Court"/>
    <s v="Lake Kathleen"/>
    <s v="NJ"/>
    <n v="46795"/>
    <s v="Latvia"/>
    <s v="Bachelor's Degree"/>
    <n v="4"/>
    <n v="94416.89"/>
    <x v="334"/>
    <s v="Interviewing"/>
  </r>
  <r>
    <n v="1544"/>
    <d v="2023-06-18T00:00:00"/>
    <s v="Jeffrey"/>
    <s v="Bennett"/>
    <s v="Male"/>
    <d v="1963-01-04T00:00:00"/>
    <n v="60"/>
    <n v="6096127696"/>
    <s v="wardtracy@example.com"/>
    <s v="51569 Melanie Flats"/>
    <s v="New Tanner"/>
    <s v="NE"/>
    <n v="21856"/>
    <s v="Switzerland"/>
    <s v="Bachelor's Degree"/>
    <n v="17"/>
    <n v="51454.05"/>
    <x v="335"/>
    <s v="Applied"/>
  </r>
  <r>
    <n v="1545"/>
    <d v="2023-10-06T00:00:00"/>
    <s v="Mark"/>
    <s v="Gordon"/>
    <s v="Female"/>
    <d v="1985-08-28T00:00:00"/>
    <n v="38"/>
    <n v="9918955322"/>
    <s v="mitchell04@example.com"/>
    <s v="999 Jensen Estate"/>
    <s v="North Anthony"/>
    <s v="HI"/>
    <n v="81999"/>
    <s v="Tanzania"/>
    <s v="PhD"/>
    <n v="12"/>
    <n v="33647.629999999997"/>
    <x v="116"/>
    <s v="Applied"/>
  </r>
  <r>
    <n v="1546"/>
    <d v="2023-07-28T00:00:00"/>
    <s v="Kara"/>
    <s v="Henderson"/>
    <s v="Male"/>
    <d v="2004-10-04T00:00:00"/>
    <n v="19"/>
    <n v="8702660549"/>
    <s v="diazheather@example.com"/>
    <s v="58313 Sydney Plain Apt. 828"/>
    <s v="Cynthiastad"/>
    <s v="MT"/>
    <n v="53254"/>
    <s v="Antigua and Barbuda"/>
    <s v="High School"/>
    <n v="11"/>
    <n v="30945.52"/>
    <x v="336"/>
    <s v="Offered"/>
  </r>
  <r>
    <n v="1548"/>
    <d v="2023-09-06T00:00:00"/>
    <s v="Jamie"/>
    <s v="Padilla"/>
    <s v="Male"/>
    <d v="1985-04-19T00:00:00"/>
    <n v="38"/>
    <n v="2498684798"/>
    <s v="tiffanythomas@example.com"/>
    <s v="47708 Ricky Wall Suite 652"/>
    <s v="North Teresa"/>
    <s v="GU"/>
    <n v="94290"/>
    <s v="Fiji"/>
    <s v="High School"/>
    <n v="18"/>
    <n v="63480.3"/>
    <x v="262"/>
    <s v="Rejected"/>
  </r>
  <r>
    <n v="1550"/>
    <d v="2023-05-17T00:00:00"/>
    <s v="Rebecca"/>
    <s v="Ferguson"/>
    <s v="Male"/>
    <d v="1966-04-29T00:00:00"/>
    <n v="57"/>
    <n v="8733901885"/>
    <s v="barbererika@example.net"/>
    <s v="672 Laura Glens"/>
    <s v="West Heidi"/>
    <s v="ME"/>
    <n v="30970"/>
    <s v="Turks and Caicos Islands"/>
    <s v="Bachelor's Degree"/>
    <n v="13"/>
    <n v="62081.59"/>
    <x v="275"/>
    <s v="Applied"/>
  </r>
  <r>
    <n v="1551"/>
    <d v="2023-05-15T00:00:00"/>
    <s v="Laura"/>
    <s v="Henderson"/>
    <s v="Other"/>
    <d v="2005-08-01T00:00:00"/>
    <n v="18"/>
    <n v="6277560445"/>
    <s v="justin15@example.com"/>
    <s v="1741 Arnold Track"/>
    <s v="West James"/>
    <s v="WI"/>
    <n v="1162"/>
    <s v="Cyprus"/>
    <s v="PhD"/>
    <n v="2"/>
    <n v="61567.12"/>
    <x v="190"/>
    <s v="Offered"/>
  </r>
  <r>
    <n v="1552"/>
    <d v="2023-09-07T00:00:00"/>
    <s v="Michelle"/>
    <s v="Case"/>
    <s v="Female"/>
    <d v="1999-11-13T00:00:00"/>
    <n v="24"/>
    <n v="5795713154"/>
    <s v="youngcody@example.com"/>
    <s v="8508 Mcdonald Corners Suite 462"/>
    <s v="Vangview"/>
    <s v="GU"/>
    <n v="7742"/>
    <s v="British Indian Ocean Territory (Chagos Archipelago)"/>
    <s v="Bachelor's Degree"/>
    <n v="0"/>
    <n v="98046.03"/>
    <x v="337"/>
    <s v="Interviewing"/>
  </r>
  <r>
    <n v="1553"/>
    <d v="2023-06-22T00:00:00"/>
    <s v="Laura"/>
    <s v="Russell"/>
    <s v="Female"/>
    <d v="1975-12-27T00:00:00"/>
    <n v="47"/>
    <n v="3199881283"/>
    <s v="idiaz@example.org"/>
    <s v="7402 Lisa Manor"/>
    <s v="Port Davidbury"/>
    <s v="HI"/>
    <n v="36745"/>
    <s v="Guernsey"/>
    <s v="PhD"/>
    <n v="20"/>
    <n v="78170.06"/>
    <x v="207"/>
    <s v="Applied"/>
  </r>
  <r>
    <n v="1554"/>
    <d v="2023-05-07T00:00:00"/>
    <s v="William"/>
    <s v="Foster"/>
    <s v="Female"/>
    <d v="1998-12-25T00:00:00"/>
    <n v="24"/>
    <n v="9425180699"/>
    <s v="psilva@example.com"/>
    <s v="293 Marsh Viaduct"/>
    <s v="South Crystalview"/>
    <s v="OR"/>
    <n v="20981"/>
    <s v="Eritrea"/>
    <s v="High School"/>
    <n v="16"/>
    <n v="81542.17"/>
    <x v="338"/>
    <s v="Offered"/>
  </r>
  <r>
    <n v="1555"/>
    <d v="2023-05-31T00:00:00"/>
    <s v="Andrew"/>
    <s v="Smith"/>
    <s v="Female"/>
    <d v="1995-12-19T00:00:00"/>
    <n v="27"/>
    <n v="8583851872"/>
    <s v="kcolon@example.org"/>
    <s v="33280 Santiago Squares Apt. 718"/>
    <s v="Tracyton"/>
    <s v="OR"/>
    <n v="72966"/>
    <s v="Svalbard &amp; Jan Mayen Islands"/>
    <s v="High School"/>
    <n v="0"/>
    <n v="82469.53"/>
    <x v="339"/>
    <s v="Applied"/>
  </r>
  <r>
    <n v="1556"/>
    <d v="2023-05-14T00:00:00"/>
    <s v="James"/>
    <s v="Grant"/>
    <s v="Other"/>
    <d v="1986-05-31T00:00:00"/>
    <n v="37"/>
    <n v="5484641028"/>
    <s v="iruiz@example.com"/>
    <s v="63321 Keller Fork Apt. 627"/>
    <s v="New Jeffrey"/>
    <s v="MO"/>
    <n v="40007"/>
    <s v="Bouvet Island (Bouvetoya)"/>
    <s v="PhD"/>
    <n v="13"/>
    <n v="47224.63"/>
    <x v="226"/>
    <s v="Interviewing"/>
  </r>
  <r>
    <n v="1557"/>
    <d v="2023-07-30T00:00:00"/>
    <s v="Adrian"/>
    <s v="Edwards"/>
    <s v="Female"/>
    <d v="1977-04-06T00:00:00"/>
    <n v="46"/>
    <n v="8032812136"/>
    <s v="james13@example.com"/>
    <s v="200 Sarah Isle Apt. 479"/>
    <s v="Beckyshire"/>
    <s v="OK"/>
    <n v="96887"/>
    <s v="Sao Tome and Principe"/>
    <s v="Master's Degree"/>
    <n v="0"/>
    <n v="58068.19"/>
    <x v="281"/>
    <s v="Interviewing"/>
  </r>
  <r>
    <n v="1559"/>
    <d v="2023-12-05T00:00:00"/>
    <s v="Jennifer"/>
    <s v="Brooks"/>
    <s v="Male"/>
    <d v="1973-03-20T00:00:00"/>
    <n v="50"/>
    <n v="4766740859"/>
    <s v="charles71@example.org"/>
    <s v="767 Garcia Islands Apt. 168"/>
    <s v="Lake Karenfurt"/>
    <s v="CA"/>
    <n v="98292"/>
    <s v="Vanuatu"/>
    <s v="PhD"/>
    <n v="2"/>
    <n v="55590.52"/>
    <x v="334"/>
    <s v="Rejected"/>
  </r>
  <r>
    <n v="1560"/>
    <d v="2023-06-27T00:00:00"/>
    <s v="Michael"/>
    <s v="Williams"/>
    <s v="Male"/>
    <d v="1977-11-22T00:00:00"/>
    <n v="46"/>
    <n v="8973181962"/>
    <s v="pford@example.org"/>
    <s v="8410 Williams Fall Suite 285"/>
    <s v="Barnettberg"/>
    <s v="HI"/>
    <n v="52364"/>
    <s v="Tanzania"/>
    <s v="PhD"/>
    <n v="15"/>
    <n v="93166.6"/>
    <x v="340"/>
    <s v="In Review"/>
  </r>
  <r>
    <n v="1562"/>
    <d v="2023-05-24T00:00:00"/>
    <s v="Michele"/>
    <s v="Brown"/>
    <s v="Other"/>
    <d v="1982-04-08T00:00:00"/>
    <n v="41"/>
    <n v="6368351511"/>
    <s v="zblankenship@example.net"/>
    <s v="35789 Diane Vista Apt. 093"/>
    <s v="West Madisonhaven"/>
    <s v="CA"/>
    <n v="47405"/>
    <s v="Peru"/>
    <s v="PhD"/>
    <n v="3"/>
    <n v="64909.58"/>
    <x v="341"/>
    <s v="Applied"/>
  </r>
  <r>
    <n v="1563"/>
    <d v="2023-06-07T00:00:00"/>
    <s v="Colton"/>
    <s v="Castro"/>
    <s v="Male"/>
    <d v="1998-09-24T00:00:00"/>
    <n v="25"/>
    <n v="9085544909"/>
    <s v="melissalambert@example.net"/>
    <s v="14430 Bennett Springs Apt. 998"/>
    <s v="Port Jeffchester"/>
    <s v="FL"/>
    <n v="14829"/>
    <s v="Angola"/>
    <s v="PhD"/>
    <n v="17"/>
    <n v="30792.15"/>
    <x v="342"/>
    <s v="Applied"/>
  </r>
  <r>
    <n v="1564"/>
    <d v="2023-06-07T00:00:00"/>
    <s v="Stephanie"/>
    <s v="Roberts"/>
    <s v="Female"/>
    <d v="1974-08-08T00:00:00"/>
    <n v="49"/>
    <n v="7653729989"/>
    <s v="daniel68@example.net"/>
    <s v="46332 Wade Court"/>
    <s v="New Jennifer"/>
    <s v="VI"/>
    <n v="53222"/>
    <s v="Wallis and Futuna"/>
    <s v="Master's Degree"/>
    <n v="0"/>
    <n v="99979.95"/>
    <x v="343"/>
    <s v="Offered"/>
  </r>
  <r>
    <n v="1565"/>
    <d v="2023-05-26T00:00:00"/>
    <s v="Lindsey"/>
    <s v="Oconnor"/>
    <s v="Male"/>
    <d v="1993-10-21T00:00:00"/>
    <n v="30"/>
    <n v="7187009004"/>
    <s v="cordovachristina@example.org"/>
    <s v="6158 Mayer Road Apt. 559"/>
    <s v="South Kurt"/>
    <s v="OR"/>
    <n v="75611"/>
    <s v="Sudan"/>
    <s v="Bachelor's Degree"/>
    <n v="13"/>
    <n v="90482.61"/>
    <x v="233"/>
    <s v="Applied"/>
  </r>
  <r>
    <n v="1567"/>
    <d v="2023-07-22T00:00:00"/>
    <s v="Robert"/>
    <s v="Brady"/>
    <s v="Male"/>
    <d v="1980-11-25T00:00:00"/>
    <n v="43"/>
    <n v="2458597529"/>
    <s v="amybowman@example.com"/>
    <s v="3645 Cunningham Unions Apt. 619"/>
    <s v="Port Ray"/>
    <s v="IA"/>
    <n v="88248"/>
    <s v="Burundi"/>
    <s v="Bachelor's Degree"/>
    <n v="0"/>
    <n v="98064.33"/>
    <x v="344"/>
    <s v="Applied"/>
  </r>
  <r>
    <n v="1568"/>
    <d v="2023-05-26T00:00:00"/>
    <s v="Richard"/>
    <s v="Greer"/>
    <s v="Male"/>
    <d v="1984-01-15T00:00:00"/>
    <n v="39"/>
    <n v="7854435234"/>
    <s v="collierphilip@example.net"/>
    <s v="463 Caroline Parkway Apt. 993"/>
    <s v="Elizabethshire"/>
    <s v="NC"/>
    <n v="54515"/>
    <s v="Guinea"/>
    <s v="Master's Degree"/>
    <n v="17"/>
    <n v="93214.79"/>
    <x v="131"/>
    <s v="Interviewing"/>
  </r>
  <r>
    <n v="1569"/>
    <d v="2023-06-21T00:00:00"/>
    <s v="Emily"/>
    <s v="Elliott"/>
    <s v="Female"/>
    <d v="1984-01-28T00:00:00"/>
    <n v="39"/>
    <n v="5598072738"/>
    <s v="oramos@example.net"/>
    <s v="44233 Hernandez Stravenue Suite 187"/>
    <s v="Millermouth"/>
    <s v="MH"/>
    <n v="97783"/>
    <s v="South Georgia and the South Sandwich Islands"/>
    <s v="Bachelor's Degree"/>
    <n v="17"/>
    <n v="34218.57"/>
    <x v="69"/>
    <s v="Interviewing"/>
  </r>
  <r>
    <n v="1570"/>
    <d v="2023-06-15T00:00:00"/>
    <s v="Matthew"/>
    <s v="Torres"/>
    <s v="Female"/>
    <d v="2002-05-02T00:00:00"/>
    <n v="21"/>
    <n v="3997383506"/>
    <s v="ojones@example.com"/>
    <s v="33106 Melissa Street Apt. 991"/>
    <s v="Melissaberg"/>
    <s v="IL"/>
    <n v="88366"/>
    <s v="Cameroon"/>
    <s v="Bachelor's Degree"/>
    <n v="18"/>
    <n v="90954.54"/>
    <x v="345"/>
    <s v="In Review"/>
  </r>
  <r>
    <n v="1571"/>
    <d v="2023-07-30T00:00:00"/>
    <s v="Victor"/>
    <s v="Anderson"/>
    <s v="Male"/>
    <d v="2001-06-15T00:00:00"/>
    <n v="22"/>
    <n v="4698164874"/>
    <s v="melissa11@example.org"/>
    <s v="1227 Antonio Street Apt. 222"/>
    <s v="New Kenneth"/>
    <s v="MN"/>
    <n v="57002"/>
    <s v="Kuwait"/>
    <s v="Master's Degree"/>
    <n v="7"/>
    <n v="32713.72"/>
    <x v="346"/>
    <s v="Rejected"/>
  </r>
  <r>
    <n v="1572"/>
    <d v="2023-05-22T00:00:00"/>
    <s v="Laura"/>
    <s v="Roman"/>
    <s v="Other"/>
    <d v="1965-08-04T00:00:00"/>
    <n v="58"/>
    <n v="3388472705"/>
    <s v="timothyolson@example.org"/>
    <s v="93337 Hannah Ridges"/>
    <s v="Christinaside"/>
    <s v="NH"/>
    <n v="75702"/>
    <s v="Bouvet Island (Bouvetoya)"/>
    <s v="PhD"/>
    <n v="17"/>
    <n v="52030.54"/>
    <x v="176"/>
    <s v="Applied"/>
  </r>
  <r>
    <n v="1573"/>
    <d v="2023-04-07T00:00:00"/>
    <s v="Paul"/>
    <s v="Burke"/>
    <s v="Female"/>
    <d v="1968-04-08T00:00:00"/>
    <n v="55"/>
    <n v="5688101122"/>
    <s v="milleramber@example.org"/>
    <s v="777 Wendy Rest"/>
    <s v="Millershire"/>
    <s v="NE"/>
    <n v="97022"/>
    <s v="Malawi"/>
    <s v="High School"/>
    <n v="6"/>
    <n v="65277.81"/>
    <x v="102"/>
    <s v="In Review"/>
  </r>
  <r>
    <n v="1574"/>
    <d v="2023-10-06T00:00:00"/>
    <s v="Joseph"/>
    <s v="Lindsey"/>
    <s v="Female"/>
    <d v="1962-10-23T00:00:00"/>
    <n v="61"/>
    <n v="6248733415"/>
    <s v="sgarrett@example.net"/>
    <s v="00182 Darrell Pass Suite 925"/>
    <s v="New Amymouth"/>
    <s v="OR"/>
    <n v="87431"/>
    <s v="Bolivia"/>
    <s v="High School"/>
    <n v="0"/>
    <n v="38891.870000000003"/>
    <x v="66"/>
    <s v="Applied"/>
  </r>
  <r>
    <n v="1575"/>
    <d v="2023-04-06T00:00:00"/>
    <s v="Paula"/>
    <s v="Cruz"/>
    <s v="Male"/>
    <d v="2003-01-24T00:00:00"/>
    <n v="20"/>
    <n v="5219931529"/>
    <s v="raymond04@example.net"/>
    <s v="076 Martinez Mountain Apt. 979"/>
    <s v="South Christina"/>
    <s v="NH"/>
    <n v="48268"/>
    <s v="China"/>
    <s v="Master's Degree"/>
    <n v="4"/>
    <n v="81022.8"/>
    <x v="347"/>
    <s v="Applied"/>
  </r>
  <r>
    <n v="1576"/>
    <d v="2023-06-15T00:00:00"/>
    <s v="Andrew"/>
    <s v="Jones"/>
    <s v="Male"/>
    <d v="1979-09-12T00:00:00"/>
    <n v="44"/>
    <n v="9184042868"/>
    <s v="nicholasmiller@example.org"/>
    <s v="2411 Manuel Trail Apt. 260"/>
    <s v="New Rebeccaland"/>
    <s v="RI"/>
    <n v="24369"/>
    <s v="Reunion"/>
    <s v="Master's Degree"/>
    <n v="15"/>
    <n v="81375.34"/>
    <x v="87"/>
    <s v="In Review"/>
  </r>
  <r>
    <n v="1577"/>
    <d v="2023-05-13T00:00:00"/>
    <s v="Angela"/>
    <s v="Martinez"/>
    <s v="Male"/>
    <d v="1963-12-28T00:00:00"/>
    <n v="59"/>
    <n v="9939215780"/>
    <s v="michelle09@example.net"/>
    <s v="233 John Pike Suite 604"/>
    <s v="Annside"/>
    <s v="IA"/>
    <n v="97520"/>
    <s v="New Caledonia"/>
    <s v="PhD"/>
    <n v="14"/>
    <n v="90876.99"/>
    <x v="158"/>
    <s v="Interviewing"/>
  </r>
  <r>
    <n v="1578"/>
    <d v="2023-07-05T00:00:00"/>
    <s v="Brooke"/>
    <s v="Stewart"/>
    <s v="Male"/>
    <d v="1977-08-28T00:00:00"/>
    <n v="46"/>
    <n v="9286028594"/>
    <s v="rhondasmith@example.com"/>
    <s v="472 Taylor Flats Apt. 752"/>
    <s v="Lake Whitneychester"/>
    <s v="AK"/>
    <n v="36638"/>
    <s v="Eritrea"/>
    <s v="PhD"/>
    <n v="19"/>
    <n v="91662.26"/>
    <x v="348"/>
    <s v="Offered"/>
  </r>
  <r>
    <n v="1579"/>
    <d v="2023-06-14T00:00:00"/>
    <s v="Ryan"/>
    <s v="Allen"/>
    <s v="Male"/>
    <d v="1991-11-10T00:00:00"/>
    <n v="32"/>
    <n v="2715860432"/>
    <s v="lowecarrie@example.org"/>
    <s v="26745 Hall Ports Suite 312"/>
    <s v="Lisashire"/>
    <s v="VA"/>
    <n v="25709"/>
    <s v="Guyana"/>
    <s v="Master's Degree"/>
    <n v="2"/>
    <n v="44343.28"/>
    <x v="349"/>
    <s v="Offered"/>
  </r>
  <r>
    <n v="1581"/>
    <d v="2023-05-20T00:00:00"/>
    <s v="Justin"/>
    <s v="Gomez"/>
    <s v="Male"/>
    <d v="1990-02-17T00:00:00"/>
    <n v="33"/>
    <n v="6267676207"/>
    <s v="kellimorgan@example.com"/>
    <s v="828 Hull Run"/>
    <s v="Susanborough"/>
    <s v="TN"/>
    <n v="5145"/>
    <s v="Egypt"/>
    <s v="High School"/>
    <n v="20"/>
    <n v="98103.76"/>
    <x v="104"/>
    <s v="Offered"/>
  </r>
  <r>
    <n v="1582"/>
    <d v="2023-07-20T00:00:00"/>
    <s v="Taylor"/>
    <s v="Sanchez"/>
    <s v="Male"/>
    <d v="1963-11-29T00:00:00"/>
    <n v="60"/>
    <n v="3854977326"/>
    <s v="pgardner@example.org"/>
    <s v="5734 Peterson Green Apt. 818"/>
    <s v="Jenniferport"/>
    <s v="MO"/>
    <n v="59048"/>
    <s v="Singapore"/>
    <s v="Bachelor's Degree"/>
    <n v="15"/>
    <n v="88348.56"/>
    <x v="47"/>
    <s v="Rejected"/>
  </r>
  <r>
    <n v="1583"/>
    <d v="2023-02-07T00:00:00"/>
    <s v="Shawn"/>
    <s v="Day"/>
    <s v="Female"/>
    <d v="1985-04-07T00:00:00"/>
    <n v="38"/>
    <n v="2883205797"/>
    <s v="sophiacollins@example.org"/>
    <s v="31322 Leslie Locks"/>
    <s v="Harperchester"/>
    <s v="NM"/>
    <n v="61468"/>
    <s v="Cocos (Keeling) Islands"/>
    <s v="High School"/>
    <n v="5"/>
    <n v="88927.7"/>
    <x v="208"/>
    <s v="In Review"/>
  </r>
  <r>
    <n v="1584"/>
    <d v="2023-06-21T00:00:00"/>
    <s v="Jessica"/>
    <s v="Maldonado"/>
    <s v="Male"/>
    <d v="1986-09-14T00:00:00"/>
    <n v="37"/>
    <n v="3908010744"/>
    <s v="sarah45@example.org"/>
    <s v="214 Brandi Plains"/>
    <s v="Griffinview"/>
    <s v="TX"/>
    <n v="27366"/>
    <s v="Macao"/>
    <s v="PhD"/>
    <n v="12"/>
    <n v="49198.17"/>
    <x v="212"/>
    <s v="In Review"/>
  </r>
  <r>
    <n v="1585"/>
    <d v="2023-07-26T00:00:00"/>
    <s v="Rose"/>
    <s v="Wallace"/>
    <s v="Male"/>
    <d v="1991-03-13T00:00:00"/>
    <n v="32"/>
    <n v="4585103249"/>
    <s v="aaron08@example.com"/>
    <s v="32879 Lopez Lights"/>
    <s v="Andreaport"/>
    <s v="OK"/>
    <n v="5857"/>
    <s v="North Macedonia"/>
    <s v="Bachelor's Degree"/>
    <n v="12"/>
    <n v="77318.77"/>
    <x v="350"/>
    <s v="Interviewing"/>
  </r>
  <r>
    <n v="1586"/>
    <d v="2023-06-27T00:00:00"/>
    <s v="Michael"/>
    <s v="Johnson"/>
    <s v="Male"/>
    <d v="1986-10-18T00:00:00"/>
    <n v="37"/>
    <n v="2516454091"/>
    <s v="jefferysmith@example.com"/>
    <s v="8315 Diaz Inlet Suite 749"/>
    <s v="North Brittany"/>
    <s v="NY"/>
    <n v="88490"/>
    <s v="Chile"/>
    <s v="Master's Degree"/>
    <n v="6"/>
    <n v="46426.93"/>
    <x v="96"/>
    <s v="Interviewing"/>
  </r>
  <r>
    <n v="1587"/>
    <d v="2023-10-07T00:00:00"/>
    <s v="Jeffrey"/>
    <s v="Stone"/>
    <s v="Female"/>
    <d v="1964-12-27T00:00:00"/>
    <n v="58"/>
    <n v="7423664392"/>
    <s v="samuelramirez@example.net"/>
    <s v="723 Laura Route"/>
    <s v="Robertside"/>
    <s v="VT"/>
    <n v="7549"/>
    <s v="Central African Republic"/>
    <s v="PhD"/>
    <n v="16"/>
    <n v="47085.46"/>
    <x v="194"/>
    <s v="Interviewing"/>
  </r>
  <r>
    <n v="1588"/>
    <d v="2023-12-07T00:00:00"/>
    <s v="Michael"/>
    <s v="Gross"/>
    <s v="Female"/>
    <d v="1979-09-20T00:00:00"/>
    <n v="44"/>
    <n v="3217843299"/>
    <s v="baldwinjustin@example.org"/>
    <s v="2226 Richard Centers Apt. 871"/>
    <s v="Burnettville"/>
    <s v="NE"/>
    <n v="8752"/>
    <s v="Greece"/>
    <s v="PhD"/>
    <n v="2"/>
    <n v="79808.66"/>
    <x v="351"/>
    <s v="Applied"/>
  </r>
  <r>
    <n v="1589"/>
    <d v="2023-06-29T00:00:00"/>
    <s v="Gerald"/>
    <s v="Terrell"/>
    <s v="Male"/>
    <d v="2001-07-13T00:00:00"/>
    <n v="22"/>
    <n v="2302210206"/>
    <s v="robertbradley@example.net"/>
    <s v="283 Jackson Meadows Apt. 020"/>
    <s v="Rhodesshire"/>
    <s v="NE"/>
    <n v="70857"/>
    <s v="Papua New Guinea"/>
    <s v="PhD"/>
    <n v="10"/>
    <n v="41208.83"/>
    <x v="129"/>
    <s v="Rejected"/>
  </r>
  <r>
    <n v="1590"/>
    <d v="2023-06-22T00:00:00"/>
    <s v="Lisa"/>
    <s v="Cooke"/>
    <s v="Male"/>
    <d v="1974-08-05T00:00:00"/>
    <n v="49"/>
    <n v="3959363605"/>
    <s v="michaelrios@example.org"/>
    <s v="4232 Diane Square"/>
    <s v="Lake Bradley"/>
    <s v="GA"/>
    <n v="54657"/>
    <s v="Lao People's Democratic Republic"/>
    <s v="PhD"/>
    <n v="16"/>
    <n v="32612.42"/>
    <x v="352"/>
    <s v="Offered"/>
  </r>
  <r>
    <n v="1591"/>
    <d v="2023-04-06T00:00:00"/>
    <s v="Angela"/>
    <s v="Nichols"/>
    <s v="Other"/>
    <d v="1986-02-22T00:00:00"/>
    <n v="37"/>
    <n v="3884035850"/>
    <s v="laura56@example.com"/>
    <s v="7073 Rachel Trail"/>
    <s v="New Jason"/>
    <s v="NC"/>
    <n v="48108"/>
    <s v="Cuba"/>
    <s v="Bachelor's Degree"/>
    <n v="20"/>
    <n v="32624.34"/>
    <x v="103"/>
    <s v="Rejected"/>
  </r>
  <r>
    <n v="1592"/>
    <d v="2023-06-28T00:00:00"/>
    <s v="James"/>
    <s v="Mitchell"/>
    <s v="Female"/>
    <d v="1972-01-23T00:00:00"/>
    <n v="51"/>
    <n v="2099739651"/>
    <s v="bowensara@example.org"/>
    <s v="798 John Key"/>
    <s v="Garciaview"/>
    <s v="NM"/>
    <n v="97097"/>
    <s v="Samoa"/>
    <s v="Bachelor's Degree"/>
    <n v="9"/>
    <n v="76570.070000000007"/>
    <x v="353"/>
    <s v="In Review"/>
  </r>
  <r>
    <n v="1593"/>
    <d v="2023-07-29T00:00:00"/>
    <s v="Kelly"/>
    <s v="Wang"/>
    <s v="Female"/>
    <d v="1976-01-20T00:00:00"/>
    <n v="47"/>
    <n v="5728491616"/>
    <s v="markwhite@example.com"/>
    <s v="93602 Christopher Park Suite 699"/>
    <s v="Davisside"/>
    <s v="IL"/>
    <n v="16067"/>
    <s v="Ethiopia"/>
    <s v="PhD"/>
    <n v="17"/>
    <n v="94356.54"/>
    <x v="295"/>
    <s v="Interviewing"/>
  </r>
  <r>
    <n v="1594"/>
    <d v="2023-06-16T00:00:00"/>
    <s v="Christopher"/>
    <s v="Torres"/>
    <s v="Female"/>
    <d v="1973-01-08T00:00:00"/>
    <n v="50"/>
    <n v="5266036899"/>
    <s v="amy01@example.org"/>
    <s v="81000 Riley Estates"/>
    <s v="North Laurenside"/>
    <s v="NJ"/>
    <n v="79989"/>
    <s v="Uzbekistan"/>
    <s v="Bachelor's Degree"/>
    <n v="18"/>
    <n v="59290.82"/>
    <x v="354"/>
    <s v="Rejected"/>
  </r>
  <r>
    <n v="1595"/>
    <d v="2023-07-17T00:00:00"/>
    <s v="Christine"/>
    <s v="Morse"/>
    <s v="Male"/>
    <d v="1967-02-06T00:00:00"/>
    <n v="56"/>
    <n v="4896154665"/>
    <s v="vanessalee@example.net"/>
    <s v="3361 Ryan Spurs Suite 482"/>
    <s v="Fosterville"/>
    <s v="SC"/>
    <n v="56894"/>
    <s v="Iran"/>
    <s v="Bachelor's Degree"/>
    <n v="20"/>
    <n v="55695.54"/>
    <x v="355"/>
    <s v="Applied"/>
  </r>
  <r>
    <n v="1596"/>
    <d v="2023-01-06T00:00:00"/>
    <s v="Kimberly"/>
    <s v="Pugh"/>
    <s v="Female"/>
    <d v="1998-07-02T00:00:00"/>
    <n v="25"/>
    <n v="8712699289"/>
    <s v="collinscindy@example.com"/>
    <s v="2322 Beverly Skyway"/>
    <s v="Lake Timothystad"/>
    <s v="WA"/>
    <n v="36392"/>
    <s v="Mauritius"/>
    <s v="Master's Degree"/>
    <n v="15"/>
    <n v="42296.33"/>
    <x v="259"/>
    <s v="Interviewing"/>
  </r>
  <r>
    <n v="1597"/>
    <d v="2023-07-19T00:00:00"/>
    <s v="Gabriel"/>
    <s v="Sanchez"/>
    <s v="Male"/>
    <d v="1965-03-24T00:00:00"/>
    <n v="58"/>
    <n v="7503406674"/>
    <s v="danielle05@example.com"/>
    <s v="5441 Madeline Extension Apt. 517"/>
    <s v="Anthonyton"/>
    <s v="GA"/>
    <n v="15807"/>
    <s v="Kazakhstan"/>
    <s v="Master's Degree"/>
    <n v="2"/>
    <n v="75724.33"/>
    <x v="356"/>
    <s v="Rejected"/>
  </r>
  <r>
    <n v="1598"/>
    <d v="2023-05-31T00:00:00"/>
    <s v="Alexander"/>
    <s v="Thomas"/>
    <s v="Other"/>
    <d v="1973-02-15T00:00:00"/>
    <n v="50"/>
    <n v="7016884398"/>
    <s v="kevin14@example.com"/>
    <s v="84096 Spencer Union"/>
    <s v="North Saraborough"/>
    <s v="ME"/>
    <n v="48980"/>
    <s v="Mozambique"/>
    <s v="Master's Degree"/>
    <n v="11"/>
    <n v="93689.37"/>
    <x v="357"/>
    <s v="Interviewing"/>
  </r>
  <r>
    <n v="1599"/>
    <d v="2023-05-15T00:00:00"/>
    <s v="Nicholas"/>
    <s v="Nelson"/>
    <s v="Female"/>
    <d v="1970-06-13T00:00:00"/>
    <n v="53"/>
    <n v="9644988447"/>
    <s v="maria44@example.net"/>
    <s v="1678 Jordan Locks Suite 733"/>
    <s v="Mcdanielland"/>
    <s v="WV"/>
    <n v="4261"/>
    <s v="Ireland"/>
    <s v="Master's Degree"/>
    <n v="8"/>
    <n v="88136.37"/>
    <x v="87"/>
    <s v="Rejected"/>
  </r>
  <r>
    <n v="1600"/>
    <d v="2023-12-05T00:00:00"/>
    <s v="Susan"/>
    <s v="Martin"/>
    <s v="Male"/>
    <d v="1999-01-13T00:00:00"/>
    <n v="24"/>
    <n v="4403847440"/>
    <s v="combsbetty@example.net"/>
    <s v="7925 Miller Circles Suite 710"/>
    <s v="Rasmussenhaven"/>
    <s v="MH"/>
    <n v="4545"/>
    <s v="Monaco"/>
    <s v="PhD"/>
    <n v="8"/>
    <n v="95157.61"/>
    <x v="358"/>
    <s v="In Review"/>
  </r>
  <r>
    <n v="1602"/>
    <d v="2023-09-05T00:00:00"/>
    <s v="Heather"/>
    <s v="Thompson"/>
    <s v="Other"/>
    <d v="1963-06-12T00:00:00"/>
    <n v="60"/>
    <n v="6574955646"/>
    <s v="ejohnson@example.net"/>
    <s v="954 Christensen Isle"/>
    <s v="East Joefort"/>
    <s v="CA"/>
    <n v="7714"/>
    <s v="Algeria"/>
    <s v="Master's Degree"/>
    <n v="15"/>
    <n v="55637.440000000002"/>
    <x v="185"/>
    <s v="Interviewing"/>
  </r>
  <r>
    <n v="1604"/>
    <d v="2023-05-20T00:00:00"/>
    <s v="Erin"/>
    <s v="Garrett"/>
    <s v="Male"/>
    <d v="2001-09-08T00:00:00"/>
    <n v="22"/>
    <n v="7213570223"/>
    <s v="lkidd@example.org"/>
    <s v="010 Desiree Street Suite 765"/>
    <s v="North Sabrinafurt"/>
    <s v="TX"/>
    <n v="59107"/>
    <s v="Poland"/>
    <s v="Master's Degree"/>
    <n v="9"/>
    <n v="55369.99"/>
    <x v="359"/>
    <s v="Interviewing"/>
  </r>
  <r>
    <n v="1605"/>
    <d v="2023-05-08T00:00:00"/>
    <s v="Jeffrey"/>
    <s v="Mcmillan"/>
    <s v="Male"/>
    <d v="1970-10-15T00:00:00"/>
    <n v="53"/>
    <n v="8564977243"/>
    <s v="fmiller@example.com"/>
    <s v="5163 Ashley Parkway Suite 999"/>
    <s v="Andersonport"/>
    <s v="TX"/>
    <n v="98453"/>
    <s v="Sierra Leone"/>
    <s v="Master's Degree"/>
    <n v="2"/>
    <n v="78605.62"/>
    <x v="149"/>
    <s v="In Review"/>
  </r>
  <r>
    <n v="1606"/>
    <d v="2023-06-17T00:00:00"/>
    <s v="Megan"/>
    <s v="Harris"/>
    <s v="Other"/>
    <d v="1989-08-14T00:00:00"/>
    <n v="34"/>
    <n v="3547184827"/>
    <s v="rmoyer@example.org"/>
    <s v="68155 Adam Spur Suite 343"/>
    <s v="Carriemouth"/>
    <s v="NM"/>
    <n v="37600"/>
    <s v="Bolivia"/>
    <s v="Bachelor's Degree"/>
    <n v="0"/>
    <n v="59990.67"/>
    <x v="159"/>
    <s v="In Review"/>
  </r>
  <r>
    <n v="1607"/>
    <d v="2023-04-06T00:00:00"/>
    <s v="Molly"/>
    <s v="Vance"/>
    <s v="Male"/>
    <d v="1979-10-04T00:00:00"/>
    <n v="44"/>
    <n v="6496067342"/>
    <s v="michaelgarcia@example.org"/>
    <s v="56763 John Turnpike"/>
    <s v="South Richard"/>
    <s v="VI"/>
    <n v="4087"/>
    <s v="Nicaragua"/>
    <s v="PhD"/>
    <n v="1"/>
    <n v="93917.82"/>
    <x v="335"/>
    <s v="Applied"/>
  </r>
  <r>
    <n v="1611"/>
    <d v="2023-08-07T00:00:00"/>
    <s v="Ryan"/>
    <s v="Dixon"/>
    <s v="Other"/>
    <d v="1991-02-28T00:00:00"/>
    <n v="32"/>
    <n v="7573953179"/>
    <s v="james98@example.org"/>
    <s v="76471 Aaron Extensions"/>
    <s v="West Carl"/>
    <s v="OH"/>
    <n v="38427"/>
    <s v="Cameroon"/>
    <s v="High School"/>
    <n v="11"/>
    <n v="89469.01"/>
    <x v="141"/>
    <s v="Offered"/>
  </r>
  <r>
    <n v="1612"/>
    <d v="2023-05-30T00:00:00"/>
    <s v="Shannon"/>
    <s v="Bolton"/>
    <s v="Male"/>
    <d v="1963-05-16T00:00:00"/>
    <n v="60"/>
    <n v="2634440058"/>
    <s v="jonathan84@example.org"/>
    <s v="650 Davis Pass"/>
    <s v="New Kyletown"/>
    <s v="WV"/>
    <n v="83740"/>
    <s v="Bouvet Island (Bouvetoya)"/>
    <s v="Master's Degree"/>
    <n v="7"/>
    <n v="44665.91"/>
    <x v="360"/>
    <s v="In Review"/>
  </r>
  <r>
    <n v="1613"/>
    <d v="2023-07-22T00:00:00"/>
    <s v="Cynthia"/>
    <s v="Torres"/>
    <s v="Other"/>
    <d v="1977-05-05T00:00:00"/>
    <n v="46"/>
    <n v="5647958058"/>
    <s v="psmith@example.net"/>
    <s v="56575 Robinson Union"/>
    <s v="Elizabethland"/>
    <s v="OK"/>
    <n v="99711"/>
    <s v="Uzbekistan"/>
    <s v="High School"/>
    <n v="5"/>
    <n v="47756.21"/>
    <x v="361"/>
    <s v="Offered"/>
  </r>
  <r>
    <n v="1614"/>
    <d v="2023-03-07T00:00:00"/>
    <s v="Teresa"/>
    <s v="Mclaughlin"/>
    <s v="Other"/>
    <d v="1977-11-08T00:00:00"/>
    <n v="46"/>
    <n v="2747360714"/>
    <s v="jacob55@example.com"/>
    <s v="2466 Victoria Corner"/>
    <s v="South Thomasshire"/>
    <s v="WY"/>
    <n v="10996"/>
    <s v="Kyrgyz Republic"/>
    <s v="PhD"/>
    <n v="9"/>
    <n v="48737.41"/>
    <x v="41"/>
    <s v="Applied"/>
  </r>
  <r>
    <n v="1615"/>
    <d v="2023-04-08T00:00:00"/>
    <s v="Brandon"/>
    <s v="Kelley"/>
    <s v="Male"/>
    <d v="1973-05-05T00:00:00"/>
    <n v="50"/>
    <n v="9952666565"/>
    <s v="brendatrujillo@example.com"/>
    <s v="3890 Young Light"/>
    <s v="Emilyport"/>
    <s v="IL"/>
    <n v="97089"/>
    <s v="Norway"/>
    <s v="High School"/>
    <n v="13"/>
    <n v="67836.37"/>
    <x v="84"/>
    <s v="Applied"/>
  </r>
  <r>
    <n v="1616"/>
    <d v="2023-05-23T00:00:00"/>
    <s v="Jonathan"/>
    <s v="Murray"/>
    <s v="Female"/>
    <d v="1995-05-04T00:00:00"/>
    <n v="28"/>
    <n v="6046742427"/>
    <s v="uparker@example.org"/>
    <s v="9722 Taylor Mountains"/>
    <s v="Port Danielle"/>
    <s v="OK"/>
    <n v="48493"/>
    <s v="Malaysia"/>
    <s v="Master's Degree"/>
    <n v="3"/>
    <n v="66422.66"/>
    <x v="274"/>
    <s v="Interviewing"/>
  </r>
  <r>
    <n v="1617"/>
    <d v="2023-07-27T00:00:00"/>
    <s v="Aaron"/>
    <s v="Green"/>
    <s v="Female"/>
    <d v="1995-09-10T00:00:00"/>
    <n v="28"/>
    <n v="8398902649"/>
    <s v="dickersonjeffrey@example.org"/>
    <s v="32653 Russell Curve Suite 283"/>
    <s v="South Joyce"/>
    <s v="OH"/>
    <n v="29603"/>
    <s v="Kenya"/>
    <s v="Bachelor's Degree"/>
    <n v="13"/>
    <n v="65580.59"/>
    <x v="362"/>
    <s v="Rejected"/>
  </r>
  <r>
    <n v="1618"/>
    <d v="2023-11-06T00:00:00"/>
    <s v="Johnny"/>
    <s v="Sanders"/>
    <s v="Female"/>
    <d v="1990-05-07T00:00:00"/>
    <n v="33"/>
    <n v="7964918675"/>
    <s v="kingperry@example.com"/>
    <s v="63794 Johnson Hill Suite 586"/>
    <s v="New Lisahaven"/>
    <s v="AR"/>
    <n v="28885"/>
    <s v="Philippines"/>
    <s v="High School"/>
    <n v="5"/>
    <n v="75972.53"/>
    <x v="58"/>
    <s v="Applied"/>
  </r>
  <r>
    <n v="1619"/>
    <d v="2023-06-19T00:00:00"/>
    <s v="Madison"/>
    <s v="Harris"/>
    <s v="Female"/>
    <d v="1975-01-27T00:00:00"/>
    <n v="48"/>
    <n v="3758977368"/>
    <s v="matthewjohnson@example.net"/>
    <s v="57721 Gilbert Islands Suite 364"/>
    <s v="Glennhaven"/>
    <s v="FL"/>
    <n v="61401"/>
    <s v="Ukraine"/>
    <s v="Bachelor's Degree"/>
    <n v="13"/>
    <n v="65929.490000000005"/>
    <x v="280"/>
    <s v="In Review"/>
  </r>
  <r>
    <n v="1620"/>
    <d v="2023-11-06T00:00:00"/>
    <s v="Kelly"/>
    <s v="Potts"/>
    <s v="Female"/>
    <d v="2001-04-20T00:00:00"/>
    <n v="22"/>
    <n v="7392594086"/>
    <s v="benjamin67@example.com"/>
    <s v="2207 Reese Lodge"/>
    <s v="North Randymouth"/>
    <s v="OR"/>
    <n v="66190"/>
    <s v="Holy See (Vatican City State)"/>
    <s v="High School"/>
    <n v="18"/>
    <n v="69535.98"/>
    <x v="363"/>
    <s v="In Review"/>
  </r>
  <r>
    <n v="1621"/>
    <d v="2023-04-07T00:00:00"/>
    <s v="Brian"/>
    <s v="Berg"/>
    <s v="Other"/>
    <d v="2003-05-01T00:00:00"/>
    <n v="20"/>
    <n v="8107615553"/>
    <s v="ashleyjones@example.com"/>
    <s v="01381 Anna Trail"/>
    <s v="Calebmouth"/>
    <s v="ND"/>
    <n v="10230"/>
    <s v="Trinidad and Tobago"/>
    <s v="Bachelor's Degree"/>
    <n v="17"/>
    <n v="85455.28"/>
    <x v="153"/>
    <s v="In Review"/>
  </r>
  <r>
    <n v="1622"/>
    <d v="2023-07-27T00:00:00"/>
    <s v="Diane"/>
    <s v="Bullock"/>
    <s v="Male"/>
    <d v="1973-09-14T00:00:00"/>
    <n v="50"/>
    <n v="8359616262"/>
    <s v="tholloway@example.net"/>
    <s v="433 Scott Curve Suite 740"/>
    <s v="Port Carlaburgh"/>
    <s v="MI"/>
    <n v="67729"/>
    <s v="Dominican Republic"/>
    <s v="Bachelor's Degree"/>
    <n v="13"/>
    <n v="40133.33"/>
    <x v="104"/>
    <s v="Applied"/>
  </r>
  <r>
    <n v="1623"/>
    <d v="2023-06-24T00:00:00"/>
    <s v="Jennifer"/>
    <s v="Ramirez"/>
    <s v="Other"/>
    <d v="1988-04-06T00:00:00"/>
    <n v="35"/>
    <n v="2457086551"/>
    <s v="ntaylor@example.net"/>
    <s v="059 Stephanie Motorway"/>
    <s v="Hendersonport"/>
    <s v="OK"/>
    <n v="59091"/>
    <s v="Andorra"/>
    <s v="High School"/>
    <n v="13"/>
    <n v="78760.039999999994"/>
    <x v="364"/>
    <s v="In Review"/>
  </r>
  <r>
    <n v="1624"/>
    <d v="2023-07-14T00:00:00"/>
    <s v="Tina"/>
    <s v="Andrews"/>
    <s v="Other"/>
    <d v="1986-08-16T00:00:00"/>
    <n v="37"/>
    <n v="5268264668"/>
    <s v="kristinabullock@example.net"/>
    <s v="906 Carter Mews"/>
    <s v="New Carl"/>
    <s v="AZ"/>
    <n v="79645"/>
    <s v="Benin"/>
    <s v="PhD"/>
    <n v="18"/>
    <n v="90630.56"/>
    <x v="97"/>
    <s v="Interviewing"/>
  </r>
  <r>
    <n v="1625"/>
    <d v="2023-05-31T00:00:00"/>
    <s v="Nathaniel"/>
    <s v="Martin"/>
    <s v="Female"/>
    <d v="1976-09-19T00:00:00"/>
    <n v="47"/>
    <n v="2936095439"/>
    <s v="warrendonald@example.org"/>
    <s v="1505 Molina Field"/>
    <s v="Port Davidland"/>
    <s v="OH"/>
    <n v="60269"/>
    <s v="Comoros"/>
    <s v="Bachelor's Degree"/>
    <n v="11"/>
    <n v="93703.07"/>
    <x v="40"/>
    <s v="Offered"/>
  </r>
  <r>
    <n v="1626"/>
    <d v="2023-05-15T00:00:00"/>
    <s v="Rachel"/>
    <s v="Ward"/>
    <s v="Female"/>
    <d v="1985-01-20T00:00:00"/>
    <n v="38"/>
    <n v="2388553045"/>
    <s v="pruiz@example.org"/>
    <s v="71310 Hess Greens"/>
    <s v="Lake Nataliehaven"/>
    <s v="TX"/>
    <n v="50522"/>
    <s v="Switzerland"/>
    <s v="PhD"/>
    <n v="11"/>
    <n v="87035.35"/>
    <x v="291"/>
    <s v="Applied"/>
  </r>
  <r>
    <n v="1627"/>
    <d v="2023-12-07T00:00:00"/>
    <s v="Jennifer"/>
    <s v="Castillo"/>
    <s v="Other"/>
    <d v="1974-05-16T00:00:00"/>
    <n v="49"/>
    <n v="8144378638"/>
    <s v="willisalison@example.net"/>
    <s v="0665 Dawn Orchard Apt. 486"/>
    <s v="Espinozaport"/>
    <s v="WY"/>
    <n v="41530"/>
    <s v="Senegal"/>
    <s v="PhD"/>
    <n v="0"/>
    <n v="34058"/>
    <x v="365"/>
    <s v="Interviewing"/>
  </r>
  <r>
    <n v="1629"/>
    <d v="2023-06-06T00:00:00"/>
    <s v="Joseph"/>
    <s v="Coleman"/>
    <s v="Male"/>
    <d v="1964-06-16T00:00:00"/>
    <n v="59"/>
    <n v="3297510271"/>
    <s v="whurley@example.org"/>
    <s v="257 Allen Port"/>
    <s v="Lake Caitlin"/>
    <s v="LA"/>
    <n v="825"/>
    <s v="Saint Barthelemy"/>
    <s v="PhD"/>
    <n v="6"/>
    <n v="88654.29"/>
    <x v="51"/>
    <s v="In Review"/>
  </r>
  <r>
    <n v="1630"/>
    <d v="2023-07-16T00:00:00"/>
    <s v="Alicia"/>
    <s v="Howell"/>
    <s v="Other"/>
    <d v="1974-05-16T00:00:00"/>
    <n v="49"/>
    <n v="7126919277"/>
    <s v="jamesparsons@example.org"/>
    <s v="252 Harris Squares"/>
    <s v="South Stephanie"/>
    <s v="MN"/>
    <n v="69453"/>
    <s v="Seychelles"/>
    <s v="Master's Degree"/>
    <n v="8"/>
    <n v="71894.14"/>
    <x v="112"/>
    <s v="Applied"/>
  </r>
  <r>
    <n v="1631"/>
    <d v="2023-02-07T00:00:00"/>
    <s v="Thomas"/>
    <s v="Smith"/>
    <s v="Other"/>
    <d v="1986-01-31T00:00:00"/>
    <n v="37"/>
    <n v="3483133965"/>
    <s v="mary68@example.net"/>
    <s v="58624 Tammy Fort"/>
    <s v="Williamsborough"/>
    <s v="OK"/>
    <n v="7613"/>
    <s v="Pitcairn Islands"/>
    <s v="PhD"/>
    <n v="12"/>
    <n v="61146.47"/>
    <x v="144"/>
    <s v="Interviewing"/>
  </r>
  <r>
    <n v="1632"/>
    <d v="2023-06-07T00:00:00"/>
    <s v="Misty"/>
    <s v="Davenport"/>
    <s v="Other"/>
    <d v="1987-01-17T00:00:00"/>
    <n v="36"/>
    <n v="5977372554"/>
    <s v="reyesdavid@example.net"/>
    <s v="042 Monique Crescent Suite 415"/>
    <s v="New Jennifer"/>
    <s v="OH"/>
    <n v="61556"/>
    <s v="Egypt"/>
    <s v="Bachelor's Degree"/>
    <n v="12"/>
    <n v="90935.76"/>
    <x v="166"/>
    <s v="Applied"/>
  </r>
  <r>
    <n v="1633"/>
    <d v="2023-02-06T00:00:00"/>
    <s v="Linda"/>
    <s v="Salazar"/>
    <s v="Other"/>
    <d v="2002-11-20T00:00:00"/>
    <n v="21"/>
    <n v="5542650981"/>
    <s v="award@example.com"/>
    <s v="90793 Garcia Extension"/>
    <s v="Michaelstad"/>
    <s v="LA"/>
    <n v="30448"/>
    <s v="Montserrat"/>
    <s v="Bachelor's Degree"/>
    <n v="12"/>
    <n v="41542.25"/>
    <x v="273"/>
    <s v="Interviewing"/>
  </r>
  <r>
    <n v="1634"/>
    <d v="2023-02-08T00:00:00"/>
    <s v="Donald"/>
    <s v="Larson"/>
    <s v="Male"/>
    <d v="1993-02-01T00:00:00"/>
    <n v="30"/>
    <n v="6742412184"/>
    <s v="wwhite@example.org"/>
    <s v="741 Dawn Stream"/>
    <s v="Marcoshire"/>
    <s v="VA"/>
    <n v="2467"/>
    <s v="Djibouti"/>
    <s v="PhD"/>
    <n v="18"/>
    <n v="66010.42"/>
    <x v="42"/>
    <s v="Interviewing"/>
  </r>
  <r>
    <n v="1636"/>
    <d v="2023-07-18T00:00:00"/>
    <s v="Chris"/>
    <s v="Vega"/>
    <s v="Male"/>
    <d v="1978-12-30T00:00:00"/>
    <n v="44"/>
    <n v="2473610050"/>
    <s v="patrick98@example.net"/>
    <s v="55416 Davis Estate Apt. 184"/>
    <s v="New Pamela"/>
    <s v="AR"/>
    <n v="61934"/>
    <s v="Georgia"/>
    <s v="PhD"/>
    <n v="2"/>
    <n v="89284.35"/>
    <x v="346"/>
    <s v="Rejected"/>
  </r>
  <r>
    <n v="1637"/>
    <d v="2023-07-18T00:00:00"/>
    <s v="Scott"/>
    <s v="York"/>
    <s v="Other"/>
    <d v="1963-12-16T00:00:00"/>
    <n v="59"/>
    <n v="2672345678"/>
    <s v="farrellsandra@example.org"/>
    <s v="28946 Jeremy Tunnel Apt. 579"/>
    <s v="South Thomas"/>
    <s v="CO"/>
    <n v="25051"/>
    <s v="Northern Mariana Islands"/>
    <s v="Bachelor's Degree"/>
    <n v="0"/>
    <n v="44736.17"/>
    <x v="55"/>
    <s v="Interviewing"/>
  </r>
  <r>
    <n v="1638"/>
    <d v="2023-05-16T00:00:00"/>
    <s v="Julie"/>
    <s v="Williams"/>
    <s v="Male"/>
    <d v="1986-02-23T00:00:00"/>
    <n v="37"/>
    <n v="7669061053"/>
    <s v="duncansheila@example.net"/>
    <s v="587 Thomas Walks"/>
    <s v="Port Thomasview"/>
    <s v="IA"/>
    <n v="51000"/>
    <s v="Palau"/>
    <s v="Bachelor's Degree"/>
    <n v="13"/>
    <n v="30106.63"/>
    <x v="366"/>
    <s v="Rejected"/>
  </r>
  <r>
    <n v="1639"/>
    <d v="2023-05-14T00:00:00"/>
    <s v="Christopher"/>
    <s v="Smith"/>
    <s v="Other"/>
    <d v="1977-03-08T00:00:00"/>
    <n v="46"/>
    <n v="9065198798"/>
    <s v="patrickarias@example.net"/>
    <s v="90740 George Mill"/>
    <s v="New Lisaview"/>
    <s v="SD"/>
    <n v="5015"/>
    <s v="Macao"/>
    <s v="PhD"/>
    <n v="1"/>
    <n v="84245.32"/>
    <x v="271"/>
    <s v="Applied"/>
  </r>
  <r>
    <n v="1640"/>
    <d v="2023-07-05T00:00:00"/>
    <s v="Donald"/>
    <s v="Morales"/>
    <s v="Male"/>
    <d v="1975-03-21T00:00:00"/>
    <n v="48"/>
    <n v="2333520287"/>
    <s v="melissa95@example.org"/>
    <s v="665 Swanson Mountains Apt. 562"/>
    <s v="South Hannahville"/>
    <s v="HI"/>
    <n v="34567"/>
    <s v="Mozambique"/>
    <s v="Master's Degree"/>
    <n v="9"/>
    <n v="70794.820000000007"/>
    <x v="65"/>
    <s v="Applied"/>
  </r>
  <r>
    <n v="1641"/>
    <d v="2023-06-14T00:00:00"/>
    <s v="Dennis"/>
    <s v="Finley"/>
    <s v="Male"/>
    <d v="1999-05-03T00:00:00"/>
    <n v="24"/>
    <n v="5613796740"/>
    <s v="smithryan@example.org"/>
    <s v="9002 Andrews Mews"/>
    <s v="New Melissafort"/>
    <s v="GU"/>
    <n v="34204"/>
    <s v="Aruba"/>
    <s v="High School"/>
    <n v="19"/>
    <n v="74539.61"/>
    <x v="200"/>
    <s v="Applied"/>
  </r>
  <r>
    <n v="1644"/>
    <d v="2023-02-06T00:00:00"/>
    <s v="Joshua"/>
    <s v="Perez"/>
    <s v="Other"/>
    <d v="1999-10-27T00:00:00"/>
    <n v="24"/>
    <n v="8717363267"/>
    <s v="scott29@example.com"/>
    <s v="07203 Hale Unions"/>
    <s v="West Andrew"/>
    <s v="PR"/>
    <n v="75961"/>
    <s v="Thailand"/>
    <s v="Bachelor's Degree"/>
    <n v="11"/>
    <n v="93184.48"/>
    <x v="367"/>
    <s v="Interviewing"/>
  </r>
  <r>
    <n v="1645"/>
    <d v="2023-05-06T00:00:00"/>
    <s v="William"/>
    <s v="Williams"/>
    <s v="Other"/>
    <d v="2001-01-12T00:00:00"/>
    <n v="22"/>
    <n v="3572223836"/>
    <s v="ipage@example.org"/>
    <s v="065 Cindy Camp Apt. 972"/>
    <s v="Port Ryan"/>
    <s v="SC"/>
    <n v="13098"/>
    <s v="Saint Barthelemy"/>
    <s v="Master's Degree"/>
    <n v="13"/>
    <n v="79343.59"/>
    <x v="368"/>
    <s v="Offered"/>
  </r>
  <r>
    <n v="1646"/>
    <d v="2023-07-16T00:00:00"/>
    <s v="Katherine"/>
    <s v="Bender"/>
    <s v="Other"/>
    <d v="2004-02-29T00:00:00"/>
    <n v="19"/>
    <n v="7399813158"/>
    <s v="christophercohen@example.com"/>
    <s v="777 Brittany Plains"/>
    <s v="Lynnfurt"/>
    <s v="CT"/>
    <n v="62043"/>
    <s v="Peru"/>
    <s v="PhD"/>
    <n v="15"/>
    <n v="94629.35"/>
    <x v="178"/>
    <s v="Applied"/>
  </r>
  <r>
    <n v="1648"/>
    <d v="2023-05-21T00:00:00"/>
    <s v="Kathy"/>
    <s v="Cook"/>
    <s v="Other"/>
    <d v="1990-03-18T00:00:00"/>
    <n v="33"/>
    <n v="4168285816"/>
    <s v="carl04@example.org"/>
    <s v="2872 Mendez Gateway"/>
    <s v="New Grace"/>
    <s v="IL"/>
    <n v="81102"/>
    <s v="Zimbabwe"/>
    <s v="Master's Degree"/>
    <n v="14"/>
    <n v="50539.1"/>
    <x v="327"/>
    <s v="Offered"/>
  </r>
  <r>
    <n v="1649"/>
    <d v="2023-06-26T00:00:00"/>
    <s v="Jesse"/>
    <s v="Sanchez"/>
    <s v="Other"/>
    <d v="1968-05-04T00:00:00"/>
    <n v="55"/>
    <n v="5848347546"/>
    <s v="traviswatson@example.net"/>
    <s v="2252 William Drives"/>
    <s v="Wilsonborough"/>
    <s v="NE"/>
    <n v="66838"/>
    <s v="Ukraine"/>
    <s v="High School"/>
    <n v="17"/>
    <n v="34695.53"/>
    <x v="82"/>
    <s v="In Review"/>
  </r>
  <r>
    <n v="1650"/>
    <d v="2023-05-24T00:00:00"/>
    <s v="Kathleen"/>
    <s v="Roberts"/>
    <s v="Female"/>
    <d v="1999-04-21T00:00:00"/>
    <n v="24"/>
    <n v="3625502426"/>
    <s v="christopherbowen@example.net"/>
    <s v="0252 Miranda Glen Suite 916"/>
    <s v="Meganfurt"/>
    <s v="KS"/>
    <n v="59702"/>
    <s v="Cambodia"/>
    <s v="Master's Degree"/>
    <n v="14"/>
    <n v="85295.89"/>
    <x v="369"/>
    <s v="Interviewing"/>
  </r>
  <r>
    <n v="1651"/>
    <d v="2023-05-27T00:00:00"/>
    <s v="Melinda"/>
    <s v="Young"/>
    <s v="Other"/>
    <d v="1986-12-01T00:00:00"/>
    <n v="37"/>
    <n v="6274819948"/>
    <s v="susan27@example.org"/>
    <s v="4622 Dylan Inlet"/>
    <s v="East Melissafurt"/>
    <s v="MP"/>
    <n v="59314"/>
    <s v="United Arab Emirates"/>
    <s v="High School"/>
    <n v="8"/>
    <n v="77786.22"/>
    <x v="370"/>
    <s v="Offered"/>
  </r>
  <r>
    <n v="1652"/>
    <d v="2023-06-28T00:00:00"/>
    <s v="Dustin"/>
    <s v="Sutton"/>
    <s v="Other"/>
    <d v="1992-06-29T00:00:00"/>
    <n v="31"/>
    <n v="2672843842"/>
    <s v="ecrawford@example.org"/>
    <s v="837 Serrano Terrace Apt. 916"/>
    <s v="Parkfort"/>
    <s v="HI"/>
    <n v="65852"/>
    <s v="Falkland Islands (Malvinas)"/>
    <s v="Bachelor's Degree"/>
    <n v="14"/>
    <n v="42622.91"/>
    <x v="111"/>
    <s v="Rejected"/>
  </r>
  <r>
    <n v="1653"/>
    <d v="2023-07-14T00:00:00"/>
    <s v="Joshua"/>
    <s v="Gray"/>
    <s v="Other"/>
    <d v="2003-12-18T00:00:00"/>
    <n v="19"/>
    <n v="2795477325"/>
    <s v="casenathaniel@example.net"/>
    <s v="3136 Snyder Station"/>
    <s v="East Jeremy"/>
    <s v="UT"/>
    <n v="62936"/>
    <s v="Anguilla"/>
    <s v="Master's Degree"/>
    <n v="10"/>
    <n v="71688.570000000007"/>
    <x v="161"/>
    <s v="Rejected"/>
  </r>
  <r>
    <n v="1654"/>
    <d v="2023-07-24T00:00:00"/>
    <s v="Hannah"/>
    <s v="Jackson"/>
    <s v="Other"/>
    <d v="1963-12-04T00:00:00"/>
    <n v="60"/>
    <n v="2856121914"/>
    <s v="awoodward@example.net"/>
    <s v="1398 Johnson Isle"/>
    <s v="East Tyler"/>
    <s v="NM"/>
    <n v="72557"/>
    <s v="Uzbekistan"/>
    <s v="High School"/>
    <n v="17"/>
    <n v="98939.75"/>
    <x v="219"/>
    <s v="Offered"/>
  </r>
  <r>
    <n v="1655"/>
    <d v="2023-05-14T00:00:00"/>
    <s v="Justin"/>
    <s v="Rowe"/>
    <s v="Male"/>
    <d v="1983-03-22T00:00:00"/>
    <n v="40"/>
    <n v="2885666767"/>
    <s v="ortizhannah@example.com"/>
    <s v="903 Hamilton Corner"/>
    <s v="Port Jamesview"/>
    <s v="WY"/>
    <n v="24678"/>
    <s v="Palau"/>
    <s v="High School"/>
    <n v="10"/>
    <n v="38719.82"/>
    <x v="87"/>
    <s v="Interviewing"/>
  </r>
  <r>
    <n v="1656"/>
    <d v="2023-07-17T00:00:00"/>
    <s v="Curtis"/>
    <s v="Booth"/>
    <s v="Male"/>
    <d v="1981-02-07T00:00:00"/>
    <n v="42"/>
    <n v="9427796269"/>
    <s v="lori60@example.org"/>
    <s v="7125 Johnson Pines"/>
    <s v="Port Rebecca"/>
    <s v="DE"/>
    <n v="55642"/>
    <s v="Burundi"/>
    <s v="High School"/>
    <n v="1"/>
    <n v="76458.960000000006"/>
    <x v="35"/>
    <s v="Interviewing"/>
  </r>
  <r>
    <n v="1658"/>
    <d v="2023-06-21T00:00:00"/>
    <s v="Randall"/>
    <s v="Miller"/>
    <s v="Other"/>
    <d v="1986-03-23T00:00:00"/>
    <n v="37"/>
    <n v="6432205146"/>
    <s v="nataliekrause@example.net"/>
    <s v="22967 Walsh Plains Suite 124"/>
    <s v="Port Courtneymouth"/>
    <s v="LA"/>
    <n v="64035"/>
    <s v="Saint Vincent and the Grenadines"/>
    <s v="PhD"/>
    <n v="1"/>
    <n v="33905.07"/>
    <x v="1"/>
    <s v="Applied"/>
  </r>
  <r>
    <n v="1659"/>
    <d v="2023-01-08T00:00:00"/>
    <s v="Stefanie"/>
    <s v="Moreno"/>
    <s v="Male"/>
    <d v="1982-10-22T00:00:00"/>
    <n v="41"/>
    <n v="5504780126"/>
    <s v="jenkinskaren@example.com"/>
    <s v="803 Maria Throughway Apt. 590"/>
    <s v="Lake Timothyside"/>
    <s v="NV"/>
    <n v="12536"/>
    <s v="Congo"/>
    <s v="PhD"/>
    <n v="18"/>
    <n v="48967.02"/>
    <x v="111"/>
    <s v="In Review"/>
  </r>
  <r>
    <n v="1660"/>
    <d v="2023-03-08T00:00:00"/>
    <s v="Dawn"/>
    <s v="Cowan"/>
    <s v="Male"/>
    <d v="1980-09-28T00:00:00"/>
    <n v="43"/>
    <n v="9353753695"/>
    <s v="melissa61@example.com"/>
    <s v="18958 Sally Court Apt. 126"/>
    <s v="Patriciashire"/>
    <s v="PR"/>
    <n v="14833"/>
    <s v="Tajikistan"/>
    <s v="Bachelor's Degree"/>
    <n v="9"/>
    <n v="99836.77"/>
    <x v="371"/>
    <s v="Rejected"/>
  </r>
  <r>
    <n v="1661"/>
    <d v="2023-06-22T00:00:00"/>
    <s v="Thomas"/>
    <s v="Gross"/>
    <s v="Female"/>
    <d v="1975-03-10T00:00:00"/>
    <n v="48"/>
    <n v="2528502732"/>
    <s v="kendra39@example.com"/>
    <s v="323 Powers Forest Apt. 594"/>
    <s v="Jonathanshire"/>
    <s v="ID"/>
    <n v="46732"/>
    <s v="Mauritius"/>
    <s v="PhD"/>
    <n v="1"/>
    <n v="74467.66"/>
    <x v="371"/>
    <s v="Interviewing"/>
  </r>
  <r>
    <n v="1663"/>
    <d v="2023-05-24T00:00:00"/>
    <s v="Zachary"/>
    <s v="Proctor"/>
    <s v="Other"/>
    <d v="1969-05-31T00:00:00"/>
    <n v="54"/>
    <n v="3804920159"/>
    <s v="annakaiser@example.org"/>
    <s v="7347 Donald Springs Apt. 900"/>
    <s v="South Cindy"/>
    <s v="GA"/>
    <n v="83753"/>
    <s v="Portugal"/>
    <s v="High School"/>
    <n v="1"/>
    <n v="39988.800000000003"/>
    <x v="372"/>
    <s v="Rejected"/>
  </r>
  <r>
    <n v="1664"/>
    <d v="2023-06-14T00:00:00"/>
    <s v="Sandra"/>
    <s v="Church"/>
    <s v="Other"/>
    <d v="1963-02-27T00:00:00"/>
    <n v="60"/>
    <n v="4174228776"/>
    <s v="onewton@example.net"/>
    <s v="61842 James Club Apt. 753"/>
    <s v="Baileyside"/>
    <s v="WY"/>
    <n v="98986"/>
    <s v="Belgium"/>
    <s v="Master's Degree"/>
    <n v="18"/>
    <n v="98984.26"/>
    <x v="284"/>
    <s v="Interviewing"/>
  </r>
  <r>
    <n v="1666"/>
    <d v="2023-10-05T00:00:00"/>
    <s v="Meredith"/>
    <s v="Rojas"/>
    <s v="Other"/>
    <d v="1967-07-21T00:00:00"/>
    <n v="56"/>
    <n v="5052731434"/>
    <s v="angelarandall@example.com"/>
    <s v="649 Amber Turnpike"/>
    <s v="Baileyview"/>
    <s v="ND"/>
    <n v="92357"/>
    <s v="Jamaica"/>
    <s v="Master's Degree"/>
    <n v="11"/>
    <n v="37881.440000000002"/>
    <x v="342"/>
    <s v="In Review"/>
  </r>
  <r>
    <n v="1667"/>
    <d v="2023-05-25T00:00:00"/>
    <s v="Bobby"/>
    <s v="Bailey"/>
    <s v="Other"/>
    <d v="1981-01-17T00:00:00"/>
    <n v="42"/>
    <n v="9226123850"/>
    <s v="franciscoturner@example.net"/>
    <s v="491 Jason Landing Suite 407"/>
    <s v="Masontown"/>
    <s v="ND"/>
    <n v="91782"/>
    <s v="Chile"/>
    <s v="High School"/>
    <n v="20"/>
    <n v="60907.1"/>
    <x v="17"/>
    <s v="Applied"/>
  </r>
  <r>
    <n v="1668"/>
    <d v="2023-05-28T00:00:00"/>
    <s v="Teresa"/>
    <s v="Williams"/>
    <s v="Male"/>
    <d v="1991-07-29T00:00:00"/>
    <n v="32"/>
    <n v="9442922284"/>
    <s v="lisa22@example.org"/>
    <s v="5961 Guerra Inlet Suite 707"/>
    <s v="Kimberlyhaven"/>
    <s v="IA"/>
    <n v="58446"/>
    <s v="Palau"/>
    <s v="High School"/>
    <n v="18"/>
    <n v="42031.99"/>
    <x v="176"/>
    <s v="In Review"/>
  </r>
  <r>
    <n v="1669"/>
    <d v="2023-05-18T00:00:00"/>
    <s v="Jordan"/>
    <s v="Gallegos"/>
    <s v="Male"/>
    <d v="1994-02-26T00:00:00"/>
    <n v="29"/>
    <n v="6466977831"/>
    <s v="qsantana@example.org"/>
    <s v="676 Moore Plain Apt. 832"/>
    <s v="Leestad"/>
    <s v="AZ"/>
    <n v="44053"/>
    <s v="Tajikistan"/>
    <s v="High School"/>
    <n v="1"/>
    <n v="97990.92"/>
    <x v="373"/>
    <s v="Offered"/>
  </r>
  <r>
    <n v="1670"/>
    <d v="2023-06-06T00:00:00"/>
    <s v="Samantha"/>
    <s v="Perez"/>
    <s v="Female"/>
    <d v="1987-04-10T00:00:00"/>
    <n v="36"/>
    <n v="4668149737"/>
    <s v="joseph78@example.org"/>
    <s v="3876 Montgomery Bridge Apt. 190"/>
    <s v="North Zachary"/>
    <s v="LA"/>
    <n v="5451"/>
    <s v="Montserrat"/>
    <s v="Master's Degree"/>
    <n v="9"/>
    <n v="67460.800000000003"/>
    <x v="374"/>
    <s v="Interviewing"/>
  </r>
  <r>
    <n v="1671"/>
    <d v="2023-05-24T00:00:00"/>
    <s v="Jimmy"/>
    <s v="Jones"/>
    <s v="Male"/>
    <d v="1986-12-19T00:00:00"/>
    <n v="36"/>
    <n v="3424253925"/>
    <s v="williamsrandy@example.net"/>
    <s v="11034 Cook Fields"/>
    <s v="Holtstad"/>
    <s v="FM"/>
    <n v="25905"/>
    <s v="Mauritania"/>
    <s v="Bachelor's Degree"/>
    <n v="13"/>
    <n v="50526.67"/>
    <x v="315"/>
    <s v="Interviewing"/>
  </r>
  <r>
    <n v="1672"/>
    <d v="2023-06-24T00:00:00"/>
    <s v="Andrea"/>
    <s v="Allen"/>
    <s v="Other"/>
    <d v="1965-04-13T00:00:00"/>
    <n v="58"/>
    <n v="7904836943"/>
    <s v="tfuller@example.org"/>
    <s v="9993 Lopez Square"/>
    <s v="Haileytown"/>
    <s v="CT"/>
    <n v="81467"/>
    <s v="Seychelles"/>
    <s v="PhD"/>
    <n v="11"/>
    <n v="89062.24"/>
    <x v="86"/>
    <s v="In Review"/>
  </r>
  <r>
    <n v="1673"/>
    <d v="2023-08-05T00:00:00"/>
    <s v="Cathy"/>
    <s v="Garner"/>
    <s v="Female"/>
    <d v="1995-11-09T00:00:00"/>
    <n v="28"/>
    <n v="5557058758"/>
    <s v="matthewmartin@example.org"/>
    <s v="1147 Rice Mills"/>
    <s v="South Scott"/>
    <s v="MH"/>
    <n v="73644"/>
    <s v="Nauru"/>
    <s v="High School"/>
    <n v="12"/>
    <n v="71227.199999999997"/>
    <x v="228"/>
    <s v="In Review"/>
  </r>
  <r>
    <n v="1674"/>
    <d v="2023-06-28T00:00:00"/>
    <s v="Linda"/>
    <s v="Myers"/>
    <s v="Male"/>
    <d v="1993-05-08T00:00:00"/>
    <n v="30"/>
    <n v="2212156616"/>
    <s v="woodardjane@example.net"/>
    <s v="606 Hinton Rest"/>
    <s v="Markmouth"/>
    <s v="ID"/>
    <n v="47966"/>
    <s v="Malta"/>
    <s v="High School"/>
    <n v="18"/>
    <n v="92397.05"/>
    <x v="180"/>
    <s v="Applied"/>
  </r>
  <r>
    <n v="1675"/>
    <d v="2023-07-29T00:00:00"/>
    <s v="Ryan"/>
    <s v="Martinez"/>
    <s v="Other"/>
    <d v="1988-03-02T00:00:00"/>
    <n v="35"/>
    <n v="8246173228"/>
    <s v="meganmckinney@example.org"/>
    <s v="0403 Nicole Neck"/>
    <s v="Port Stacey"/>
    <s v="KY"/>
    <n v="46028"/>
    <s v="Germany"/>
    <s v="Master's Degree"/>
    <n v="4"/>
    <n v="90734.53"/>
    <x v="14"/>
    <s v="Offered"/>
  </r>
  <r>
    <n v="1676"/>
    <d v="2023-12-06T00:00:00"/>
    <s v="Mary"/>
    <s v="Miles"/>
    <s v="Other"/>
    <d v="1994-12-21T00:00:00"/>
    <n v="28"/>
    <n v="5444780775"/>
    <s v="philipburke@example.org"/>
    <s v="3823 Tyler Tunnel"/>
    <s v="Lake Elizabethberg"/>
    <s v="RI"/>
    <n v="74118"/>
    <s v="Mongolia"/>
    <s v="PhD"/>
    <n v="17"/>
    <n v="50056.06"/>
    <x v="250"/>
    <s v="In Review"/>
  </r>
  <r>
    <n v="1677"/>
    <d v="2023-02-07T00:00:00"/>
    <s v="Lisa"/>
    <s v="Ellis"/>
    <s v="Male"/>
    <d v="1995-06-27T00:00:00"/>
    <n v="28"/>
    <n v="5889127910"/>
    <s v="achen@example.com"/>
    <s v="116 Brittany Trail Apt. 131"/>
    <s v="North Stevenport"/>
    <s v="PA"/>
    <n v="63326"/>
    <s v="Dominican Republic"/>
    <s v="High School"/>
    <n v="1"/>
    <n v="57144.91"/>
    <x v="362"/>
    <s v="Interviewing"/>
  </r>
  <r>
    <n v="1678"/>
    <d v="2023-05-13T00:00:00"/>
    <s v="Kelly"/>
    <s v="Williams"/>
    <s v="Other"/>
    <d v="1994-08-30T00:00:00"/>
    <n v="29"/>
    <n v="6223638501"/>
    <s v="darrell04@example.com"/>
    <s v="2388 Garrison Loaf"/>
    <s v="New Tiffany"/>
    <s v="FL"/>
    <n v="6626"/>
    <s v="Austria"/>
    <s v="Master's Degree"/>
    <n v="13"/>
    <n v="93778.3"/>
    <x v="375"/>
    <s v="Rejected"/>
  </r>
  <r>
    <n v="1679"/>
    <d v="2023-06-25T00:00:00"/>
    <s v="Lonnie"/>
    <s v="Garcia"/>
    <s v="Female"/>
    <d v="1983-08-18T00:00:00"/>
    <n v="40"/>
    <n v="8373179351"/>
    <s v="rangeltammy@example.net"/>
    <s v="378 Joshua Brooks"/>
    <s v="Andersonview"/>
    <s v="SD"/>
    <n v="44738"/>
    <s v="Andorra"/>
    <s v="Bachelor's Degree"/>
    <n v="0"/>
    <n v="81740.679999999993"/>
    <x v="246"/>
    <s v="Applied"/>
  </r>
  <r>
    <n v="1680"/>
    <d v="2023-06-19T00:00:00"/>
    <s v="Victoria"/>
    <s v="Fletcher"/>
    <s v="Male"/>
    <d v="1980-09-28T00:00:00"/>
    <n v="43"/>
    <n v="6633842551"/>
    <s v="hgriffin@example.net"/>
    <s v="471 Kevin Field Apt. 802"/>
    <s v="Samanthatown"/>
    <s v="ND"/>
    <n v="83117"/>
    <s v="Maldives"/>
    <s v="PhD"/>
    <n v="2"/>
    <n v="62223.64"/>
    <x v="164"/>
    <s v="In Review"/>
  </r>
  <r>
    <n v="1681"/>
    <d v="2023-05-31T00:00:00"/>
    <s v="George"/>
    <s v="Williams"/>
    <s v="Male"/>
    <d v="1998-09-14T00:00:00"/>
    <n v="25"/>
    <n v="4668334685"/>
    <s v="steintom@example.com"/>
    <s v="437 Huff Greens"/>
    <s v="Mercerside"/>
    <s v="NV"/>
    <n v="49846"/>
    <s v="Cote d'Ivoire"/>
    <s v="PhD"/>
    <n v="6"/>
    <n v="64868.15"/>
    <x v="376"/>
    <s v="Applied"/>
  </r>
  <r>
    <n v="1683"/>
    <d v="2023-11-07T00:00:00"/>
    <s v="Monica"/>
    <s v="Murray"/>
    <s v="Male"/>
    <d v="1979-12-25T00:00:00"/>
    <n v="43"/>
    <n v="4637068934"/>
    <s v="xpugh@example.net"/>
    <s v="106 Angel Row Suite 822"/>
    <s v="Jacobsberg"/>
    <s v="PW"/>
    <n v="73542"/>
    <s v="Burundi"/>
    <s v="Bachelor's Degree"/>
    <n v="16"/>
    <n v="63814.1"/>
    <x v="377"/>
    <s v="Applied"/>
  </r>
  <r>
    <n v="1684"/>
    <d v="2023-06-15T00:00:00"/>
    <s v="Sarah"/>
    <s v="Peck"/>
    <s v="Male"/>
    <d v="1970-05-18T00:00:00"/>
    <n v="53"/>
    <n v="3498680192"/>
    <s v="brownjessica@example.net"/>
    <s v="366 Hernandez Lakes"/>
    <s v="Christophertown"/>
    <s v="KY"/>
    <n v="27623"/>
    <s v="Mongolia"/>
    <s v="Master's Degree"/>
    <n v="13"/>
    <n v="46107.5"/>
    <x v="71"/>
    <s v="Offered"/>
  </r>
  <r>
    <n v="1686"/>
    <d v="2023-09-05T00:00:00"/>
    <s v="Jennifer"/>
    <s v="Franklin"/>
    <s v="Female"/>
    <d v="1980-09-10T00:00:00"/>
    <n v="43"/>
    <n v="7764175608"/>
    <s v="chelseajohnson@example.net"/>
    <s v="0631 Cook Knolls Suite 623"/>
    <s v="Padillaland"/>
    <s v="AR"/>
    <n v="49659"/>
    <s v="Saint Martin"/>
    <s v="High School"/>
    <n v="20"/>
    <n v="94944.14"/>
    <x v="59"/>
    <s v="Offered"/>
  </r>
  <r>
    <n v="1687"/>
    <d v="2023-07-20T00:00:00"/>
    <s v="Olivia"/>
    <s v="Sutton"/>
    <s v="Female"/>
    <d v="1963-07-11T00:00:00"/>
    <n v="60"/>
    <n v="6593006964"/>
    <s v="trollins@example.net"/>
    <s v="58960 Shaun Extensions"/>
    <s v="Barnettside"/>
    <s v="ME"/>
    <n v="37106"/>
    <s v="Portugal"/>
    <s v="PhD"/>
    <n v="9"/>
    <n v="71409.149999999994"/>
    <x v="235"/>
    <s v="Applied"/>
  </r>
  <r>
    <n v="1688"/>
    <d v="2023-07-27T00:00:00"/>
    <s v="Elizabeth"/>
    <s v="Ruiz"/>
    <s v="Female"/>
    <d v="1997-11-05T00:00:00"/>
    <n v="26"/>
    <n v="8445465996"/>
    <s v="dsanders@example.org"/>
    <s v="1062 Benjamin Viaduct"/>
    <s v="North Ryanport"/>
    <s v="WV"/>
    <n v="91841"/>
    <s v="Rwanda"/>
    <s v="Bachelor's Degree"/>
    <n v="2"/>
    <n v="68000.06"/>
    <x v="378"/>
    <s v="Rejected"/>
  </r>
  <r>
    <n v="1689"/>
    <d v="2023-06-24T00:00:00"/>
    <s v="Laura"/>
    <s v="Anderson"/>
    <s v="Female"/>
    <d v="1973-04-03T00:00:00"/>
    <n v="50"/>
    <n v="2464558002"/>
    <s v="jonathan35@example.net"/>
    <s v="945 Jonathan Oval Suite 536"/>
    <s v="Port Stephen"/>
    <s v="NC"/>
    <n v="18109"/>
    <s v="Senegal"/>
    <s v="Master's Degree"/>
    <n v="7"/>
    <n v="99397.13"/>
    <x v="379"/>
    <s v="Offered"/>
  </r>
  <r>
    <n v="1690"/>
    <d v="2023-06-25T00:00:00"/>
    <s v="Kenneth"/>
    <s v="Wilson"/>
    <s v="Other"/>
    <d v="1966-09-28T00:00:00"/>
    <n v="57"/>
    <n v="7318268228"/>
    <s v="lewistracy@example.net"/>
    <s v="62543 Harris Island Apt. 156"/>
    <s v="Debrastad"/>
    <s v="VI"/>
    <n v="75129"/>
    <s v="Chad"/>
    <s v="PhD"/>
    <n v="20"/>
    <n v="41335.269999999997"/>
    <x v="235"/>
    <s v="Interviewing"/>
  </r>
  <r>
    <n v="1691"/>
    <d v="2023-07-19T00:00:00"/>
    <s v="Thomas"/>
    <s v="Allen"/>
    <s v="Female"/>
    <d v="1981-07-29T00:00:00"/>
    <n v="42"/>
    <n v="3449102941"/>
    <s v="thamilton@example.org"/>
    <s v="79281 Robbins Road"/>
    <s v="Port Jenniferborough"/>
    <s v="UT"/>
    <n v="38317"/>
    <s v="Sudan"/>
    <s v="PhD"/>
    <n v="10"/>
    <n v="86897.69"/>
    <x v="48"/>
    <s v="Applied"/>
  </r>
  <r>
    <n v="1692"/>
    <d v="2023-07-31T00:00:00"/>
    <s v="Ashley"/>
    <s v="Meyer"/>
    <s v="Other"/>
    <d v="1971-05-16T00:00:00"/>
    <n v="52"/>
    <n v="4892078552"/>
    <s v="vwilson@example.org"/>
    <s v="495 Ashley Square"/>
    <s v="East Calebland"/>
    <s v="MD"/>
    <n v="62984"/>
    <s v="Gabon"/>
    <s v="PhD"/>
    <n v="9"/>
    <n v="44455.59"/>
    <x v="380"/>
    <s v="In Review"/>
  </r>
  <r>
    <n v="1693"/>
    <d v="2023-02-06T00:00:00"/>
    <s v="David"/>
    <s v="Hebert"/>
    <s v="Other"/>
    <d v="2000-08-06T00:00:00"/>
    <n v="23"/>
    <n v="2828124914"/>
    <s v="rachel95@example.org"/>
    <s v="071 Brett Crescent"/>
    <s v="West David"/>
    <s v="ID"/>
    <n v="6950"/>
    <s v="Solomon Islands"/>
    <s v="Bachelor's Degree"/>
    <n v="10"/>
    <n v="41924.870000000003"/>
    <x v="381"/>
    <s v="In Review"/>
  </r>
  <r>
    <n v="1694"/>
    <d v="2023-09-05T00:00:00"/>
    <s v="Ruben"/>
    <s v="Waters"/>
    <s v="Female"/>
    <d v="1967-05-26T00:00:00"/>
    <n v="56"/>
    <n v="4072327406"/>
    <s v="claytonnancy@example.com"/>
    <s v="918 Garza Roads Apt. 613"/>
    <s v="West Edwardborough"/>
    <s v="VI"/>
    <n v="5783"/>
    <s v="Hong Kong"/>
    <s v="Master's Degree"/>
    <n v="18"/>
    <n v="64706.57"/>
    <x v="54"/>
    <s v="Applied"/>
  </r>
  <r>
    <n v="1695"/>
    <d v="2023-06-14T00:00:00"/>
    <s v="Nichole"/>
    <s v="Murphy"/>
    <s v="Other"/>
    <d v="1987-04-17T00:00:00"/>
    <n v="36"/>
    <n v="4904055998"/>
    <s v="mooremegan@example.com"/>
    <s v="0294 Madison Ferry Apt. 797"/>
    <s v="Christineland"/>
    <s v="PR"/>
    <n v="17867"/>
    <s v="Colombia"/>
    <s v="PhD"/>
    <n v="6"/>
    <n v="76829"/>
    <x v="382"/>
    <s v="Offered"/>
  </r>
  <r>
    <n v="1697"/>
    <d v="2023-05-14T00:00:00"/>
    <s v="Rachel"/>
    <s v="Gonzalez"/>
    <s v="Female"/>
    <d v="1967-07-14T00:00:00"/>
    <n v="56"/>
    <n v="2465168772"/>
    <s v="gibsonshane@example.org"/>
    <s v="9751 Burgess Views"/>
    <s v="Abbottmouth"/>
    <s v="SD"/>
    <n v="86126"/>
    <s v="Seychelles"/>
    <s v="Master's Degree"/>
    <n v="7"/>
    <n v="96693.96"/>
    <x v="383"/>
    <s v="Applied"/>
  </r>
  <r>
    <n v="1698"/>
    <d v="2023-07-30T00:00:00"/>
    <s v="Natalie"/>
    <s v="Williams"/>
    <s v="Female"/>
    <d v="1987-02-01T00:00:00"/>
    <n v="36"/>
    <n v="9416615833"/>
    <s v="smithstephanie@example.org"/>
    <s v="58113 Tony Square"/>
    <s v="Tiffanyfort"/>
    <s v="NV"/>
    <n v="98112"/>
    <s v="Albania"/>
    <s v="Bachelor's Degree"/>
    <n v="2"/>
    <n v="87777.24"/>
    <x v="384"/>
    <s v="Applied"/>
  </r>
  <r>
    <n v="1700"/>
    <d v="2023-06-20T00:00:00"/>
    <s v="Carol"/>
    <s v="Mitchell"/>
    <s v="Other"/>
    <d v="1997-07-02T00:00:00"/>
    <n v="26"/>
    <n v="3024769398"/>
    <s v="andrew68@example.org"/>
    <s v="5078 Morris Mountains"/>
    <s v="Dustinberg"/>
    <s v="FL"/>
    <n v="99364"/>
    <s v="Nigeria"/>
    <s v="High School"/>
    <n v="5"/>
    <n v="82383.960000000006"/>
    <x v="385"/>
    <s v="Rejected"/>
  </r>
  <r>
    <n v="1701"/>
    <d v="2023-07-17T00:00:00"/>
    <s v="Claudia"/>
    <s v="Bruce"/>
    <s v="Other"/>
    <d v="1965-12-28T00:00:00"/>
    <n v="57"/>
    <n v="9806077611"/>
    <s v="ebarber@example.org"/>
    <s v="61405 Hawkins Burg Apt. 467"/>
    <s v="East Marcton"/>
    <s v="RI"/>
    <n v="76663"/>
    <s v="Tonga"/>
    <s v="High School"/>
    <n v="2"/>
    <n v="63790.03"/>
    <x v="270"/>
    <s v="Applied"/>
  </r>
  <r>
    <n v="1702"/>
    <d v="2023-05-07T00:00:00"/>
    <s v="Patrick"/>
    <s v="Cruz"/>
    <s v="Male"/>
    <d v="2001-11-05T00:00:00"/>
    <n v="22"/>
    <n v="4075833563"/>
    <s v="belinda95@example.net"/>
    <s v="5573 Williams Flats Suite 824"/>
    <s v="Lake Laurenport"/>
    <s v="GU"/>
    <n v="10143"/>
    <s v="South Africa"/>
    <s v="Master's Degree"/>
    <n v="4"/>
    <n v="48722.76"/>
    <x v="184"/>
    <s v="In Review"/>
  </r>
  <r>
    <n v="1703"/>
    <d v="2023-07-22T00:00:00"/>
    <s v="Aaron"/>
    <s v="Caldwell"/>
    <s v="Female"/>
    <d v="1965-12-16T00:00:00"/>
    <n v="57"/>
    <n v="2113418143"/>
    <s v="jose99@example.org"/>
    <s v="69096 Mitchell Squares"/>
    <s v="Port Christophermouth"/>
    <s v="SC"/>
    <n v="18209"/>
    <s v="Nepal"/>
    <s v="Bachelor's Degree"/>
    <n v="18"/>
    <n v="39953.67"/>
    <x v="386"/>
    <s v="Offered"/>
  </r>
  <r>
    <n v="1704"/>
    <d v="2023-07-25T00:00:00"/>
    <s v="Elizabeth"/>
    <s v="Stanton"/>
    <s v="Male"/>
    <d v="1991-11-04T00:00:00"/>
    <n v="32"/>
    <n v="8959273997"/>
    <s v="danielcummings@example.net"/>
    <s v="71475 Rachel Parkway Suite 144"/>
    <s v="Geoffreyside"/>
    <s v="IL"/>
    <n v="51738"/>
    <s v="Saudi Arabia"/>
    <s v="Master's Degree"/>
    <n v="1"/>
    <n v="71390.570000000007"/>
    <x v="387"/>
    <s v="In Review"/>
  </r>
  <r>
    <n v="1705"/>
    <d v="2023-02-07T00:00:00"/>
    <s v="Stephen"/>
    <s v="Fernandez"/>
    <s v="Female"/>
    <d v="1976-09-10T00:00:00"/>
    <n v="47"/>
    <n v="6795147550"/>
    <s v="pprice@example.com"/>
    <s v="351 Rebecca Mountains"/>
    <s v="East Steven"/>
    <s v="NJ"/>
    <n v="98723"/>
    <s v="Saint Kitts and Nevis"/>
    <s v="Bachelor's Degree"/>
    <n v="19"/>
    <n v="44801.95"/>
    <x v="230"/>
    <s v="In Review"/>
  </r>
  <r>
    <n v="1706"/>
    <d v="2023-06-07T00:00:00"/>
    <s v="Daniel"/>
    <s v="Marks"/>
    <s v="Female"/>
    <d v="1963-08-31T00:00:00"/>
    <n v="60"/>
    <n v="3512238895"/>
    <s v="deleondebra@example.org"/>
    <s v="93963 Michael Plain"/>
    <s v="Port Michael"/>
    <s v="GU"/>
    <n v="50042"/>
    <s v="Heard Island and McDonald Islands"/>
    <s v="Master's Degree"/>
    <n v="8"/>
    <n v="47418.65"/>
    <x v="123"/>
    <s v="Rejected"/>
  </r>
  <r>
    <n v="1707"/>
    <d v="2023-05-23T00:00:00"/>
    <s v="Elizabeth"/>
    <s v="Jenkins"/>
    <s v="Female"/>
    <d v="1989-12-13T00:00:00"/>
    <n v="33"/>
    <n v="6022931550"/>
    <s v="meganlewis@example.net"/>
    <s v="0805 Carter Turnpike"/>
    <s v="Ryanville"/>
    <s v="FL"/>
    <n v="9080"/>
    <s v="Nepal"/>
    <s v="High School"/>
    <n v="5"/>
    <n v="51577.760000000002"/>
    <x v="195"/>
    <s v="Interviewing"/>
  </r>
  <r>
    <n v="1708"/>
    <d v="2023-05-08T00:00:00"/>
    <s v="Deborah"/>
    <s v="Johnson"/>
    <s v="Male"/>
    <d v="1986-05-03T00:00:00"/>
    <n v="37"/>
    <n v="9222385926"/>
    <s v="etaylor@example.com"/>
    <s v="87429 Daniel Circles Suite 747"/>
    <s v="New Whitney"/>
    <s v="NH"/>
    <n v="75407"/>
    <s v="Kuwait"/>
    <s v="Master's Degree"/>
    <n v="2"/>
    <n v="73136.399999999994"/>
    <x v="388"/>
    <s v="In Review"/>
  </r>
  <r>
    <n v="1710"/>
    <d v="2023-07-05T00:00:00"/>
    <s v="Brianna"/>
    <s v="Mitchell"/>
    <s v="Other"/>
    <d v="1998-04-27T00:00:00"/>
    <n v="25"/>
    <n v="4099829297"/>
    <s v="millersharon@example.com"/>
    <s v="44553 Terrell Ridges Apt. 264"/>
    <s v="Shannonmouth"/>
    <s v="ND"/>
    <n v="71134"/>
    <s v="Equatorial Guinea"/>
    <s v="Bachelor's Degree"/>
    <n v="16"/>
    <n v="89719.3"/>
    <x v="304"/>
    <s v="Applied"/>
  </r>
  <r>
    <n v="1711"/>
    <d v="2023-07-31T00:00:00"/>
    <s v="David"/>
    <s v="Lewis"/>
    <s v="Other"/>
    <d v="2002-07-29T00:00:00"/>
    <n v="21"/>
    <n v="3389349216"/>
    <s v="bcruz@example.com"/>
    <s v="3907 Ford Burg Suite 990"/>
    <s v="Johnborough"/>
    <s v="OR"/>
    <n v="39114"/>
    <s v="Iraq"/>
    <s v="Bachelor's Degree"/>
    <n v="0"/>
    <n v="84492.57"/>
    <x v="103"/>
    <s v="Offered"/>
  </r>
  <r>
    <n v="1712"/>
    <d v="2023-07-17T00:00:00"/>
    <s v="James"/>
    <s v="Stanley"/>
    <s v="Female"/>
    <d v="1968-07-09T00:00:00"/>
    <n v="55"/>
    <n v="9152404302"/>
    <s v="murraydavid@example.net"/>
    <s v="467 Timothy Avenue Suite 770"/>
    <s v="New Jimmyfurt"/>
    <s v="KY"/>
    <n v="28974"/>
    <s v="New Caledonia"/>
    <s v="PhD"/>
    <n v="10"/>
    <n v="45876.72"/>
    <x v="389"/>
    <s v="In Review"/>
  </r>
  <r>
    <n v="1713"/>
    <d v="2023-03-06T00:00:00"/>
    <s v="Susan"/>
    <s v="Wagner"/>
    <s v="Other"/>
    <d v="1985-06-02T00:00:00"/>
    <n v="38"/>
    <n v="9856969633"/>
    <s v="rgarcia@example.org"/>
    <s v="1990 Haley Islands"/>
    <s v="Campbellbury"/>
    <s v="FM"/>
    <n v="78206"/>
    <s v="Djibouti"/>
    <s v="Master's Degree"/>
    <n v="11"/>
    <n v="83538.27"/>
    <x v="390"/>
    <s v="Offered"/>
  </r>
  <r>
    <n v="1714"/>
    <d v="2023-07-16T00:00:00"/>
    <s v="Brandy"/>
    <s v="Paul"/>
    <s v="Male"/>
    <d v="1987-06-19T00:00:00"/>
    <n v="36"/>
    <n v="5706098420"/>
    <s v="ybrown@example.org"/>
    <s v="017 Rachel Hills"/>
    <s v="Clintonberg"/>
    <s v="ME"/>
    <n v="63479"/>
    <s v="Korea"/>
    <s v="High School"/>
    <n v="19"/>
    <n v="44522.68"/>
    <x v="391"/>
    <s v="Applied"/>
  </r>
  <r>
    <n v="1715"/>
    <d v="2023-04-07T00:00:00"/>
    <s v="Kristin"/>
    <s v="Allen"/>
    <s v="Male"/>
    <d v="2002-07-31T00:00:00"/>
    <n v="21"/>
    <n v="3625363093"/>
    <s v="qthomas@example.net"/>
    <s v="69098 Bryan Club Apt. 368"/>
    <s v="West Kelly"/>
    <s v="NY"/>
    <n v="77865"/>
    <s v="Benin"/>
    <s v="Master's Degree"/>
    <n v="19"/>
    <n v="95257.39"/>
    <x v="392"/>
    <s v="Applied"/>
  </r>
  <r>
    <n v="1716"/>
    <d v="2023-05-23T00:00:00"/>
    <s v="Jessica"/>
    <s v="Ferguson"/>
    <s v="Female"/>
    <d v="1962-08-15T00:00:00"/>
    <n v="61"/>
    <n v="7047935012"/>
    <s v="lewispamela@example.org"/>
    <s v="000 Chavez Landing"/>
    <s v="Port Anthonyview"/>
    <s v="WV"/>
    <n v="53446"/>
    <s v="Comoros"/>
    <s v="PhD"/>
    <n v="3"/>
    <n v="30713.13"/>
    <x v="393"/>
    <s v="Rejected"/>
  </r>
  <r>
    <n v="1717"/>
    <d v="2023-06-07T00:00:00"/>
    <s v="Gabrielle"/>
    <s v="Smith"/>
    <s v="Male"/>
    <d v="1999-06-01T00:00:00"/>
    <n v="24"/>
    <n v="3505617155"/>
    <s v="uhuynh@example.com"/>
    <s v="418 Shawn Station Apt. 645"/>
    <s v="Robertsstad"/>
    <s v="LA"/>
    <n v="22233"/>
    <s v="Guernsey"/>
    <s v="Bachelor's Degree"/>
    <n v="19"/>
    <n v="39666.31"/>
    <x v="385"/>
    <s v="Rejected"/>
  </r>
  <r>
    <n v="1719"/>
    <d v="2023-09-06T00:00:00"/>
    <s v="Jason"/>
    <s v="Hoffman"/>
    <s v="Female"/>
    <d v="1973-05-07T00:00:00"/>
    <n v="50"/>
    <n v="7315091863"/>
    <s v="cathyburton@example.com"/>
    <s v="7493 Rivera Extension Suite 108"/>
    <s v="Richardtown"/>
    <s v="FM"/>
    <n v="51927"/>
    <s v="Comoros"/>
    <s v="PhD"/>
    <n v="12"/>
    <n v="30060.29"/>
    <x v="268"/>
    <s v="In Review"/>
  </r>
  <r>
    <n v="1720"/>
    <d v="2023-04-08T00:00:00"/>
    <s v="Sean"/>
    <s v="Robinson"/>
    <s v="Male"/>
    <d v="1974-06-02T00:00:00"/>
    <n v="49"/>
    <n v="3608926598"/>
    <s v="hopkinsmichael@example.org"/>
    <s v="01383 Gary Prairie Suite 505"/>
    <s v="Port David"/>
    <s v="IA"/>
    <n v="10370"/>
    <s v="Nigeria"/>
    <s v="Bachelor's Degree"/>
    <n v="0"/>
    <n v="57982.6"/>
    <x v="130"/>
    <s v="Offered"/>
  </r>
  <r>
    <n v="1721"/>
    <d v="2023-08-05T00:00:00"/>
    <s v="Christopher"/>
    <s v="Jones"/>
    <s v="Male"/>
    <d v="1969-10-25T00:00:00"/>
    <n v="54"/>
    <n v="7565287081"/>
    <s v="efrench@example.com"/>
    <s v="20409 Perkins Wells"/>
    <s v="Gabrielstad"/>
    <s v="LA"/>
    <n v="43341"/>
    <s v="Central African Republic"/>
    <s v="Master's Degree"/>
    <n v="3"/>
    <n v="88774.59"/>
    <x v="394"/>
    <s v="Offered"/>
  </r>
  <r>
    <n v="1723"/>
    <d v="2023-05-26T00:00:00"/>
    <s v="Kevin"/>
    <s v="Reynolds"/>
    <s v="Male"/>
    <d v="1985-06-04T00:00:00"/>
    <n v="38"/>
    <n v="3164772153"/>
    <s v="phines@example.com"/>
    <s v="23850 Maxwell Mission"/>
    <s v="Fordville"/>
    <s v="AS"/>
    <n v="24463"/>
    <s v="Mexico"/>
    <s v="PhD"/>
    <n v="1"/>
    <n v="61384.13"/>
    <x v="327"/>
    <s v="Interviewing"/>
  </r>
  <r>
    <n v="1724"/>
    <d v="2023-07-29T00:00:00"/>
    <s v="James"/>
    <s v="Boone"/>
    <s v="Female"/>
    <d v="1966-07-08T00:00:00"/>
    <n v="57"/>
    <n v="4472116784"/>
    <s v="alvareztracey@example.com"/>
    <s v="06983 Washington Plains"/>
    <s v="West Danielle"/>
    <s v="MD"/>
    <n v="49448"/>
    <s v="Latvia"/>
    <s v="Bachelor's Degree"/>
    <n v="10"/>
    <n v="80630.350000000006"/>
    <x v="5"/>
    <s v="Offered"/>
  </r>
  <r>
    <n v="1725"/>
    <d v="2023-09-07T00:00:00"/>
    <s v="Kimberly"/>
    <s v="Carter"/>
    <s v="Female"/>
    <d v="1974-12-16T00:00:00"/>
    <n v="48"/>
    <n v="9617108138"/>
    <s v="david02@example.com"/>
    <s v="41719 Aguilar Course Suite 714"/>
    <s v="North Derekshire"/>
    <s v="PA"/>
    <n v="55193"/>
    <s v="Fiji"/>
    <s v="Master's Degree"/>
    <n v="19"/>
    <n v="54646.9"/>
    <x v="194"/>
    <s v="Offered"/>
  </r>
  <r>
    <n v="1726"/>
    <d v="2023-07-14T00:00:00"/>
    <s v="Tiffany"/>
    <s v="Young"/>
    <s v="Female"/>
    <d v="1974-11-08T00:00:00"/>
    <n v="49"/>
    <n v="4478268533"/>
    <s v="jenkinsjonathan@example.com"/>
    <s v="10564 Peter Grove Apt. 105"/>
    <s v="West Melissaview"/>
    <s v="HI"/>
    <n v="52023"/>
    <s v="New Caledonia"/>
    <s v="High School"/>
    <n v="8"/>
    <n v="36378.18"/>
    <x v="49"/>
    <s v="Rejected"/>
  </r>
  <r>
    <n v="1728"/>
    <d v="2023-06-18T00:00:00"/>
    <s v="Mark"/>
    <s v="Gomez"/>
    <s v="Female"/>
    <d v="1970-05-12T00:00:00"/>
    <n v="53"/>
    <n v="6178537900"/>
    <s v="mathissusan@example.org"/>
    <s v="685 Clinton Greens Apt. 949"/>
    <s v="North Christy"/>
    <s v="MD"/>
    <n v="17726"/>
    <s v="Myanmar"/>
    <s v="High School"/>
    <n v="15"/>
    <n v="78042.45"/>
    <x v="395"/>
    <s v="In Review"/>
  </r>
  <r>
    <n v="1729"/>
    <d v="2023-07-28T00:00:00"/>
    <s v="Jeffrey"/>
    <s v="Mclaughlin"/>
    <s v="Male"/>
    <d v="1969-03-18T00:00:00"/>
    <n v="54"/>
    <n v="6574495708"/>
    <s v="gsmith@example.com"/>
    <s v="4388 Lewis Square Suite 099"/>
    <s v="Jamieside"/>
    <s v="SD"/>
    <n v="32510"/>
    <s v="Burkina Faso"/>
    <s v="PhD"/>
    <n v="0"/>
    <n v="75658.48"/>
    <x v="284"/>
    <s v="In Review"/>
  </r>
  <r>
    <n v="1730"/>
    <d v="2023-05-06T00:00:00"/>
    <s v="Paul"/>
    <s v="Long"/>
    <s v="Male"/>
    <d v="1993-09-02T00:00:00"/>
    <n v="30"/>
    <n v="9983566349"/>
    <s v="cnewton@example.net"/>
    <s v="5534 Jeffrey Viaduct"/>
    <s v="East Kimberlyberg"/>
    <s v="KY"/>
    <n v="21969"/>
    <s v="Comoros"/>
    <s v="PhD"/>
    <n v="18"/>
    <n v="41390.870000000003"/>
    <x v="240"/>
    <s v="Interviewing"/>
  </r>
  <r>
    <n v="1732"/>
    <d v="2023-06-21T00:00:00"/>
    <s v="James"/>
    <s v="Howard"/>
    <s v="Male"/>
    <d v="1999-09-26T00:00:00"/>
    <n v="24"/>
    <n v="7316195375"/>
    <s v="preston39@example.net"/>
    <s v="364 Williams Road"/>
    <s v="Jennifermouth"/>
    <s v="VT"/>
    <n v="80551"/>
    <s v="Christmas Island"/>
    <s v="PhD"/>
    <n v="19"/>
    <n v="97290.19"/>
    <x v="322"/>
    <s v="Offered"/>
  </r>
  <r>
    <n v="1733"/>
    <d v="2023-05-14T00:00:00"/>
    <s v="Cheryl"/>
    <s v="Rivera"/>
    <s v="Female"/>
    <d v="1998-10-15T00:00:00"/>
    <n v="25"/>
    <n v="8504015669"/>
    <s v="perickson@example.org"/>
    <s v="566 Gordon Valley Apt. 170"/>
    <s v="Diazchester"/>
    <s v="NH"/>
    <n v="57328"/>
    <s v="Colombia"/>
    <s v="Bachelor's Degree"/>
    <n v="18"/>
    <n v="44203.17"/>
    <x v="396"/>
    <s v="Rejected"/>
  </r>
  <r>
    <n v="1734"/>
    <d v="2023-07-16T00:00:00"/>
    <s v="Paul"/>
    <s v="Collins"/>
    <s v="Female"/>
    <d v="1995-03-16T00:00:00"/>
    <n v="28"/>
    <n v="4164801871"/>
    <s v="gabriel19@example.net"/>
    <s v="4509 Lisa Summit Apt. 419"/>
    <s v="Shannonshire"/>
    <s v="FM"/>
    <n v="58588"/>
    <s v="Djibouti"/>
    <s v="High School"/>
    <n v="9"/>
    <n v="30979.82"/>
    <x v="303"/>
    <s v="Interviewing"/>
  </r>
  <r>
    <n v="1735"/>
    <d v="2023-05-08T00:00:00"/>
    <s v="Shawn"/>
    <s v="Shepard"/>
    <s v="Other"/>
    <d v="1968-08-23T00:00:00"/>
    <n v="55"/>
    <n v="2817314144"/>
    <s v="martin18@example.org"/>
    <s v="364 Calderon Station Suite 848"/>
    <s v="Charleshaven"/>
    <s v="NC"/>
    <n v="97768"/>
    <s v="Cameroon"/>
    <s v="High School"/>
    <n v="6"/>
    <n v="49102.73"/>
    <x v="371"/>
    <s v="Interviewing"/>
  </r>
  <r>
    <n v="1737"/>
    <d v="2023-03-06T00:00:00"/>
    <s v="Joseph"/>
    <s v="Black"/>
    <s v="Female"/>
    <d v="1998-08-20T00:00:00"/>
    <n v="25"/>
    <n v="8678976591"/>
    <s v="harrisonjillian@example.com"/>
    <s v="060 Michelle Station Apt. 915"/>
    <s v="Olsonfort"/>
    <s v="DE"/>
    <n v="48049"/>
    <s v="Mayotte"/>
    <s v="PhD"/>
    <n v="10"/>
    <n v="88199.55"/>
    <x v="397"/>
    <s v="In Review"/>
  </r>
  <r>
    <n v="1738"/>
    <d v="2023-07-06T00:00:00"/>
    <s v="Emily"/>
    <s v="Ward"/>
    <s v="Female"/>
    <d v="1989-04-15T00:00:00"/>
    <n v="34"/>
    <n v="8525126968"/>
    <s v="johnjarvis@example.com"/>
    <s v="015 Castillo Loaf Apt. 259"/>
    <s v="North Jared"/>
    <s v="HI"/>
    <n v="96174"/>
    <s v="Senegal"/>
    <s v="High School"/>
    <n v="9"/>
    <n v="80635.14"/>
    <x v="398"/>
    <s v="Rejected"/>
  </r>
  <r>
    <n v="1739"/>
    <d v="2023-07-31T00:00:00"/>
    <s v="Natalie"/>
    <s v="Castillo"/>
    <s v="Male"/>
    <d v="1993-03-05T00:00:00"/>
    <n v="30"/>
    <n v="5119005892"/>
    <s v="salazarpeter@example.org"/>
    <s v="98139 Koch Lake"/>
    <s v="Hallshire"/>
    <s v="CA"/>
    <n v="94822"/>
    <s v="Jordan"/>
    <s v="High School"/>
    <n v="1"/>
    <n v="48292.35"/>
    <x v="286"/>
    <s v="Rejected"/>
  </r>
  <r>
    <n v="1740"/>
    <d v="2023-06-23T00:00:00"/>
    <s v="John"/>
    <s v="Davis"/>
    <s v="Other"/>
    <d v="1974-09-01T00:00:00"/>
    <n v="49"/>
    <n v="9279839457"/>
    <s v="becklindsey@example.org"/>
    <s v="8722 Mitchell Lake"/>
    <s v="Andrewberg"/>
    <s v="WA"/>
    <n v="13049"/>
    <s v="Trinidad and Tobago"/>
    <s v="Bachelor's Degree"/>
    <n v="7"/>
    <n v="50214.39"/>
    <x v="399"/>
    <s v="Rejected"/>
  </r>
  <r>
    <n v="1741"/>
    <d v="2023-07-05T00:00:00"/>
    <s v="Alex"/>
    <s v="Davis"/>
    <s v="Male"/>
    <d v="1989-08-08T00:00:00"/>
    <n v="34"/>
    <n v="2086403947"/>
    <s v="chandlerwesley@example.org"/>
    <s v="961 Michael Island Suite 329"/>
    <s v="Christopherburgh"/>
    <s v="TN"/>
    <n v="88995"/>
    <s v="Netherlands Antilles"/>
    <s v="PhD"/>
    <n v="7"/>
    <n v="33826.050000000003"/>
    <x v="91"/>
    <s v="Interviewing"/>
  </r>
  <r>
    <n v="1742"/>
    <d v="2023-05-06T00:00:00"/>
    <s v="Derrick"/>
    <s v="Levy"/>
    <s v="Female"/>
    <d v="1987-06-12T00:00:00"/>
    <n v="36"/>
    <n v="7822812377"/>
    <s v="nthomas@example.org"/>
    <s v="2013 Melton Trail Apt. 246"/>
    <s v="North Jerry"/>
    <s v="MH"/>
    <n v="41916"/>
    <s v="French Polynesia"/>
    <s v="PhD"/>
    <n v="16"/>
    <n v="33105.839999999997"/>
    <x v="2"/>
    <s v="Rejected"/>
  </r>
  <r>
    <n v="1743"/>
    <d v="2023-07-19T00:00:00"/>
    <s v="Jordan"/>
    <s v="Love"/>
    <s v="Other"/>
    <d v="1967-10-16T00:00:00"/>
    <n v="56"/>
    <n v="3206984208"/>
    <s v="clarkdebra@example.org"/>
    <s v="05313 Micheal Port"/>
    <s v="Macdonaldview"/>
    <s v="WY"/>
    <n v="21332"/>
    <s v="Sudan"/>
    <s v="Master's Degree"/>
    <n v="4"/>
    <n v="50251.040000000001"/>
    <x v="184"/>
    <s v="In Review"/>
  </r>
  <r>
    <n v="1744"/>
    <d v="2023-10-05T00:00:00"/>
    <s v="Tammy"/>
    <s v="Drake"/>
    <s v="Female"/>
    <d v="1962-10-19T00:00:00"/>
    <n v="61"/>
    <n v="6756764704"/>
    <s v="osharp@example.net"/>
    <s v="531 Ramirez Harbors"/>
    <s v="Lauramouth"/>
    <s v="AK"/>
    <n v="76532"/>
    <s v="Equatorial Guinea"/>
    <s v="Bachelor's Degree"/>
    <n v="18"/>
    <n v="61289.08"/>
    <x v="168"/>
    <s v="Interviewing"/>
  </r>
  <r>
    <n v="1747"/>
    <d v="2023-07-24T00:00:00"/>
    <s v="Catherine"/>
    <s v="Griffith"/>
    <s v="Female"/>
    <d v="1998-01-05T00:00:00"/>
    <n v="25"/>
    <n v="7538507103"/>
    <s v="robert77@example.com"/>
    <s v="987 Christopher Well"/>
    <s v="Rachelton"/>
    <s v="MO"/>
    <n v="88214"/>
    <s v="Bouvet Island (Bouvetoya)"/>
    <s v="Master's Degree"/>
    <n v="0"/>
    <n v="69150.039999999994"/>
    <x v="301"/>
    <s v="In Review"/>
  </r>
  <r>
    <n v="1748"/>
    <d v="2023-06-19T00:00:00"/>
    <s v="Jennifer"/>
    <s v="Christensen"/>
    <s v="Other"/>
    <d v="1983-06-15T00:00:00"/>
    <n v="40"/>
    <n v="6463111424"/>
    <s v="rebekah55@example.org"/>
    <s v="2671 Francis Square Suite 111"/>
    <s v="Port Jacobburgh"/>
    <s v="AK"/>
    <n v="87050"/>
    <s v="Cayman Islands"/>
    <s v="High School"/>
    <n v="18"/>
    <n v="98473.81"/>
    <x v="400"/>
    <s v="Offered"/>
  </r>
  <r>
    <n v="1749"/>
    <d v="2023-12-06T00:00:00"/>
    <s v="Charles"/>
    <s v="Marsh"/>
    <s v="Male"/>
    <d v="1968-06-18T00:00:00"/>
    <n v="55"/>
    <n v="4452423457"/>
    <s v="jcortez@example.org"/>
    <s v="66593 Robertson Haven"/>
    <s v="Katherinefurt"/>
    <s v="UT"/>
    <n v="15469"/>
    <s v="Turkey"/>
    <s v="Master's Degree"/>
    <n v="15"/>
    <n v="96911.66"/>
    <x v="401"/>
    <s v="Applied"/>
  </r>
  <r>
    <n v="1751"/>
    <d v="2023-06-15T00:00:00"/>
    <s v="Gloria"/>
    <s v="Poole"/>
    <s v="Other"/>
    <d v="2005-04-02T00:00:00"/>
    <n v="18"/>
    <n v="7686707071"/>
    <s v="smithbrittney@example.com"/>
    <s v="56017 Margaret Mount"/>
    <s v="Nicoleton"/>
    <s v="NC"/>
    <n v="23345"/>
    <s v="Czech Republic"/>
    <s v="High School"/>
    <n v="7"/>
    <n v="30622.71"/>
    <x v="82"/>
    <s v="In Review"/>
  </r>
  <r>
    <n v="1752"/>
    <d v="2023-05-25T00:00:00"/>
    <s v="Gabriel"/>
    <s v="Miller"/>
    <s v="Other"/>
    <d v="1964-12-03T00:00:00"/>
    <n v="59"/>
    <n v="8282900923"/>
    <s v="edwardsandrea@example.com"/>
    <s v="1429 Gallegos Roads Suite 341"/>
    <s v="South Amyport"/>
    <s v="AK"/>
    <n v="32964"/>
    <s v="Mongolia"/>
    <s v="PhD"/>
    <n v="15"/>
    <n v="53445.43"/>
    <x v="402"/>
    <s v="Offered"/>
  </r>
  <r>
    <n v="1753"/>
    <d v="2023-09-06T00:00:00"/>
    <s v="Ashley"/>
    <s v="Bradley"/>
    <s v="Female"/>
    <d v="1986-01-21T00:00:00"/>
    <n v="37"/>
    <n v="7433303042"/>
    <s v="denise42@example.com"/>
    <s v="978 Beverly Springs"/>
    <s v="Bryanfurt"/>
    <s v="NE"/>
    <n v="12407"/>
    <s v="Kazakhstan"/>
    <s v="Bachelor's Degree"/>
    <n v="12"/>
    <n v="91705.23"/>
    <x v="367"/>
    <s v="Offered"/>
  </r>
  <r>
    <n v="1754"/>
    <d v="2023-06-15T00:00:00"/>
    <s v="Shelly"/>
    <s v="Morris"/>
    <s v="Male"/>
    <d v="1989-01-30T00:00:00"/>
    <n v="34"/>
    <n v="9333522785"/>
    <s v="laura62@example.net"/>
    <s v="86419 Lisa Villages"/>
    <s v="Port Melissa"/>
    <s v="NE"/>
    <n v="87198"/>
    <s v="Taiwan"/>
    <s v="Bachelor's Degree"/>
    <n v="2"/>
    <n v="41209.72"/>
    <x v="362"/>
    <s v="Applied"/>
  </r>
  <r>
    <n v="1755"/>
    <d v="2023-05-14T00:00:00"/>
    <s v="Anthony"/>
    <s v="Black"/>
    <s v="Male"/>
    <d v="1998-03-02T00:00:00"/>
    <n v="25"/>
    <n v="5793448958"/>
    <s v="jjordan@example.org"/>
    <s v="876 Jones Coves Apt. 660"/>
    <s v="Burtonville"/>
    <s v="DC"/>
    <n v="45384"/>
    <s v="Bahrain"/>
    <s v="High School"/>
    <n v="13"/>
    <n v="74612.39"/>
    <x v="314"/>
    <s v="Interviewing"/>
  </r>
  <r>
    <n v="1756"/>
    <d v="2023-05-16T00:00:00"/>
    <s v="Cynthia"/>
    <s v="Burton"/>
    <s v="Other"/>
    <d v="1987-02-27T00:00:00"/>
    <n v="36"/>
    <n v="6993087467"/>
    <s v="sandraevans@example.com"/>
    <s v="143 Nicholas Lane Suite 917"/>
    <s v="Port Melindaville"/>
    <s v="IL"/>
    <n v="39187"/>
    <s v="Bhutan"/>
    <s v="Bachelor's Degree"/>
    <n v="16"/>
    <n v="91619.1"/>
    <x v="403"/>
    <s v="Rejected"/>
  </r>
  <r>
    <n v="1757"/>
    <d v="2023-07-14T00:00:00"/>
    <s v="Aaron"/>
    <s v="Stanton"/>
    <s v="Female"/>
    <d v="1967-09-23T00:00:00"/>
    <n v="56"/>
    <n v="8016877351"/>
    <s v="mooreandre@example.com"/>
    <s v="218 Park Drive"/>
    <s v="Lake Josephburgh"/>
    <s v="AZ"/>
    <n v="14235"/>
    <s v="Panama"/>
    <s v="Bachelor's Degree"/>
    <n v="13"/>
    <n v="65077.3"/>
    <x v="404"/>
    <s v="Rejected"/>
  </r>
  <r>
    <n v="1758"/>
    <d v="2023-06-18T00:00:00"/>
    <s v="Lindsey"/>
    <s v="Rogers"/>
    <s v="Other"/>
    <d v="2002-04-11T00:00:00"/>
    <n v="21"/>
    <n v="3642577646"/>
    <s v="jsingleton@example.com"/>
    <s v="79639 Brandon Bypass Suite 096"/>
    <s v="North Jessica"/>
    <s v="HI"/>
    <n v="29450"/>
    <s v="Wallis and Futuna"/>
    <s v="High School"/>
    <n v="7"/>
    <n v="50412.2"/>
    <x v="405"/>
    <s v="In Review"/>
  </r>
  <r>
    <n v="1761"/>
    <d v="2023-05-25T00:00:00"/>
    <s v="Sara"/>
    <s v="Mccarthy"/>
    <s v="Male"/>
    <d v="1998-09-23T00:00:00"/>
    <n v="25"/>
    <n v="9513437830"/>
    <s v="rebecca17@example.org"/>
    <s v="8562 Angela Haven Suite 858"/>
    <s v="West David"/>
    <s v="OK"/>
    <n v="41069"/>
    <s v="Romania"/>
    <s v="Master's Degree"/>
    <n v="18"/>
    <n v="32058.71"/>
    <x v="287"/>
    <s v="Applied"/>
  </r>
  <r>
    <n v="1762"/>
    <d v="2023-06-15T00:00:00"/>
    <s v="Amy"/>
    <s v="Williams"/>
    <s v="Male"/>
    <d v="1999-12-18T00:00:00"/>
    <n v="23"/>
    <n v="8917052200"/>
    <s v="melaniejones@example.org"/>
    <s v="0092 David Parkway Suite 150"/>
    <s v="Lake Ashley"/>
    <s v="TN"/>
    <n v="37111"/>
    <s v="Honduras"/>
    <s v="Bachelor's Degree"/>
    <n v="11"/>
    <n v="76737.73"/>
    <x v="318"/>
    <s v="Offered"/>
  </r>
  <r>
    <n v="1763"/>
    <d v="2023-07-25T00:00:00"/>
    <s v="Amanda"/>
    <s v="Moore"/>
    <s v="Female"/>
    <d v="1976-11-16T00:00:00"/>
    <n v="47"/>
    <n v="4273601230"/>
    <s v="vmolina@example.org"/>
    <s v="1362 Jensen Wall Apt. 145"/>
    <s v="East Brendaton"/>
    <s v="VA"/>
    <n v="83517"/>
    <s v="Burundi"/>
    <s v="Bachelor's Degree"/>
    <n v="6"/>
    <n v="34123.79"/>
    <x v="406"/>
    <s v="In Review"/>
  </r>
  <r>
    <n v="1764"/>
    <d v="2023-06-22T00:00:00"/>
    <s v="Sarah"/>
    <s v="Compton"/>
    <s v="Female"/>
    <d v="1994-07-05T00:00:00"/>
    <n v="29"/>
    <n v="8834494080"/>
    <s v="nrose@example.net"/>
    <s v="710 Patrick Plains"/>
    <s v="Lake Jesseland"/>
    <s v="ME"/>
    <n v="28350"/>
    <s v="Kenya"/>
    <s v="Bachelor's Degree"/>
    <n v="0"/>
    <n v="60811.14"/>
    <x v="16"/>
    <s v="Interviewing"/>
  </r>
  <r>
    <n v="1765"/>
    <d v="2023-05-24T00:00:00"/>
    <s v="James"/>
    <s v="Mosley"/>
    <s v="Other"/>
    <d v="1971-05-21T00:00:00"/>
    <n v="52"/>
    <n v="3623343081"/>
    <s v="james30@example.org"/>
    <s v="483 Ashley Mountains"/>
    <s v="Shannonfurt"/>
    <s v="GU"/>
    <n v="39507"/>
    <s v="Marshall Islands"/>
    <s v="High School"/>
    <n v="4"/>
    <n v="88627.14"/>
    <x v="148"/>
    <s v="In Review"/>
  </r>
  <r>
    <n v="1766"/>
    <d v="2023-05-07T00:00:00"/>
    <s v="Louis"/>
    <s v="Hall"/>
    <s v="Male"/>
    <d v="1991-12-28T00:00:00"/>
    <n v="31"/>
    <n v="6546743785"/>
    <s v="elizabethromero@example.net"/>
    <s v="7007 Zamora Divide Suite 301"/>
    <s v="Brewerview"/>
    <s v="LA"/>
    <n v="98481"/>
    <s v="Iran"/>
    <s v="Bachelor's Degree"/>
    <n v="11"/>
    <n v="73409.850000000006"/>
    <x v="390"/>
    <s v="Offered"/>
  </r>
  <r>
    <n v="1767"/>
    <d v="2023-05-25T00:00:00"/>
    <s v="Alan"/>
    <s v="Ochoa"/>
    <s v="Male"/>
    <d v="1978-10-14T00:00:00"/>
    <n v="45"/>
    <n v="3623778035"/>
    <s v="christophermarshall@example.com"/>
    <s v="112 Benjamin Rapid Suite 149"/>
    <s v="Port Daniellefurt"/>
    <s v="PW"/>
    <n v="71074"/>
    <s v="Djibouti"/>
    <s v="Bachelor's Degree"/>
    <n v="16"/>
    <n v="70203.58"/>
    <x v="407"/>
    <s v="In Review"/>
  </r>
  <r>
    <n v="1768"/>
    <d v="2023-07-25T00:00:00"/>
    <s v="Shawn"/>
    <s v="Berry"/>
    <s v="Male"/>
    <d v="1970-11-20T00:00:00"/>
    <n v="53"/>
    <n v="5609955974"/>
    <s v="penatimothy@example.com"/>
    <s v="335 Ross Forest Suite 991"/>
    <s v="Lake Justinfort"/>
    <s v="GA"/>
    <n v="56720"/>
    <s v="Mozambique"/>
    <s v="Master's Degree"/>
    <n v="0"/>
    <n v="48910.13"/>
    <x v="408"/>
    <s v="Offered"/>
  </r>
  <r>
    <n v="1770"/>
    <d v="2023-05-22T00:00:00"/>
    <s v="Nicholas"/>
    <s v="Richards"/>
    <s v="Male"/>
    <d v="2005-01-16T00:00:00"/>
    <n v="18"/>
    <n v="2318836444"/>
    <s v="kking@example.net"/>
    <s v="03448 Heather Station Suite 639"/>
    <s v="East William"/>
    <s v="SD"/>
    <n v="90053"/>
    <s v="China"/>
    <s v="Bachelor's Degree"/>
    <n v="14"/>
    <n v="75585.36"/>
    <x v="113"/>
    <s v="Offered"/>
  </r>
  <r>
    <n v="1771"/>
    <d v="2023-12-06T00:00:00"/>
    <s v="Eddie"/>
    <s v="Lawson"/>
    <s v="Male"/>
    <d v="1999-12-30T00:00:00"/>
    <n v="23"/>
    <n v="7753257884"/>
    <s v="christopherhayes@example.org"/>
    <s v="11318 Eric Loaf"/>
    <s v="North Rickyview"/>
    <s v="VI"/>
    <n v="89250"/>
    <s v="Cuba"/>
    <s v="High School"/>
    <n v="12"/>
    <n v="97818.65"/>
    <x v="409"/>
    <s v="Applied"/>
  </r>
  <r>
    <n v="1772"/>
    <d v="2023-07-18T00:00:00"/>
    <s v="Joseph"/>
    <s v="Carson"/>
    <s v="Female"/>
    <d v="1968-03-28T00:00:00"/>
    <n v="55"/>
    <n v="2003273063"/>
    <s v="msmith@example.net"/>
    <s v="88864 Douglas Plaza Apt. 184"/>
    <s v="Smithtown"/>
    <s v="SD"/>
    <n v="56453"/>
    <s v="Mozambique"/>
    <s v="PhD"/>
    <n v="13"/>
    <n v="46327.55"/>
    <x v="394"/>
    <s v="In Review"/>
  </r>
  <r>
    <n v="1775"/>
    <d v="2023-10-07T00:00:00"/>
    <s v="Lawrence"/>
    <s v="Harris"/>
    <s v="Female"/>
    <d v="1983-10-11T00:00:00"/>
    <n v="40"/>
    <n v="6844199425"/>
    <s v="jnorman@example.org"/>
    <s v="74219 Garrett Plain Apt. 261"/>
    <s v="West Traciland"/>
    <s v="NY"/>
    <n v="25080"/>
    <s v="Eritrea"/>
    <s v="Bachelor's Degree"/>
    <n v="15"/>
    <n v="45565.61"/>
    <x v="194"/>
    <s v="Applied"/>
  </r>
  <r>
    <n v="1776"/>
    <d v="2023-05-18T00:00:00"/>
    <s v="Laura"/>
    <s v="Brown"/>
    <s v="Male"/>
    <d v="1990-03-21T00:00:00"/>
    <n v="33"/>
    <n v="6496864001"/>
    <s v="dicksonsandra@example.org"/>
    <s v="69071 Liu Crest Apt. 317"/>
    <s v="Shawmouth"/>
    <s v="IA"/>
    <n v="89746"/>
    <s v="Maldives"/>
    <s v="PhD"/>
    <n v="10"/>
    <n v="88635.48"/>
    <x v="260"/>
    <s v="Applied"/>
  </r>
  <r>
    <n v="1777"/>
    <d v="2023-12-07T00:00:00"/>
    <s v="Cindy"/>
    <s v="Collins"/>
    <s v="Male"/>
    <d v="1993-12-09T00:00:00"/>
    <n v="30"/>
    <n v="8574133608"/>
    <s v="williamsdanielle@example.org"/>
    <s v="01842 Alexandra Rapids"/>
    <s v="South Lisaville"/>
    <s v="GU"/>
    <n v="7932"/>
    <s v="Iran"/>
    <s v="Master's Degree"/>
    <n v="10"/>
    <n v="38153.769999999997"/>
    <x v="410"/>
    <s v="Interviewing"/>
  </r>
  <r>
    <n v="1778"/>
    <d v="2023-06-06T00:00:00"/>
    <s v="Brenda"/>
    <s v="Jones"/>
    <s v="Female"/>
    <d v="1965-05-22T00:00:00"/>
    <n v="58"/>
    <n v="6682658622"/>
    <s v="angiecooley@example.org"/>
    <s v="1038 Molly Lights Suite 832"/>
    <s v="Owensmouth"/>
    <s v="IL"/>
    <n v="13731"/>
    <s v="Hong Kong"/>
    <s v="Master's Degree"/>
    <n v="2"/>
    <n v="46300.01"/>
    <x v="145"/>
    <s v="Rejected"/>
  </r>
  <r>
    <n v="1779"/>
    <d v="2023-06-24T00:00:00"/>
    <s v="Mary"/>
    <s v="Fowler"/>
    <s v="Male"/>
    <d v="2003-03-05T00:00:00"/>
    <n v="20"/>
    <n v="9179010914"/>
    <s v="susan08@example.com"/>
    <s v="90673 Wanda Wells Apt. 464"/>
    <s v="Bushtown"/>
    <s v="IN"/>
    <n v="27499"/>
    <s v="Czech Republic"/>
    <s v="Bachelor's Degree"/>
    <n v="18"/>
    <n v="96590.56"/>
    <x v="411"/>
    <s v="Interviewing"/>
  </r>
  <r>
    <n v="1780"/>
    <d v="2023-06-14T00:00:00"/>
    <s v="Alyssa"/>
    <s v="Rivers"/>
    <s v="Other"/>
    <d v="1975-03-20T00:00:00"/>
    <n v="48"/>
    <n v="3207885710"/>
    <s v="sean92@example.com"/>
    <s v="935 Johnny Pass Suite 895"/>
    <s v="Mckinneyton"/>
    <s v="MI"/>
    <n v="90921"/>
    <s v="Montserrat"/>
    <s v="High School"/>
    <n v="3"/>
    <n v="62356.72"/>
    <x v="242"/>
    <s v="In Review"/>
  </r>
  <r>
    <n v="1782"/>
    <d v="2023-05-28T00:00:00"/>
    <s v="Stacy"/>
    <s v="Morgan"/>
    <s v="Other"/>
    <d v="1967-06-24T00:00:00"/>
    <n v="56"/>
    <n v="8607890845"/>
    <s v="haileyfreeman@example.net"/>
    <s v="0485 Erik Extensions"/>
    <s v="Lake Vanessa"/>
    <s v="UT"/>
    <n v="49537"/>
    <s v="Comoros"/>
    <s v="High School"/>
    <n v="20"/>
    <n v="84736.19"/>
    <x v="67"/>
    <s v="Rejected"/>
  </r>
  <r>
    <n v="1784"/>
    <d v="2023-05-08T00:00:00"/>
    <s v="Warren"/>
    <s v="Beck"/>
    <s v="Other"/>
    <d v="1969-01-24T00:00:00"/>
    <n v="54"/>
    <n v="6126742502"/>
    <s v="baileywesley@example.com"/>
    <s v="6073 Gonzalez Port"/>
    <s v="Mariehaven"/>
    <s v="CA"/>
    <n v="53732"/>
    <s v="Jersey"/>
    <s v="PhD"/>
    <n v="13"/>
    <n v="54385.2"/>
    <x v="412"/>
    <s v="Applied"/>
  </r>
  <r>
    <n v="1785"/>
    <d v="2023-05-18T00:00:00"/>
    <s v="William"/>
    <s v="Montoya"/>
    <s v="Other"/>
    <d v="1983-03-13T00:00:00"/>
    <n v="40"/>
    <n v="4692887238"/>
    <s v="clarkjeffrey@example.org"/>
    <s v="0067 Beth Track Suite 302"/>
    <s v="Hillstad"/>
    <s v="HI"/>
    <n v="47634"/>
    <s v="Gabon"/>
    <s v="PhD"/>
    <n v="17"/>
    <n v="46864.25"/>
    <x v="213"/>
    <s v="Applied"/>
  </r>
  <r>
    <n v="1786"/>
    <d v="2023-05-26T00:00:00"/>
    <s v="Michael"/>
    <s v="Bell"/>
    <s v="Female"/>
    <d v="1986-03-08T00:00:00"/>
    <n v="37"/>
    <n v="4436892277"/>
    <s v="qpetersen@example.com"/>
    <s v="44030 Anderson Trail Suite 117"/>
    <s v="Lake Rebeccafort"/>
    <s v="ME"/>
    <n v="62302"/>
    <s v="Sweden"/>
    <s v="Master's Degree"/>
    <n v="5"/>
    <n v="76991.03"/>
    <x v="413"/>
    <s v="Applied"/>
  </r>
  <r>
    <n v="1787"/>
    <d v="2023-05-21T00:00:00"/>
    <s v="Jose"/>
    <s v="Fernandez"/>
    <s v="Other"/>
    <d v="1976-09-20T00:00:00"/>
    <n v="47"/>
    <n v="2985501364"/>
    <s v="cindy54@example.net"/>
    <s v="076 Shaffer Garden Apt. 759"/>
    <s v="Donaldshire"/>
    <s v="MP"/>
    <n v="45549"/>
    <s v="Lao People's Democratic Republic"/>
    <s v="PhD"/>
    <n v="19"/>
    <n v="48469.98"/>
    <x v="360"/>
    <s v="Rejected"/>
  </r>
  <r>
    <n v="1788"/>
    <d v="2023-07-13T00:00:00"/>
    <s v="David"/>
    <s v="Cox"/>
    <s v="Other"/>
    <d v="1988-04-07T00:00:00"/>
    <n v="35"/>
    <n v="3394656238"/>
    <s v="piercesara@example.org"/>
    <s v="66829 Stephanie Branch"/>
    <s v="Hollyland"/>
    <s v="RI"/>
    <n v="28798"/>
    <s v="Maldives"/>
    <s v="Bachelor's Degree"/>
    <n v="11"/>
    <n v="80661.25"/>
    <x v="414"/>
    <s v="Offered"/>
  </r>
  <r>
    <n v="1789"/>
    <d v="2023-02-08T00:00:00"/>
    <s v="Carlos"/>
    <s v="Edwards"/>
    <s v="Male"/>
    <d v="1975-11-19T00:00:00"/>
    <n v="48"/>
    <n v="6162121311"/>
    <s v="zmorgan@example.net"/>
    <s v="2494 Jacob Stream Suite 659"/>
    <s v="Michaelmouth"/>
    <s v="MP"/>
    <n v="37171"/>
    <s v="Pakistan"/>
    <s v="High School"/>
    <n v="7"/>
    <n v="59477.17"/>
    <x v="160"/>
    <s v="Offered"/>
  </r>
  <r>
    <n v="1790"/>
    <d v="2023-12-06T00:00:00"/>
    <s v="Tamara"/>
    <s v="Martinez"/>
    <s v="Female"/>
    <d v="1977-05-22T00:00:00"/>
    <n v="46"/>
    <n v="4622169399"/>
    <s v="ricardopatterson@example.net"/>
    <s v="21902 Karen Stream"/>
    <s v="Coleburgh"/>
    <s v="IL"/>
    <n v="30432"/>
    <s v="Palestinian Territory"/>
    <s v="Bachelor's Degree"/>
    <n v="2"/>
    <n v="33359.18"/>
    <x v="415"/>
    <s v="In Review"/>
  </r>
  <r>
    <n v="1791"/>
    <d v="2023-05-19T00:00:00"/>
    <s v="Elaine"/>
    <s v="Smith"/>
    <s v="Other"/>
    <d v="1996-06-12T00:00:00"/>
    <n v="27"/>
    <n v="6643158238"/>
    <s v="trevormarshall@example.com"/>
    <s v="2458 Pena Village"/>
    <s v="New Joshua"/>
    <s v="WV"/>
    <n v="98685"/>
    <s v="Ireland"/>
    <s v="High School"/>
    <n v="17"/>
    <n v="43251.59"/>
    <x v="360"/>
    <s v="Rejected"/>
  </r>
  <r>
    <n v="1792"/>
    <d v="2023-05-31T00:00:00"/>
    <s v="Caitlin"/>
    <s v="Garcia"/>
    <s v="Other"/>
    <d v="1981-03-20T00:00:00"/>
    <n v="42"/>
    <n v="2814985598"/>
    <s v="edwardlopez@example.com"/>
    <s v="450 Hood Union Suite 231"/>
    <s v="Gilesberg"/>
    <s v="CO"/>
    <n v="48500"/>
    <s v="Congo"/>
    <s v="Master's Degree"/>
    <n v="11"/>
    <n v="66749.83"/>
    <x v="268"/>
    <s v="Applied"/>
  </r>
  <r>
    <n v="1793"/>
    <d v="2023-11-06T00:00:00"/>
    <s v="Joseph"/>
    <s v="Bennett"/>
    <s v="Male"/>
    <d v="1962-08-21T00:00:00"/>
    <n v="61"/>
    <n v="4716077739"/>
    <s v="denise71@example.org"/>
    <s v="4636 Robert Hill"/>
    <s v="Lake Johntown"/>
    <s v="MP"/>
    <n v="30477"/>
    <s v="Indonesia"/>
    <s v="Bachelor's Degree"/>
    <n v="3"/>
    <n v="78005.34"/>
    <x v="379"/>
    <s v="Offered"/>
  </r>
  <r>
    <n v="1794"/>
    <d v="2023-05-27T00:00:00"/>
    <s v="Sydney"/>
    <s v="Rocha"/>
    <s v="Other"/>
    <d v="1990-06-23T00:00:00"/>
    <n v="33"/>
    <n v="9749996754"/>
    <s v="emily16@example.net"/>
    <s v="79239 Dale Burg Apt. 528"/>
    <s v="North Phillipmouth"/>
    <s v="NH"/>
    <n v="65382"/>
    <s v="Zimbabwe"/>
    <s v="Bachelor's Degree"/>
    <n v="6"/>
    <n v="30263.8"/>
    <x v="0"/>
    <s v="Applied"/>
  </r>
  <r>
    <n v="1796"/>
    <d v="2023-05-26T00:00:00"/>
    <s v="Lance"/>
    <s v="Trujillo"/>
    <s v="Male"/>
    <d v="1970-06-20T00:00:00"/>
    <n v="53"/>
    <n v="6215255129"/>
    <s v="wbrown@example.net"/>
    <s v="881 Samantha Crossroad"/>
    <s v="New Paulstad"/>
    <s v="PR"/>
    <n v="5040"/>
    <s v="Bulgaria"/>
    <s v="PhD"/>
    <n v="17"/>
    <n v="73975.64"/>
    <x v="90"/>
    <s v="Offered"/>
  </r>
  <r>
    <n v="1797"/>
    <d v="2023-02-06T00:00:00"/>
    <s v="Melissa"/>
    <s v="Smith"/>
    <s v="Male"/>
    <d v="2001-06-26T00:00:00"/>
    <n v="22"/>
    <n v="8268627911"/>
    <s v="dwhite@example.org"/>
    <s v="26319 Williams Courts"/>
    <s v="Gracestad"/>
    <s v="CT"/>
    <n v="88506"/>
    <s v="Guinea-Bissau"/>
    <s v="High School"/>
    <n v="7"/>
    <n v="41289.24"/>
    <x v="416"/>
    <s v="In Review"/>
  </r>
  <r>
    <n v="1798"/>
    <d v="2023-06-16T00:00:00"/>
    <s v="Matthew"/>
    <s v="Wade"/>
    <s v="Female"/>
    <d v="2001-01-21T00:00:00"/>
    <n v="22"/>
    <n v="4866128081"/>
    <s v="annharmon@example.com"/>
    <s v="96407 Elizabeth Plaza"/>
    <s v="Potterchester"/>
    <s v="WY"/>
    <n v="72527"/>
    <s v="Poland"/>
    <s v="Master's Degree"/>
    <n v="4"/>
    <n v="31178.560000000001"/>
    <x v="417"/>
    <s v="Interviewing"/>
  </r>
  <r>
    <n v="1799"/>
    <d v="2023-06-19T00:00:00"/>
    <s v="Jennifer"/>
    <s v="Rangel"/>
    <s v="Other"/>
    <d v="1994-06-19T00:00:00"/>
    <n v="29"/>
    <n v="8342742067"/>
    <s v="anthony35@example.com"/>
    <s v="424 Christopher Fall"/>
    <s v="South Amandahaven"/>
    <s v="IA"/>
    <n v="23432"/>
    <s v="Slovakia (Slovak Republic)"/>
    <s v="PhD"/>
    <n v="15"/>
    <n v="49721.32"/>
    <x v="14"/>
    <s v="In Review"/>
  </r>
  <r>
    <n v="1800"/>
    <d v="2023-05-24T00:00:00"/>
    <s v="Donald"/>
    <s v="Yoder"/>
    <s v="Male"/>
    <d v="2004-09-23T00:00:00"/>
    <n v="19"/>
    <n v="5836052634"/>
    <s v="mikejones@example.net"/>
    <s v="5784 James Meadow"/>
    <s v="East Debrafurt"/>
    <s v="DE"/>
    <n v="59883"/>
    <s v="Antarctica (the territory South of 60 deg S)"/>
    <s v="High School"/>
    <n v="1"/>
    <n v="50172.24"/>
    <x v="247"/>
    <s v="Applied"/>
  </r>
  <r>
    <n v="1801"/>
    <d v="2023-09-05T00:00:00"/>
    <s v="Scott"/>
    <s v="Lane"/>
    <s v="Male"/>
    <d v="2005-05-16T00:00:00"/>
    <n v="18"/>
    <n v="6036885509"/>
    <s v="clarence09@example.com"/>
    <s v="1645 Walker Bypass Suite 693"/>
    <s v="North Heatherfurt"/>
    <s v="MP"/>
    <n v="58972"/>
    <s v="Cuba"/>
    <s v="Master's Degree"/>
    <n v="7"/>
    <n v="42097.19"/>
    <x v="55"/>
    <s v="Rejected"/>
  </r>
  <r>
    <n v="1802"/>
    <d v="2023-03-08T00:00:00"/>
    <s v="Ann"/>
    <s v="Higgins"/>
    <s v="Female"/>
    <d v="1991-05-22T00:00:00"/>
    <n v="32"/>
    <n v="7543866338"/>
    <s v="rogerskaren@example.net"/>
    <s v="22583 Lewis Spring Apt. 550"/>
    <s v="Patriciafort"/>
    <s v="AZ"/>
    <n v="4838"/>
    <s v="Zambia"/>
    <s v="High School"/>
    <n v="20"/>
    <n v="43058.16"/>
    <x v="418"/>
    <s v="Interviewing"/>
  </r>
  <r>
    <n v="1803"/>
    <d v="2023-04-08T00:00:00"/>
    <s v="Travis"/>
    <s v="Buchanan"/>
    <s v="Other"/>
    <d v="1990-04-27T00:00:00"/>
    <n v="33"/>
    <n v="8017812452"/>
    <s v="creynolds@example.org"/>
    <s v="167 Sharon Mountain Apt. 367"/>
    <s v="South Susanville"/>
    <s v="IA"/>
    <n v="45865"/>
    <s v="Thailand"/>
    <s v="PhD"/>
    <n v="4"/>
    <n v="93358.13"/>
    <x v="419"/>
    <s v="Rejected"/>
  </r>
  <r>
    <n v="1804"/>
    <d v="2023-06-05T00:00:00"/>
    <s v="Jason"/>
    <s v="Bennett"/>
    <s v="Other"/>
    <d v="1966-10-14T00:00:00"/>
    <n v="57"/>
    <n v="3229404380"/>
    <s v="debraharding@example.com"/>
    <s v="9607 Heather Cape Apt. 625"/>
    <s v="Fishermouth"/>
    <s v="MN"/>
    <n v="3876"/>
    <s v="Gabon"/>
    <s v="Master's Degree"/>
    <n v="2"/>
    <n v="94437.440000000002"/>
    <x v="335"/>
    <s v="Interviewing"/>
  </r>
  <r>
    <n v="1805"/>
    <d v="2023-07-26T00:00:00"/>
    <s v="Rhonda"/>
    <s v="Alvarado"/>
    <s v="Male"/>
    <d v="1984-01-23T00:00:00"/>
    <n v="39"/>
    <n v="6488541095"/>
    <s v="joshuajohnson@example.org"/>
    <s v="52529 Ray Ports"/>
    <s v="Susanport"/>
    <s v="TX"/>
    <n v="18354"/>
    <s v="Uzbekistan"/>
    <s v="Bachelor's Degree"/>
    <n v="13"/>
    <n v="42439.18"/>
    <x v="420"/>
    <s v="In Review"/>
  </r>
  <r>
    <n v="1806"/>
    <d v="2023-09-06T00:00:00"/>
    <s v="Barbara"/>
    <s v="Long"/>
    <s v="Other"/>
    <d v="1966-07-15T00:00:00"/>
    <n v="57"/>
    <n v="2148668767"/>
    <s v="johnmccarty@example.net"/>
    <s v="56438 Shaffer Glen Apt. 973"/>
    <s v="Carmenside"/>
    <s v="AZ"/>
    <n v="49552"/>
    <s v="Botswana"/>
    <s v="Master's Degree"/>
    <n v="3"/>
    <n v="79345.990000000005"/>
    <x v="421"/>
    <s v="In Review"/>
  </r>
  <r>
    <n v="1807"/>
    <d v="2023-06-19T00:00:00"/>
    <s v="Tina"/>
    <s v="Anthony"/>
    <s v="Male"/>
    <d v="1963-04-27T00:00:00"/>
    <n v="60"/>
    <n v="3444513389"/>
    <s v="rkim@example.com"/>
    <s v="691 Burns Corners"/>
    <s v="East Jenniferhaven"/>
    <s v="MS"/>
    <n v="36037"/>
    <s v="Uruguay"/>
    <s v="PhD"/>
    <n v="3"/>
    <n v="62235.98"/>
    <x v="419"/>
    <s v="In Review"/>
  </r>
  <r>
    <n v="1808"/>
    <d v="2023-03-07T00:00:00"/>
    <s v="Mary"/>
    <s v="Wheeler"/>
    <s v="Female"/>
    <d v="1977-10-26T00:00:00"/>
    <n v="46"/>
    <n v="7123778874"/>
    <s v="csanford@example.org"/>
    <s v="61097 David Mission Suite 770"/>
    <s v="Smithhaven"/>
    <s v="AK"/>
    <n v="87717"/>
    <s v="Burkina Faso"/>
    <s v="Bachelor's Degree"/>
    <n v="6"/>
    <n v="55406.85"/>
    <x v="422"/>
    <s v="Applied"/>
  </r>
  <r>
    <n v="1809"/>
    <d v="2023-06-17T00:00:00"/>
    <s v="Jonathan"/>
    <s v="Martinez"/>
    <s v="Other"/>
    <d v="1975-09-07T00:00:00"/>
    <n v="48"/>
    <n v="5954802243"/>
    <s v="robert10@example.net"/>
    <s v="61082 Webster Cliffs Apt. 228"/>
    <s v="Petersonport"/>
    <s v="FL"/>
    <n v="26633"/>
    <s v="Timor-Leste"/>
    <s v="Bachelor's Degree"/>
    <n v="9"/>
    <n v="40848.35"/>
    <x v="423"/>
    <s v="Rejected"/>
  </r>
  <r>
    <n v="1810"/>
    <d v="2023-07-14T00:00:00"/>
    <s v="Ryan"/>
    <s v="Morales"/>
    <s v="Male"/>
    <d v="1998-08-28T00:00:00"/>
    <n v="25"/>
    <n v="6607589093"/>
    <s v="snavarro@example.net"/>
    <s v="626 Ortega Parkways"/>
    <s v="Lake Kevin"/>
    <s v="LA"/>
    <n v="48036"/>
    <s v="Sudan"/>
    <s v="PhD"/>
    <n v="11"/>
    <n v="51248.98"/>
    <x v="424"/>
    <s v="Offered"/>
  </r>
  <r>
    <n v="1811"/>
    <d v="2023-08-07T00:00:00"/>
    <s v="Kimberly"/>
    <s v="Grant"/>
    <s v="Female"/>
    <d v="1994-11-07T00:00:00"/>
    <n v="29"/>
    <n v="5557078748"/>
    <s v="lee08@example.org"/>
    <s v="90809 Delgado Meadow Suite 714"/>
    <s v="Lake Nathanport"/>
    <s v="WI"/>
    <n v="27553"/>
    <s v="Serbia"/>
    <s v="Bachelor's Degree"/>
    <n v="11"/>
    <n v="54499.96"/>
    <x v="425"/>
    <s v="Rejected"/>
  </r>
  <r>
    <n v="1812"/>
    <d v="2023-06-30T00:00:00"/>
    <s v="Alex"/>
    <s v="Johnston"/>
    <s v="Male"/>
    <d v="1971-06-30T00:00:00"/>
    <n v="52"/>
    <n v="6313523168"/>
    <s v="tmassey@example.org"/>
    <s v="69512 Taylor Crescent"/>
    <s v="Lake Dominic"/>
    <s v="IL"/>
    <n v="94762"/>
    <s v="Germany"/>
    <s v="PhD"/>
    <n v="18"/>
    <n v="56293.36"/>
    <x v="426"/>
    <s v="Interviewing"/>
  </r>
  <r>
    <n v="1813"/>
    <d v="2023-07-16T00:00:00"/>
    <s v="Victoria"/>
    <s v="Ball"/>
    <s v="Female"/>
    <d v="1979-03-10T00:00:00"/>
    <n v="44"/>
    <n v="3128724099"/>
    <s v="sullivanmaurice@example.net"/>
    <s v="063 Alexa Squares Suite 645"/>
    <s v="Davidfort"/>
    <s v="CO"/>
    <n v="39202"/>
    <s v="France"/>
    <s v="High School"/>
    <n v="8"/>
    <n v="69065.899999999994"/>
    <x v="339"/>
    <s v="Offered"/>
  </r>
  <r>
    <n v="1814"/>
    <d v="2023-04-08T00:00:00"/>
    <s v="Monique"/>
    <s v="Cole"/>
    <s v="Male"/>
    <d v="1994-05-19T00:00:00"/>
    <n v="29"/>
    <n v="6948586148"/>
    <s v="carterperry@example.com"/>
    <s v="5253 Joshua Mountain Suite 429"/>
    <s v="South Ian"/>
    <s v="IA"/>
    <n v="5498"/>
    <s v="Argentina"/>
    <s v="Master's Degree"/>
    <n v="18"/>
    <n v="73405.119999999995"/>
    <x v="426"/>
    <s v="Offered"/>
  </r>
  <r>
    <n v="1816"/>
    <d v="2023-06-30T00:00:00"/>
    <s v="Diana"/>
    <s v="Adkins"/>
    <s v="Male"/>
    <d v="1978-07-13T00:00:00"/>
    <n v="45"/>
    <n v="5429153123"/>
    <s v="coxtony@example.org"/>
    <s v="9248 Ross Keys"/>
    <s v="New Ricky"/>
    <s v="CT"/>
    <n v="98941"/>
    <s v="Lebanon"/>
    <s v="PhD"/>
    <n v="20"/>
    <n v="31417.67"/>
    <x v="292"/>
    <s v="Offered"/>
  </r>
  <r>
    <n v="1817"/>
    <d v="2023-10-06T00:00:00"/>
    <s v="Maria"/>
    <s v="Brown"/>
    <s v="Other"/>
    <d v="1993-06-10T00:00:00"/>
    <n v="30"/>
    <n v="6062156372"/>
    <s v="cprice@example.net"/>
    <s v="4384 Robinson Green"/>
    <s v="Anthonystad"/>
    <s v="MH"/>
    <n v="59489"/>
    <s v="Yemen"/>
    <s v="Bachelor's Degree"/>
    <n v="4"/>
    <n v="83050.789999999994"/>
    <x v="252"/>
    <s v="Applied"/>
  </r>
  <r>
    <n v="1819"/>
    <d v="2023-03-07T00:00:00"/>
    <s v="Amanda"/>
    <s v="Peters"/>
    <s v="Female"/>
    <d v="1977-04-14T00:00:00"/>
    <n v="46"/>
    <n v="7274956932"/>
    <s v="melvinmiller@example.com"/>
    <s v="5445 Mendoza Points"/>
    <s v="Nguyentown"/>
    <s v="PW"/>
    <n v="46200"/>
    <s v="Kyrgyz Republic"/>
    <s v="Master's Degree"/>
    <n v="1"/>
    <n v="78462.13"/>
    <x v="137"/>
    <s v="Rejected"/>
  </r>
  <r>
    <n v="1821"/>
    <d v="2023-06-16T00:00:00"/>
    <s v="Amy"/>
    <s v="Mahoney"/>
    <s v="Female"/>
    <d v="1985-10-28T00:00:00"/>
    <n v="38"/>
    <n v="2843211329"/>
    <s v="stevenharrison@example.com"/>
    <s v="414 Stone Throughway"/>
    <s v="South Scottburgh"/>
    <s v="NH"/>
    <n v="52585"/>
    <s v="Namibia"/>
    <s v="High School"/>
    <n v="20"/>
    <n v="88965.43"/>
    <x v="256"/>
    <s v="Applied"/>
  </r>
  <r>
    <n v="1822"/>
    <d v="2023-09-07T00:00:00"/>
    <s v="Sabrina"/>
    <s v="Greene"/>
    <s v="Male"/>
    <d v="1977-10-20T00:00:00"/>
    <n v="46"/>
    <n v="4854339840"/>
    <s v="dawnmitchell@example.com"/>
    <s v="4406 Sandoval Islands Apt. 715"/>
    <s v="South Joelland"/>
    <s v="WA"/>
    <n v="48489"/>
    <s v="Palau"/>
    <s v="PhD"/>
    <n v="15"/>
    <n v="65949.83"/>
    <x v="98"/>
    <s v="In Review"/>
  </r>
  <r>
    <n v="1823"/>
    <d v="2023-04-07T00:00:00"/>
    <s v="John"/>
    <s v="Rogers"/>
    <s v="Other"/>
    <d v="1978-09-03T00:00:00"/>
    <n v="45"/>
    <n v="2934965866"/>
    <s v="proctorsean@example.org"/>
    <s v="79454 Sullivan Route"/>
    <s v="Donaldbury"/>
    <s v="AZ"/>
    <n v="58480"/>
    <s v="Montserrat"/>
    <s v="High School"/>
    <n v="8"/>
    <n v="70086.210000000006"/>
    <x v="427"/>
    <s v="Interviewing"/>
  </r>
  <r>
    <n v="1824"/>
    <d v="2023-06-05T00:00:00"/>
    <s v="Michael"/>
    <s v="Davis"/>
    <s v="Female"/>
    <d v="1992-07-25T00:00:00"/>
    <n v="31"/>
    <n v="9696423532"/>
    <s v="shermantammy@example.org"/>
    <s v="3891 David Viaduct Suite 247"/>
    <s v="Lake Brandonstad"/>
    <s v="SC"/>
    <n v="98229"/>
    <s v="Paraguay"/>
    <s v="High School"/>
    <n v="3"/>
    <n v="99104.1"/>
    <x v="369"/>
    <s v="Interviewing"/>
  </r>
  <r>
    <n v="1825"/>
    <d v="2023-05-21T00:00:00"/>
    <s v="Stacey"/>
    <s v="Hunt"/>
    <s v="Other"/>
    <d v="1966-11-21T00:00:00"/>
    <n v="57"/>
    <n v="7759934206"/>
    <s v="lisa82@example.org"/>
    <s v="1348 Sara Shores"/>
    <s v="Garystad"/>
    <s v="IA"/>
    <n v="86640"/>
    <s v="Norfolk Island"/>
    <s v="Bachelor's Degree"/>
    <n v="11"/>
    <n v="67459.56"/>
    <x v="428"/>
    <s v="Interviewing"/>
  </r>
  <r>
    <n v="1826"/>
    <d v="2023-07-31T00:00:00"/>
    <s v="John"/>
    <s v="Green"/>
    <s v="Female"/>
    <d v="1969-06-11T00:00:00"/>
    <n v="54"/>
    <n v="5135762651"/>
    <s v="shelbyjones@example.org"/>
    <s v="4220 Mark View Suite 079"/>
    <s v="West Benjamin"/>
    <s v="VI"/>
    <n v="87910"/>
    <s v="Switzerland"/>
    <s v="Bachelor's Degree"/>
    <n v="16"/>
    <n v="86993.22"/>
    <x v="165"/>
    <s v="In Review"/>
  </r>
  <r>
    <n v="1827"/>
    <d v="2023-06-29T00:00:00"/>
    <s v="Heather"/>
    <s v="Ellis"/>
    <s v="Male"/>
    <d v="1982-02-25T00:00:00"/>
    <n v="41"/>
    <n v="4118881536"/>
    <s v="irussell@example.com"/>
    <s v="74432 Diana Mountains Apt. 618"/>
    <s v="Erinmouth"/>
    <s v="MD"/>
    <n v="9708"/>
    <s v="Netherlands"/>
    <s v="High School"/>
    <n v="1"/>
    <n v="49825.65"/>
    <x v="429"/>
    <s v="In Review"/>
  </r>
  <r>
    <n v="1828"/>
    <d v="2023-12-05T00:00:00"/>
    <s v="Edward"/>
    <s v="Hart"/>
    <s v="Male"/>
    <d v="1989-07-23T00:00:00"/>
    <n v="34"/>
    <n v="3312938047"/>
    <s v="luke63@example.com"/>
    <s v="1986 Kerr Burg Suite 407"/>
    <s v="Mcmahonside"/>
    <s v="AK"/>
    <n v="78454"/>
    <s v="Greenland"/>
    <s v="Master's Degree"/>
    <n v="8"/>
    <n v="84628.62"/>
    <x v="261"/>
    <s v="Interviewing"/>
  </r>
  <r>
    <n v="1830"/>
    <d v="2023-09-06T00:00:00"/>
    <s v="Michelle"/>
    <s v="Gallagher"/>
    <s v="Male"/>
    <d v="1970-01-03T00:00:00"/>
    <n v="53"/>
    <n v="9765253928"/>
    <s v="joellewis@example.org"/>
    <s v="03632 Stephen Light Suite 865"/>
    <s v="Montoyaberg"/>
    <s v="MP"/>
    <n v="71822"/>
    <s v="Japan"/>
    <s v="PhD"/>
    <n v="4"/>
    <n v="82860.759999999995"/>
    <x v="39"/>
    <s v="Applied"/>
  </r>
  <r>
    <n v="1831"/>
    <d v="2023-08-07T00:00:00"/>
    <s v="Janice"/>
    <s v="Tyler"/>
    <s v="Female"/>
    <d v="1963-06-06T00:00:00"/>
    <n v="60"/>
    <n v="8859672890"/>
    <s v="joshua16@example.com"/>
    <s v="2004 James Cape Suite 039"/>
    <s v="Port Tinaport"/>
    <s v="CA"/>
    <n v="75371"/>
    <s v="Cuba"/>
    <s v="Bachelor's Degree"/>
    <n v="6"/>
    <n v="60490.53"/>
    <x v="43"/>
    <s v="Interviewing"/>
  </r>
  <r>
    <n v="1832"/>
    <d v="2023-12-05T00:00:00"/>
    <s v="Dustin"/>
    <s v="Wolfe"/>
    <s v="Female"/>
    <d v="1974-02-04T00:00:00"/>
    <n v="49"/>
    <n v="4784143888"/>
    <s v="lwoods@example.org"/>
    <s v="242 Patrick Green"/>
    <s v="Port Mariaside"/>
    <s v="VA"/>
    <n v="53335"/>
    <s v="Finland"/>
    <s v="High School"/>
    <n v="2"/>
    <n v="85751.29"/>
    <x v="430"/>
    <s v="Interviewing"/>
  </r>
  <r>
    <n v="1833"/>
    <d v="2023-05-30T00:00:00"/>
    <s v="Diana"/>
    <s v="Durham"/>
    <s v="Female"/>
    <d v="1969-08-08T00:00:00"/>
    <n v="54"/>
    <n v="8219700700"/>
    <s v="briannaking@example.org"/>
    <s v="2923 Harris Mill Apt. 263"/>
    <s v="New Antonio"/>
    <s v="ID"/>
    <n v="45433"/>
    <s v="Brunei Darussalam"/>
    <s v="Master's Degree"/>
    <n v="0"/>
    <n v="59824.34"/>
    <x v="431"/>
    <s v="Interviewing"/>
  </r>
  <r>
    <n v="1834"/>
    <d v="2023-05-08T00:00:00"/>
    <s v="Fred"/>
    <s v="Lopez"/>
    <s v="Male"/>
    <d v="2001-07-09T00:00:00"/>
    <n v="22"/>
    <n v="7753667118"/>
    <s v="andersonpreston@example.com"/>
    <s v="54115 Cruz Mall"/>
    <s v="Port Ronaldburgh"/>
    <s v="AS"/>
    <n v="28741"/>
    <s v="Djibouti"/>
    <s v="Master's Degree"/>
    <n v="20"/>
    <n v="64658.65"/>
    <x v="187"/>
    <s v="In Review"/>
  </r>
  <r>
    <n v="1835"/>
    <d v="2023-05-14T00:00:00"/>
    <s v="Kevin"/>
    <s v="Benson"/>
    <s v="Other"/>
    <d v="1975-09-06T00:00:00"/>
    <n v="48"/>
    <n v="6724091627"/>
    <s v="richard34@example.org"/>
    <s v="19569 Bryant Mall Suite 585"/>
    <s v="North Mike"/>
    <s v="WY"/>
    <n v="53389"/>
    <s v="Netherlands"/>
    <s v="Bachelor's Degree"/>
    <n v="10"/>
    <n v="56179.11"/>
    <x v="188"/>
    <s v="Offered"/>
  </r>
  <r>
    <n v="1837"/>
    <d v="2023-04-08T00:00:00"/>
    <s v="James"/>
    <s v="Robinson"/>
    <s v="Male"/>
    <d v="1998-04-15T00:00:00"/>
    <n v="25"/>
    <n v="5214328214"/>
    <s v="austinburnett@example.org"/>
    <s v="88635 Andrew Mission"/>
    <s v="Port Nathanielshire"/>
    <s v="WI"/>
    <n v="55794"/>
    <s v="China"/>
    <s v="Master's Degree"/>
    <n v="10"/>
    <n v="30822.85"/>
    <x v="432"/>
    <s v="Rejected"/>
  </r>
  <r>
    <n v="1838"/>
    <d v="2023-07-17T00:00:00"/>
    <s v="Lydia"/>
    <s v="Williams"/>
    <s v="Other"/>
    <d v="1990-11-29T00:00:00"/>
    <n v="33"/>
    <n v="3556340650"/>
    <s v="colemanmatthew@example.net"/>
    <s v="888 Barbara Walks Suite 372"/>
    <s v="Port Kurtville"/>
    <s v="VI"/>
    <n v="34848"/>
    <s v="Italy"/>
    <s v="Bachelor's Degree"/>
    <n v="13"/>
    <n v="48800.24"/>
    <x v="433"/>
    <s v="In Review"/>
  </r>
  <r>
    <n v="1839"/>
    <d v="2023-01-08T00:00:00"/>
    <s v="Nicholas"/>
    <s v="Stone"/>
    <s v="Male"/>
    <d v="1963-10-22T00:00:00"/>
    <n v="60"/>
    <n v="3349196261"/>
    <s v="lelliott@example.net"/>
    <s v="4209 Stephens Corners"/>
    <s v="Jeffreyberg"/>
    <s v="MA"/>
    <n v="7248"/>
    <s v="United Arab Emirates"/>
    <s v="Master's Degree"/>
    <n v="4"/>
    <n v="57412.74"/>
    <x v="382"/>
    <s v="In Review"/>
  </r>
  <r>
    <n v="1840"/>
    <d v="2023-07-19T00:00:00"/>
    <s v="Debra"/>
    <s v="Schwartz"/>
    <s v="Other"/>
    <d v="1987-10-11T00:00:00"/>
    <n v="36"/>
    <n v="5358660894"/>
    <s v="margaret37@example.com"/>
    <s v="24251 Steven Station"/>
    <s v="North James"/>
    <s v="MN"/>
    <n v="76994"/>
    <s v="Honduras"/>
    <s v="Master's Degree"/>
    <n v="9"/>
    <n v="45637.93"/>
    <x v="434"/>
    <s v="Interviewing"/>
  </r>
  <r>
    <n v="1841"/>
    <d v="2023-12-06T00:00:00"/>
    <s v="Kyle"/>
    <s v="Kerr"/>
    <s v="Male"/>
    <d v="1991-05-06T00:00:00"/>
    <n v="32"/>
    <n v="9759260714"/>
    <s v="fitzgeraldpatricia@example.net"/>
    <s v="6940 Ramos Pine"/>
    <s v="South Henry"/>
    <s v="MT"/>
    <n v="99576"/>
    <s v="Moldova"/>
    <s v="High School"/>
    <n v="5"/>
    <n v="34735.120000000003"/>
    <x v="136"/>
    <s v="Applied"/>
  </r>
  <r>
    <n v="1843"/>
    <d v="2023-05-29T00:00:00"/>
    <s v="Sarah"/>
    <s v="Young"/>
    <s v="Male"/>
    <d v="1999-03-01T00:00:00"/>
    <n v="24"/>
    <n v="8172758856"/>
    <s v="adamsashley@example.com"/>
    <s v="407 Roger Village Suite 382"/>
    <s v="Richardville"/>
    <s v="KS"/>
    <n v="30979"/>
    <s v="Morocco"/>
    <s v="PhD"/>
    <n v="10"/>
    <n v="69584.11"/>
    <x v="214"/>
    <s v="Interviewing"/>
  </r>
  <r>
    <n v="1844"/>
    <d v="2023-11-05T00:00:00"/>
    <s v="Thomas"/>
    <s v="Webster"/>
    <s v="Male"/>
    <d v="2002-02-14T00:00:00"/>
    <n v="21"/>
    <n v="8346191172"/>
    <s v="peter83@example.net"/>
    <s v="36196 Holmes Springs Apt. 025"/>
    <s v="Whitneytown"/>
    <s v="VA"/>
    <n v="33191"/>
    <s v="Solomon Islands"/>
    <s v="Bachelor's Degree"/>
    <n v="3"/>
    <n v="36403.08"/>
    <x v="17"/>
    <s v="Applied"/>
  </r>
  <r>
    <n v="1845"/>
    <d v="2023-12-05T00:00:00"/>
    <s v="Kevin"/>
    <s v="Rose"/>
    <s v="Female"/>
    <d v="1979-06-04T00:00:00"/>
    <n v="44"/>
    <n v="9335517205"/>
    <s v="lawrence65@example.org"/>
    <s v="5956 Crystal Forges"/>
    <s v="North Julie"/>
    <s v="OH"/>
    <n v="64939"/>
    <s v="Montenegro"/>
    <s v="PhD"/>
    <n v="1"/>
    <n v="81398.3"/>
    <x v="435"/>
    <s v="Rejected"/>
  </r>
  <r>
    <n v="1847"/>
    <d v="2023-05-14T00:00:00"/>
    <s v="James"/>
    <s v="Greer"/>
    <s v="Female"/>
    <d v="1985-03-02T00:00:00"/>
    <n v="38"/>
    <n v="9298059207"/>
    <s v="smithwilliam@example.org"/>
    <s v="4711 Cruz Meadows Apt. 978"/>
    <s v="Zimmermanton"/>
    <s v="NE"/>
    <n v="63182"/>
    <s v="Algeria"/>
    <s v="Bachelor's Degree"/>
    <n v="1"/>
    <n v="90734.33"/>
    <x v="54"/>
    <s v="Offered"/>
  </r>
  <r>
    <n v="1848"/>
    <d v="2023-07-19T00:00:00"/>
    <s v="Vanessa"/>
    <s v="Martin"/>
    <s v="Female"/>
    <d v="1982-09-25T00:00:00"/>
    <n v="41"/>
    <n v="5198898324"/>
    <s v="bbrown@example.net"/>
    <s v="6698 Lee Hills Apt. 068"/>
    <s v="Porterton"/>
    <s v="WV"/>
    <n v="84149"/>
    <s v="Northern Mariana Islands"/>
    <s v="Bachelor's Degree"/>
    <n v="9"/>
    <n v="51655.31"/>
    <x v="436"/>
    <s v="Interviewing"/>
  </r>
  <r>
    <n v="1849"/>
    <d v="2023-12-05T00:00:00"/>
    <s v="Melanie"/>
    <s v="Anderson"/>
    <s v="Female"/>
    <d v="2005-01-25T00:00:00"/>
    <n v="18"/>
    <n v="5113573673"/>
    <s v="jjackson@example.org"/>
    <s v="8135 Amy Course"/>
    <s v="Briannaburgh"/>
    <s v="OH"/>
    <n v="90914"/>
    <s v="Cote d'Ivoire"/>
    <s v="High School"/>
    <n v="16"/>
    <n v="51604.54"/>
    <x v="180"/>
    <s v="Interviewing"/>
  </r>
  <r>
    <n v="1850"/>
    <d v="2023-06-25T00:00:00"/>
    <s v="Eric"/>
    <s v="Johnson"/>
    <s v="Other"/>
    <d v="1966-08-15T00:00:00"/>
    <n v="57"/>
    <n v="8772700743"/>
    <s v="nicolewhite@example.com"/>
    <s v="39166 Andrew Common"/>
    <s v="North Jeremy"/>
    <s v="SC"/>
    <n v="51076"/>
    <s v="Tonga"/>
    <s v="Master's Degree"/>
    <n v="4"/>
    <n v="59639.16"/>
    <x v="196"/>
    <s v="Applied"/>
  </r>
  <r>
    <n v="1851"/>
    <d v="2023-04-08T00:00:00"/>
    <s v="Melissa"/>
    <s v="Mann"/>
    <s v="Female"/>
    <d v="1973-02-16T00:00:00"/>
    <n v="50"/>
    <n v="4223605838"/>
    <s v="jjohnson@example.org"/>
    <s v="740 Jody Plaza Suite 444"/>
    <s v="Lake Joelbury"/>
    <s v="MT"/>
    <n v="53241"/>
    <s v="Korea"/>
    <s v="Bachelor's Degree"/>
    <n v="8"/>
    <n v="72605.039999999994"/>
    <x v="437"/>
    <s v="Rejected"/>
  </r>
  <r>
    <n v="1852"/>
    <d v="2023-05-21T00:00:00"/>
    <s v="Christina"/>
    <s v="Ramos"/>
    <s v="Male"/>
    <d v="2003-09-19T00:00:00"/>
    <n v="20"/>
    <n v="5415834727"/>
    <s v="shaunford@example.net"/>
    <s v="3112 Fitzgerald Stream"/>
    <s v="Harpermouth"/>
    <s v="VT"/>
    <n v="22456"/>
    <s v="San Marino"/>
    <s v="Bachelor's Degree"/>
    <n v="20"/>
    <n v="42175.51"/>
    <x v="86"/>
    <s v="In Review"/>
  </r>
  <r>
    <n v="1853"/>
    <d v="2023-07-25T00:00:00"/>
    <s v="Christian"/>
    <s v="Montgomery"/>
    <s v="Female"/>
    <d v="1985-05-13T00:00:00"/>
    <n v="38"/>
    <n v="4078516761"/>
    <s v="lisa92@example.org"/>
    <s v="8473 Laura Square Apt. 459"/>
    <s v="West Julieview"/>
    <s v="OR"/>
    <n v="4320"/>
    <s v="Bulgaria"/>
    <s v="High School"/>
    <n v="11"/>
    <n v="90454.45"/>
    <x v="146"/>
    <s v="In Review"/>
  </r>
  <r>
    <n v="1854"/>
    <d v="2023-09-06T00:00:00"/>
    <s v="Joshua"/>
    <s v="King"/>
    <s v="Male"/>
    <d v="1964-09-17T00:00:00"/>
    <n v="59"/>
    <n v="8606718824"/>
    <s v="jacobmiller@example.com"/>
    <s v="728 Martin Gardens Apt. 242"/>
    <s v="East Dawn"/>
    <s v="IL"/>
    <n v="6182"/>
    <s v="Finland"/>
    <s v="High School"/>
    <n v="7"/>
    <n v="39770.89"/>
    <x v="438"/>
    <s v="In Review"/>
  </r>
  <r>
    <n v="1855"/>
    <d v="2023-05-21T00:00:00"/>
    <s v="Sharon"/>
    <s v="Gomez"/>
    <s v="Other"/>
    <d v="1992-06-18T00:00:00"/>
    <n v="31"/>
    <n v="7832549068"/>
    <s v="karen37@example.org"/>
    <s v="3156 Sean Canyon Suite 588"/>
    <s v="Port Andrewside"/>
    <s v="MH"/>
    <n v="10578"/>
    <s v="Nigeria"/>
    <s v="High School"/>
    <n v="4"/>
    <n v="55462.63"/>
    <x v="190"/>
    <s v="In Review"/>
  </r>
  <r>
    <n v="1856"/>
    <d v="2023-11-05T00:00:00"/>
    <s v="Tiffany"/>
    <s v="Snow"/>
    <s v="Male"/>
    <d v="1976-01-13T00:00:00"/>
    <n v="47"/>
    <n v="8506402660"/>
    <s v="lisa20@example.org"/>
    <s v="416 Smith Road"/>
    <s v="Lake Christopher"/>
    <s v="MH"/>
    <n v="51315"/>
    <s v="Antarctica (the territory South of 60 deg S)"/>
    <s v="Master's Degree"/>
    <n v="15"/>
    <n v="93160.47"/>
    <x v="334"/>
    <s v="In Review"/>
  </r>
  <r>
    <n v="1858"/>
    <d v="2023-11-07T00:00:00"/>
    <s v="Brittney"/>
    <s v="Bray"/>
    <s v="Female"/>
    <d v="1993-11-28T00:00:00"/>
    <n v="30"/>
    <n v="7715335357"/>
    <s v="thomasweiss@example.org"/>
    <s v="1829 Ramirez Flats"/>
    <s v="Charlesfurt"/>
    <s v="WY"/>
    <n v="10633"/>
    <s v="Martinique"/>
    <s v="Bachelor's Degree"/>
    <n v="6"/>
    <n v="66608.37"/>
    <x v="26"/>
    <s v="Applied"/>
  </r>
  <r>
    <n v="1859"/>
    <d v="2023-05-28T00:00:00"/>
    <s v="Bryan"/>
    <s v="Moreno"/>
    <s v="Female"/>
    <d v="2004-06-08T00:00:00"/>
    <n v="19"/>
    <n v="8799776438"/>
    <s v="johnsmall@example.com"/>
    <s v="545 Lisa Land"/>
    <s v="West Brenda"/>
    <s v="NH"/>
    <n v="27975"/>
    <s v="Israel"/>
    <s v="High School"/>
    <n v="3"/>
    <n v="78011.759999999995"/>
    <x v="186"/>
    <s v="Offered"/>
  </r>
  <r>
    <n v="1860"/>
    <d v="2023-05-18T00:00:00"/>
    <s v="Natalie"/>
    <s v="Carlson"/>
    <s v="Other"/>
    <d v="1982-12-31T00:00:00"/>
    <n v="40"/>
    <n v="6027129749"/>
    <s v="jacksonmicheal@example.net"/>
    <s v="263 Fleming Vista Suite 018"/>
    <s v="East Bonnieberg"/>
    <s v="MO"/>
    <n v="48856"/>
    <s v="Korea"/>
    <s v="PhD"/>
    <n v="6"/>
    <n v="71866.880000000005"/>
    <x v="293"/>
    <s v="Interviewing"/>
  </r>
  <r>
    <n v="1861"/>
    <d v="2023-07-17T00:00:00"/>
    <s v="Jordan"/>
    <s v="Wright"/>
    <s v="Other"/>
    <d v="1989-09-27T00:00:00"/>
    <n v="34"/>
    <n v="6866759481"/>
    <s v="whitney86@example.com"/>
    <s v="018 Vasquez Dam Suite 003"/>
    <s v="East Willietown"/>
    <s v="VT"/>
    <n v="90996"/>
    <s v="Togo"/>
    <s v="Master's Degree"/>
    <n v="0"/>
    <n v="55133.57"/>
    <x v="178"/>
    <s v="Applied"/>
  </r>
  <r>
    <n v="1862"/>
    <d v="2023-07-31T00:00:00"/>
    <s v="Alicia"/>
    <s v="Scott"/>
    <s v="Male"/>
    <d v="1966-03-15T00:00:00"/>
    <n v="57"/>
    <n v="8764717205"/>
    <s v="dpark@example.net"/>
    <s v="061 Cynthia Field"/>
    <s v="Oliverburgh"/>
    <s v="CO"/>
    <n v="68928"/>
    <s v="Syrian Arab Republic"/>
    <s v="High School"/>
    <n v="1"/>
    <n v="96710.97"/>
    <x v="266"/>
    <s v="Applied"/>
  </r>
  <r>
    <n v="1863"/>
    <d v="2023-05-24T00:00:00"/>
    <s v="Robert"/>
    <s v="Rice"/>
    <s v="Male"/>
    <d v="1977-05-10T00:00:00"/>
    <n v="46"/>
    <n v="4976926648"/>
    <s v="amycox@example.org"/>
    <s v="14939 Margaret Passage"/>
    <s v="East Jerryhaven"/>
    <s v="RI"/>
    <n v="57218"/>
    <s v="Guatemala"/>
    <s v="High School"/>
    <n v="12"/>
    <n v="83450.03"/>
    <x v="78"/>
    <s v="Interviewing"/>
  </r>
  <r>
    <n v="1864"/>
    <d v="2023-05-15T00:00:00"/>
    <s v="Victoria"/>
    <s v="Lambert"/>
    <s v="Other"/>
    <d v="1992-07-14T00:00:00"/>
    <n v="31"/>
    <n v="8317813735"/>
    <s v="alvin12@example.org"/>
    <s v="146 Jackson Lights Suite 293"/>
    <s v="Bestside"/>
    <s v="VA"/>
    <n v="79242"/>
    <s v="Peru"/>
    <s v="PhD"/>
    <n v="10"/>
    <n v="45969.7"/>
    <x v="171"/>
    <s v="Rejected"/>
  </r>
  <r>
    <n v="1866"/>
    <d v="2023-05-25T00:00:00"/>
    <s v="Cindy"/>
    <s v="Jordan"/>
    <s v="Other"/>
    <d v="1986-02-11T00:00:00"/>
    <n v="37"/>
    <n v="7584579064"/>
    <s v="ashley06@example.com"/>
    <s v="9127 Fernandez Manor"/>
    <s v="Port Bradleyborough"/>
    <s v="OR"/>
    <n v="54892"/>
    <s v="Holy See (Vatican City State)"/>
    <s v="High School"/>
    <n v="2"/>
    <n v="48533.32"/>
    <x v="409"/>
    <s v="Rejected"/>
  </r>
  <r>
    <n v="1868"/>
    <d v="2023-05-22T00:00:00"/>
    <s v="Amy"/>
    <s v="Lopez"/>
    <s v="Female"/>
    <d v="1991-11-07T00:00:00"/>
    <n v="32"/>
    <n v="6722265010"/>
    <s v="darren39@example.org"/>
    <s v="402 Bailey Locks Suite 215"/>
    <s v="South Annastad"/>
    <s v="NH"/>
    <n v="57178"/>
    <s v="Cocos (Keeling) Islands"/>
    <s v="PhD"/>
    <n v="16"/>
    <n v="89449.32"/>
    <x v="357"/>
    <s v="Offered"/>
  </r>
  <r>
    <n v="1869"/>
    <d v="2023-07-22T00:00:00"/>
    <s v="Anna"/>
    <s v="Lynch"/>
    <s v="Male"/>
    <d v="1981-03-14T00:00:00"/>
    <n v="42"/>
    <n v="8102189972"/>
    <s v="matthew48@example.net"/>
    <s v="9066 Catherine Isle Suite 271"/>
    <s v="Gonzalezchester"/>
    <s v="IN"/>
    <n v="82062"/>
    <s v="Austria"/>
    <s v="Master's Degree"/>
    <n v="10"/>
    <n v="48772.97"/>
    <x v="400"/>
    <s v="Offered"/>
  </r>
  <r>
    <n v="1870"/>
    <d v="2023-06-06T00:00:00"/>
    <s v="Samantha"/>
    <s v="Mccall"/>
    <s v="Other"/>
    <d v="1989-02-23T00:00:00"/>
    <n v="34"/>
    <n v="6648111282"/>
    <s v="hfritz@example.org"/>
    <s v="9875 Lauren Ferry Apt. 634"/>
    <s v="East Derrickville"/>
    <s v="AZ"/>
    <n v="40734"/>
    <s v="Saint Helena"/>
    <s v="PhD"/>
    <n v="5"/>
    <n v="71127.14"/>
    <x v="317"/>
    <s v="Rejected"/>
  </r>
  <r>
    <n v="1871"/>
    <d v="2023-10-06T00:00:00"/>
    <s v="Brian"/>
    <s v="Jordan"/>
    <s v="Female"/>
    <d v="1966-01-27T00:00:00"/>
    <n v="57"/>
    <n v="5082357043"/>
    <s v="johnbrady@example.com"/>
    <s v="2967 Shawn Motorway Suite 324"/>
    <s v="Lake Karen"/>
    <s v="AK"/>
    <n v="19914"/>
    <s v="Trinidad and Tobago"/>
    <s v="High School"/>
    <n v="3"/>
    <n v="87033.35"/>
    <x v="18"/>
    <s v="Offered"/>
  </r>
  <r>
    <n v="1872"/>
    <d v="2023-05-15T00:00:00"/>
    <s v="John"/>
    <s v="Sullivan"/>
    <s v="Female"/>
    <d v="1994-07-30T00:00:00"/>
    <n v="29"/>
    <n v="3222241153"/>
    <s v="kimberlyjackson@example.org"/>
    <s v="40626 Ricky Squares"/>
    <s v="Jamesmouth"/>
    <s v="OK"/>
    <n v="16889"/>
    <s v="Liechtenstein"/>
    <s v="PhD"/>
    <n v="7"/>
    <n v="97069.99"/>
    <x v="439"/>
    <s v="Applied"/>
  </r>
  <r>
    <n v="1873"/>
    <d v="2023-06-20T00:00:00"/>
    <s v="Kristen"/>
    <s v="Thomas"/>
    <s v="Male"/>
    <d v="1975-07-03T00:00:00"/>
    <n v="48"/>
    <n v="6654056906"/>
    <s v="heatherkelly@example.org"/>
    <s v="950 Daniel Lodge"/>
    <s v="Amandashire"/>
    <s v="GA"/>
    <n v="19345"/>
    <s v="Korea"/>
    <s v="PhD"/>
    <n v="12"/>
    <n v="65835.33"/>
    <x v="234"/>
    <s v="Interviewing"/>
  </r>
  <r>
    <n v="1874"/>
    <d v="2023-07-24T00:00:00"/>
    <s v="Christian"/>
    <s v="Mcintosh"/>
    <s v="Female"/>
    <d v="1991-07-13T00:00:00"/>
    <n v="32"/>
    <n v="7457760465"/>
    <s v="john44@example.com"/>
    <s v="5201 Jason Mission"/>
    <s v="Port Andrew"/>
    <s v="IN"/>
    <n v="86899"/>
    <s v="Saint Vincent and the Grenadines"/>
    <s v="Bachelor's Degree"/>
    <n v="6"/>
    <n v="82968.399999999994"/>
    <x v="440"/>
    <s v="Offered"/>
  </r>
  <r>
    <n v="1875"/>
    <d v="2023-06-26T00:00:00"/>
    <s v="Jennifer"/>
    <s v="Gomez"/>
    <s v="Male"/>
    <d v="1988-07-17T00:00:00"/>
    <n v="35"/>
    <n v="8819216841"/>
    <s v="fsmith@example.org"/>
    <s v="403 Jones Skyway Suite 751"/>
    <s v="Gabrielleside"/>
    <s v="WI"/>
    <n v="91015"/>
    <s v="Central African Republic"/>
    <s v="PhD"/>
    <n v="0"/>
    <n v="96278.33"/>
    <x v="435"/>
    <s v="In Review"/>
  </r>
  <r>
    <n v="1876"/>
    <d v="2023-08-05T00:00:00"/>
    <s v="Rhonda"/>
    <s v="Valdez"/>
    <s v="Female"/>
    <d v="1982-11-14T00:00:00"/>
    <n v="41"/>
    <n v="3162876207"/>
    <s v="angela93@example.org"/>
    <s v="107 Pierce Flat"/>
    <s v="West Autumnberg"/>
    <s v="AZ"/>
    <n v="60732"/>
    <s v="Marshall Islands"/>
    <s v="High School"/>
    <n v="1"/>
    <n v="94791.93"/>
    <x v="234"/>
    <s v="Applied"/>
  </r>
  <r>
    <n v="1878"/>
    <d v="2023-05-28T00:00:00"/>
    <s v="Deborah"/>
    <s v="Holden"/>
    <s v="Other"/>
    <d v="1993-03-05T00:00:00"/>
    <n v="30"/>
    <n v="7855297953"/>
    <s v="petersonangela@example.com"/>
    <s v="185 Jo Trace Suite 329"/>
    <s v="Lake Suzanne"/>
    <s v="IA"/>
    <n v="64015"/>
    <s v="Argentina"/>
    <s v="Master's Degree"/>
    <n v="6"/>
    <n v="70341.539999999994"/>
    <x v="5"/>
    <s v="Applied"/>
  </r>
  <r>
    <n v="1879"/>
    <d v="2023-07-30T00:00:00"/>
    <s v="Victoria"/>
    <s v="George"/>
    <s v="Female"/>
    <d v="1970-06-07T00:00:00"/>
    <n v="53"/>
    <n v="7144242354"/>
    <s v="castrojonathan@example.com"/>
    <s v="2828 Palmer Spurs"/>
    <s v="Robertberg"/>
    <s v="AZ"/>
    <n v="21253"/>
    <s v="Chile"/>
    <s v="Bachelor's Degree"/>
    <n v="8"/>
    <n v="62644.34"/>
    <x v="282"/>
    <s v="In Review"/>
  </r>
  <r>
    <n v="1880"/>
    <d v="2023-01-08T00:00:00"/>
    <s v="Leslie"/>
    <s v="Webb"/>
    <s v="Male"/>
    <d v="1984-10-30T00:00:00"/>
    <n v="39"/>
    <n v="8639868326"/>
    <s v="robert63@example.com"/>
    <s v="23909 Dixon Streets"/>
    <s v="Bassmouth"/>
    <s v="NY"/>
    <n v="34507"/>
    <s v="Hungary"/>
    <s v="Bachelor's Degree"/>
    <n v="7"/>
    <n v="39590.6"/>
    <x v="441"/>
    <s v="Applied"/>
  </r>
  <r>
    <n v="1881"/>
    <d v="2023-06-29T00:00:00"/>
    <s v="Heather"/>
    <s v="Davis"/>
    <s v="Male"/>
    <d v="1975-05-16T00:00:00"/>
    <n v="48"/>
    <n v="6418991870"/>
    <s v="walkercharlene@example.net"/>
    <s v="831 Julie Camp"/>
    <s v="Port Angela"/>
    <s v="NH"/>
    <n v="80991"/>
    <s v="Turkey"/>
    <s v="PhD"/>
    <n v="1"/>
    <n v="36301.279999999999"/>
    <x v="100"/>
    <s v="In Review"/>
  </r>
  <r>
    <n v="1882"/>
    <d v="2023-06-29T00:00:00"/>
    <s v="Gwendolyn"/>
    <s v="Cruz"/>
    <s v="Female"/>
    <d v="1976-11-03T00:00:00"/>
    <n v="47"/>
    <n v="4212271129"/>
    <s v="chardin@example.net"/>
    <s v="05852 Lee Views"/>
    <s v="Lake Jasonstad"/>
    <s v="IL"/>
    <n v="2869"/>
    <s v="Mali"/>
    <s v="Bachelor's Degree"/>
    <n v="6"/>
    <n v="44580.04"/>
    <x v="266"/>
    <s v="Applied"/>
  </r>
  <r>
    <n v="1883"/>
    <d v="2023-05-29T00:00:00"/>
    <s v="James"/>
    <s v="Schultz"/>
    <s v="Female"/>
    <d v="1973-03-04T00:00:00"/>
    <n v="50"/>
    <n v="8498723266"/>
    <s v="alexanderamy@example.com"/>
    <s v="3797 Norman Ridge Apt. 448"/>
    <s v="Fostermouth"/>
    <s v="PR"/>
    <n v="36465"/>
    <s v="Vanuatu"/>
    <s v="PhD"/>
    <n v="0"/>
    <n v="57034.879999999997"/>
    <x v="442"/>
    <s v="In Review"/>
  </r>
  <r>
    <n v="1884"/>
    <d v="2023-05-07T00:00:00"/>
    <s v="Andrew"/>
    <s v="Fuentes"/>
    <s v="Female"/>
    <d v="1969-01-22T00:00:00"/>
    <n v="54"/>
    <n v="3136865868"/>
    <s v="munozarthur@example.org"/>
    <s v="211 Joel Station Suite 283"/>
    <s v="Colemanburgh"/>
    <s v="DE"/>
    <n v="75842"/>
    <s v="Canada"/>
    <s v="High School"/>
    <n v="10"/>
    <n v="61481.919999999998"/>
    <x v="443"/>
    <s v="Rejected"/>
  </r>
  <r>
    <n v="1885"/>
    <d v="2023-06-27T00:00:00"/>
    <s v="Jacob"/>
    <s v="Hunt"/>
    <s v="Female"/>
    <d v="1998-08-13T00:00:00"/>
    <n v="25"/>
    <n v="6196230985"/>
    <s v="deanna28@example.org"/>
    <s v="1429 Frost Estates"/>
    <s v="Markland"/>
    <s v="IN"/>
    <n v="85264"/>
    <s v="Tajikistan"/>
    <s v="Master's Degree"/>
    <n v="18"/>
    <n v="63664.160000000003"/>
    <x v="444"/>
    <s v="Offered"/>
  </r>
  <r>
    <n v="1886"/>
    <d v="2023-07-24T00:00:00"/>
    <s v="Warren"/>
    <s v="Sanders"/>
    <s v="Female"/>
    <d v="1982-04-26T00:00:00"/>
    <n v="41"/>
    <n v="7605293168"/>
    <s v="parkerbarbara@example.net"/>
    <s v="763 Sutton Land Apt. 719"/>
    <s v="Frenchside"/>
    <s v="WY"/>
    <n v="46498"/>
    <s v="El Salvador"/>
    <s v="Bachelor's Degree"/>
    <n v="17"/>
    <n v="45440.38"/>
    <x v="37"/>
    <s v="In Review"/>
  </r>
  <r>
    <n v="1888"/>
    <d v="2023-05-25T00:00:00"/>
    <s v="Jeffrey"/>
    <s v="Brown"/>
    <s v="Male"/>
    <d v="1982-07-22T00:00:00"/>
    <n v="41"/>
    <n v="8334297330"/>
    <s v="pmckenzie@example.com"/>
    <s v="8228 Boone Views Suite 693"/>
    <s v="West Robert"/>
    <s v="WI"/>
    <n v="38870"/>
    <s v="Trinidad and Tobago"/>
    <s v="Master's Degree"/>
    <n v="0"/>
    <n v="42671.09"/>
    <x v="85"/>
    <s v="Offered"/>
  </r>
  <r>
    <n v="1889"/>
    <d v="2023-05-20T00:00:00"/>
    <s v="Cassandra"/>
    <s v="Barnett"/>
    <s v="Male"/>
    <d v="1999-11-19T00:00:00"/>
    <n v="24"/>
    <n v="6123782138"/>
    <s v="ramirezmargaret@example.com"/>
    <s v="3943 Chandler Points"/>
    <s v="North Maryville"/>
    <s v="KY"/>
    <n v="83373"/>
    <s v="Serbia"/>
    <s v="PhD"/>
    <n v="20"/>
    <n v="69190.759999999995"/>
    <x v="318"/>
    <s v="Offered"/>
  </r>
  <r>
    <n v="1890"/>
    <d v="2023-08-07T00:00:00"/>
    <s v="Lauren"/>
    <s v="Thomas"/>
    <s v="Female"/>
    <d v="1964-03-18T00:00:00"/>
    <n v="59"/>
    <n v="6956268774"/>
    <s v="yujennifer@example.org"/>
    <s v="128 Brandon Road Suite 069"/>
    <s v="West Thomas"/>
    <s v="ID"/>
    <n v="70178"/>
    <s v="Colombia"/>
    <s v="High School"/>
    <n v="9"/>
    <n v="90886.43"/>
    <x v="107"/>
    <s v="In Review"/>
  </r>
  <r>
    <n v="1891"/>
    <d v="2023-06-13T00:00:00"/>
    <s v="Amy"/>
    <s v="Frazier"/>
    <s v="Other"/>
    <d v="1976-09-20T00:00:00"/>
    <n v="47"/>
    <n v="7367335900"/>
    <s v="jennifer56@example.org"/>
    <s v="2690 Elizabeth Burg"/>
    <s v="Thomasmouth"/>
    <s v="GA"/>
    <n v="80676"/>
    <s v="Martinique"/>
    <s v="PhD"/>
    <n v="13"/>
    <n v="53974.06"/>
    <x v="149"/>
    <s v="Interviewing"/>
  </r>
  <r>
    <n v="1892"/>
    <d v="2023-01-08T00:00:00"/>
    <s v="Jennifer"/>
    <s v="Martinez"/>
    <s v="Other"/>
    <d v="1995-08-12T00:00:00"/>
    <n v="28"/>
    <n v="6837788202"/>
    <s v="wardkristen@example.com"/>
    <s v="21201 Amber Roads"/>
    <s v="Carneymouth"/>
    <s v="NC"/>
    <n v="69043"/>
    <s v="Argentina"/>
    <s v="High School"/>
    <n v="20"/>
    <n v="93212.06"/>
    <x v="117"/>
    <s v="Applied"/>
  </r>
  <r>
    <n v="1894"/>
    <d v="2023-06-24T00:00:00"/>
    <s v="Anthony"/>
    <s v="Mccarthy"/>
    <s v="Other"/>
    <d v="1993-02-26T00:00:00"/>
    <n v="30"/>
    <n v="6969862532"/>
    <s v="edwardslauren@example.net"/>
    <s v="1181 Brown Manor Suite 800"/>
    <s v="West Mary"/>
    <s v="GA"/>
    <n v="8326"/>
    <s v="Egypt"/>
    <s v="PhD"/>
    <n v="0"/>
    <n v="48631.68"/>
    <x v="76"/>
    <s v="Offered"/>
  </r>
  <r>
    <n v="1895"/>
    <d v="2023-06-24T00:00:00"/>
    <s v="Janice"/>
    <s v="Combs"/>
    <s v="Female"/>
    <d v="1995-06-15T00:00:00"/>
    <n v="28"/>
    <n v="4855404575"/>
    <s v="allisonbailey@example.net"/>
    <s v="709 Kristy Village Suite 292"/>
    <s v="Port Craig"/>
    <s v="AK"/>
    <n v="77038"/>
    <s v="Svalbard &amp; Jan Mayen Islands"/>
    <s v="Master's Degree"/>
    <n v="18"/>
    <n v="89942.720000000001"/>
    <x v="370"/>
    <s v="In Review"/>
  </r>
  <r>
    <n v="1896"/>
    <d v="2023-05-07T00:00:00"/>
    <s v="Jennifer"/>
    <s v="Lawrence"/>
    <s v="Male"/>
    <d v="1972-06-27T00:00:00"/>
    <n v="51"/>
    <n v="3907029629"/>
    <s v="jonathanmcbride@example.net"/>
    <s v="877 Barnes Crest Apt. 474"/>
    <s v="Popeberg"/>
    <s v="OR"/>
    <n v="10456"/>
    <s v="Bosnia and Herzegovina"/>
    <s v="High School"/>
    <n v="11"/>
    <n v="79507.350000000006"/>
    <x v="343"/>
    <s v="Applied"/>
  </r>
  <r>
    <n v="1897"/>
    <d v="2023-05-14T00:00:00"/>
    <s v="Angel"/>
    <s v="Jensen"/>
    <s v="Male"/>
    <d v="1970-08-14T00:00:00"/>
    <n v="53"/>
    <n v="4138318728"/>
    <s v="ywest@example.net"/>
    <s v="744 Thornton Branch Apt. 538"/>
    <s v="Markview"/>
    <s v="NH"/>
    <n v="58278"/>
    <s v="Togo"/>
    <s v="High School"/>
    <n v="12"/>
    <n v="60227.75"/>
    <x v="296"/>
    <s v="In Review"/>
  </r>
  <r>
    <n v="1898"/>
    <d v="2023-06-25T00:00:00"/>
    <s v="Jessica"/>
    <s v="Walker"/>
    <s v="Male"/>
    <d v="2002-11-13T00:00:00"/>
    <n v="21"/>
    <n v="5182854021"/>
    <s v="zcampos@example.com"/>
    <s v="6123 Stevens Curve"/>
    <s v="North James"/>
    <s v="CT"/>
    <n v="14183"/>
    <s v="United States of America"/>
    <s v="Bachelor's Degree"/>
    <n v="19"/>
    <n v="70903.23"/>
    <x v="264"/>
    <s v="Rejected"/>
  </r>
  <r>
    <n v="1899"/>
    <d v="2023-07-14T00:00:00"/>
    <s v="Pamela"/>
    <s v="Barton"/>
    <s v="Other"/>
    <d v="1990-07-26T00:00:00"/>
    <n v="33"/>
    <n v="4337002926"/>
    <s v="kingwilliam@example.org"/>
    <s v="6248 Jeremy Underpass Apt. 213"/>
    <s v="Jonesfort"/>
    <s v="PA"/>
    <n v="66723"/>
    <s v="Kyrgyz Republic"/>
    <s v="Bachelor's Degree"/>
    <n v="9"/>
    <n v="66589.240000000005"/>
    <x v="385"/>
    <s v="Interviewing"/>
  </r>
  <r>
    <n v="1900"/>
    <d v="2023-06-29T00:00:00"/>
    <s v="Ronald"/>
    <s v="Barnes"/>
    <s v="Other"/>
    <d v="1976-08-12T00:00:00"/>
    <n v="47"/>
    <n v="4522496982"/>
    <s v="longwendy@example.org"/>
    <s v="61621 Young Junctions"/>
    <s v="New Gregory"/>
    <s v="MI"/>
    <n v="34312"/>
    <s v="Benin"/>
    <s v="Master's Degree"/>
    <n v="7"/>
    <n v="81732.990000000005"/>
    <x v="138"/>
    <s v="In Review"/>
  </r>
  <r>
    <n v="1901"/>
    <d v="2023-05-22T00:00:00"/>
    <s v="Chad"/>
    <s v="Baker"/>
    <s v="Male"/>
    <d v="1975-10-25T00:00:00"/>
    <n v="48"/>
    <n v="6517546861"/>
    <s v="bstephens@example.net"/>
    <s v="751 Smith Tunnel Apt. 611"/>
    <s v="South Jerry"/>
    <s v="KS"/>
    <n v="48465"/>
    <s v="Costa Rica"/>
    <s v="High School"/>
    <n v="12"/>
    <n v="42006.77"/>
    <x v="445"/>
    <s v="Interviewing"/>
  </r>
  <r>
    <n v="1902"/>
    <d v="2023-07-19T00:00:00"/>
    <s v="Gloria"/>
    <s v="Gomez"/>
    <s v="Male"/>
    <d v="1977-07-08T00:00:00"/>
    <n v="46"/>
    <n v="5619589533"/>
    <s v="bhoward@example.net"/>
    <s v="110 Michelle Springs Apt. 342"/>
    <s v="Lake Mary"/>
    <s v="PW"/>
    <n v="81026"/>
    <s v="Suriname"/>
    <s v="Bachelor's Degree"/>
    <n v="13"/>
    <n v="75466.94"/>
    <x v="284"/>
    <s v="Applied"/>
  </r>
  <r>
    <n v="1903"/>
    <d v="2023-08-06T00:00:00"/>
    <s v="Kristina"/>
    <s v="Nguyen"/>
    <s v="Female"/>
    <d v="1979-02-20T00:00:00"/>
    <n v="44"/>
    <n v="3795158047"/>
    <s v="denniswilliams@example.org"/>
    <s v="627 Smith Unions"/>
    <s v="Port Jamesland"/>
    <s v="NM"/>
    <n v="29996"/>
    <s v="Italy"/>
    <s v="Master's Degree"/>
    <n v="18"/>
    <n v="68776.009999999995"/>
    <x v="347"/>
    <s v="Applied"/>
  </r>
  <r>
    <n v="1904"/>
    <d v="2023-05-20T00:00:00"/>
    <s v="Phillip"/>
    <s v="Barnes"/>
    <s v="Female"/>
    <d v="1967-10-03T00:00:00"/>
    <n v="56"/>
    <n v="4039347555"/>
    <s v="rebeccabennett@example.org"/>
    <s v="608 Cox Lakes Suite 766"/>
    <s v="Dixonberg"/>
    <s v="MO"/>
    <n v="38379"/>
    <s v="French Guiana"/>
    <s v="Master's Degree"/>
    <n v="4"/>
    <n v="67598.039999999994"/>
    <x v="348"/>
    <s v="Offered"/>
  </r>
  <r>
    <n v="1906"/>
    <d v="2023-05-21T00:00:00"/>
    <s v="Kim"/>
    <s v="Callahan"/>
    <s v="Female"/>
    <d v="1990-11-28T00:00:00"/>
    <n v="33"/>
    <n v="2274184964"/>
    <s v="walshdavid@example.org"/>
    <s v="4233 Wilson Branch"/>
    <s v="West Cynthia"/>
    <s v="CT"/>
    <n v="51569"/>
    <s v="Falkland Islands (Malvinas)"/>
    <s v="High School"/>
    <n v="13"/>
    <n v="76443.789999999994"/>
    <x v="446"/>
    <s v="Offered"/>
  </r>
  <r>
    <n v="1907"/>
    <d v="2023-05-30T00:00:00"/>
    <s v="Michael"/>
    <s v="Brown"/>
    <s v="Male"/>
    <d v="1985-04-20T00:00:00"/>
    <n v="38"/>
    <n v="6552071892"/>
    <s v="vstone@example.net"/>
    <s v="91885 Judith Trail"/>
    <s v="Hoganstad"/>
    <s v="PR"/>
    <n v="70519"/>
    <s v="Mauritania"/>
    <s v="High School"/>
    <n v="20"/>
    <n v="93068.800000000003"/>
    <x v="447"/>
    <s v="Offered"/>
  </r>
  <r>
    <n v="1909"/>
    <d v="2023-07-28T00:00:00"/>
    <s v="Robert"/>
    <s v="Thomas"/>
    <s v="Female"/>
    <d v="2004-08-23T00:00:00"/>
    <n v="19"/>
    <n v="4519406001"/>
    <s v="megan58@example.net"/>
    <s v="3215 William Parkway"/>
    <s v="Wallerstad"/>
    <s v="ND"/>
    <n v="33581"/>
    <s v="Iran"/>
    <s v="PhD"/>
    <n v="5"/>
    <n v="43911.64"/>
    <x v="130"/>
    <s v="Offered"/>
  </r>
  <r>
    <n v="1910"/>
    <d v="2023-06-05T00:00:00"/>
    <s v="Brian"/>
    <s v="Navarro"/>
    <s v="Other"/>
    <d v="1973-01-31T00:00:00"/>
    <n v="50"/>
    <n v="5984722020"/>
    <s v="jreed@example.com"/>
    <s v="26245 Cheryl Mountains Apt. 130"/>
    <s v="Port Williamfurt"/>
    <s v="NJ"/>
    <n v="48896"/>
    <s v="Bosnia and Herzegovina"/>
    <s v="PhD"/>
    <n v="15"/>
    <n v="82977.600000000006"/>
    <x v="198"/>
    <s v="Offered"/>
  </r>
  <r>
    <n v="1911"/>
    <d v="2023-06-27T00:00:00"/>
    <s v="Ronald"/>
    <s v="Nichols"/>
    <s v="Female"/>
    <d v="1969-06-20T00:00:00"/>
    <n v="54"/>
    <n v="4894949663"/>
    <s v="seanandrews@example.org"/>
    <s v="32254 Lam Mountain Suite 860"/>
    <s v="Marychester"/>
    <s v="CT"/>
    <n v="25224"/>
    <s v="Ghana"/>
    <s v="Bachelor's Degree"/>
    <n v="17"/>
    <n v="59080.2"/>
    <x v="22"/>
    <s v="Offered"/>
  </r>
  <r>
    <n v="1912"/>
    <d v="2023-06-23T00:00:00"/>
    <s v="Steven"/>
    <s v="King"/>
    <s v="Other"/>
    <d v="1972-08-12T00:00:00"/>
    <n v="51"/>
    <n v="6435703600"/>
    <s v="jessicahoover@example.com"/>
    <s v="078 Angela Creek Apt. 710"/>
    <s v="East Christineburgh"/>
    <s v="OR"/>
    <n v="39388"/>
    <s v="Romania"/>
    <s v="PhD"/>
    <n v="17"/>
    <n v="83971.16"/>
    <x v="205"/>
    <s v="Offered"/>
  </r>
  <r>
    <n v="1913"/>
    <d v="2023-05-30T00:00:00"/>
    <s v="Catherine"/>
    <s v="Ware"/>
    <s v="Male"/>
    <d v="2004-11-01T00:00:00"/>
    <n v="19"/>
    <n v="4664185785"/>
    <s v="simonrussell@example.org"/>
    <s v="28584 Steven Dam Apt. 822"/>
    <s v="East Brendahaven"/>
    <s v="NY"/>
    <n v="87007"/>
    <s v="Korea"/>
    <s v="Bachelor's Degree"/>
    <n v="2"/>
    <n v="46674.71"/>
    <x v="178"/>
    <s v="Offered"/>
  </r>
  <r>
    <n v="1914"/>
    <d v="2023-09-06T00:00:00"/>
    <s v="Justin"/>
    <s v="Brock"/>
    <s v="Other"/>
    <d v="1965-09-24T00:00:00"/>
    <n v="58"/>
    <n v="3146365162"/>
    <s v="luis71@example.net"/>
    <s v="89633 Summers Estate Suite 849"/>
    <s v="West Tracy"/>
    <s v="MI"/>
    <n v="94892"/>
    <s v="French Polynesia"/>
    <s v="High School"/>
    <n v="9"/>
    <n v="53163.93"/>
    <x v="448"/>
    <s v="Offered"/>
  </r>
  <r>
    <n v="1915"/>
    <d v="2023-10-07T00:00:00"/>
    <s v="Kevin"/>
    <s v="Kramer"/>
    <s v="Female"/>
    <d v="1977-07-25T00:00:00"/>
    <n v="46"/>
    <n v="5554800401"/>
    <s v="mathewsmegan@example.org"/>
    <s v="019 Wilson Knolls"/>
    <s v="South Laura"/>
    <s v="MP"/>
    <n v="20710"/>
    <s v="Ecuador"/>
    <s v="Master's Degree"/>
    <n v="19"/>
    <n v="43641.62"/>
    <x v="119"/>
    <s v="Offered"/>
  </r>
  <r>
    <n v="1916"/>
    <d v="2023-07-31T00:00:00"/>
    <s v="Kelsey"/>
    <s v="Wood"/>
    <s v="Male"/>
    <d v="1988-11-02T00:00:00"/>
    <n v="35"/>
    <n v="9028361250"/>
    <s v="mark19@example.net"/>
    <s v="08839 Bridget Mission Suite 785"/>
    <s v="Mooremouth"/>
    <s v="NC"/>
    <n v="89984"/>
    <s v="Northern Mariana Islands"/>
    <s v="High School"/>
    <n v="1"/>
    <n v="37329.339999999997"/>
    <x v="369"/>
    <s v="Applied"/>
  </r>
  <r>
    <n v="1917"/>
    <d v="2023-07-19T00:00:00"/>
    <s v="Kent"/>
    <s v="Martin"/>
    <s v="Male"/>
    <d v="1992-10-30T00:00:00"/>
    <n v="31"/>
    <n v="5275884134"/>
    <s v="esolis@example.com"/>
    <s v="10109 Walker Mews"/>
    <s v="North Ian"/>
    <s v="AS"/>
    <n v="79581"/>
    <s v="Lithuania"/>
    <s v="PhD"/>
    <n v="16"/>
    <n v="41338.870000000003"/>
    <x v="39"/>
    <s v="Rejected"/>
  </r>
  <r>
    <n v="1918"/>
    <d v="2023-05-28T00:00:00"/>
    <s v="Sabrina"/>
    <s v="Roberts"/>
    <s v="Male"/>
    <d v="2001-09-10T00:00:00"/>
    <n v="22"/>
    <n v="9512994272"/>
    <s v="samuelrichards@example.org"/>
    <s v="7868 Todd Lakes"/>
    <s v="Gailport"/>
    <s v="DC"/>
    <n v="73383"/>
    <s v="Jordan"/>
    <s v="Master's Degree"/>
    <n v="16"/>
    <n v="68214.67"/>
    <x v="360"/>
    <s v="Rejected"/>
  </r>
  <r>
    <n v="1919"/>
    <d v="2023-05-26T00:00:00"/>
    <s v="Patricia"/>
    <s v="Lane"/>
    <s v="Male"/>
    <d v="1982-09-14T00:00:00"/>
    <n v="41"/>
    <n v="9237291869"/>
    <s v="sarahharper@example.com"/>
    <s v="5786 Dan Circle Apt. 883"/>
    <s v="South Lisa"/>
    <s v="AZ"/>
    <n v="30295"/>
    <s v="Guinea"/>
    <s v="PhD"/>
    <n v="6"/>
    <n v="42891.99"/>
    <x v="263"/>
    <s v="In Review"/>
  </r>
  <r>
    <n v="1920"/>
    <d v="2023-07-22T00:00:00"/>
    <s v="Dale"/>
    <s v="Garcia"/>
    <s v="Other"/>
    <d v="1996-08-30T00:00:00"/>
    <n v="27"/>
    <n v="5987629610"/>
    <s v="curryjennifer@example.org"/>
    <s v="6060 Walls Underpass Suite 258"/>
    <s v="Vickimouth"/>
    <s v="MS"/>
    <n v="47945"/>
    <s v="Argentina"/>
    <s v="Master's Degree"/>
    <n v="10"/>
    <n v="82657.56"/>
    <x v="449"/>
    <s v="Offered"/>
  </r>
  <r>
    <n v="1921"/>
    <d v="2023-05-29T00:00:00"/>
    <s v="Christine"/>
    <s v="Martinez"/>
    <s v="Male"/>
    <d v="1988-10-07T00:00:00"/>
    <n v="35"/>
    <n v="6258771392"/>
    <s v="destinyrivera@example.org"/>
    <s v="825 Collins Passage Suite 652"/>
    <s v="Julieborough"/>
    <s v="VA"/>
    <n v="87453"/>
    <s v="Guam"/>
    <s v="High School"/>
    <n v="18"/>
    <n v="42227.64"/>
    <x v="450"/>
    <s v="Interviewing"/>
  </r>
  <r>
    <n v="1922"/>
    <d v="2023-05-06T00:00:00"/>
    <s v="Michael"/>
    <s v="Nelson"/>
    <s v="Male"/>
    <d v="1969-05-15T00:00:00"/>
    <n v="54"/>
    <n v="5732233297"/>
    <s v="valeriecantrell@example.org"/>
    <s v="015 Moss Squares Suite 951"/>
    <s v="Tanyaberg"/>
    <s v="AR"/>
    <n v="9692"/>
    <s v="Gambia"/>
    <s v="Master's Degree"/>
    <n v="20"/>
    <n v="49899.57"/>
    <x v="451"/>
    <s v="Applied"/>
  </r>
  <r>
    <n v="1923"/>
    <d v="2023-05-06T00:00:00"/>
    <s v="Ashley"/>
    <s v="Stephens"/>
    <s v="Other"/>
    <d v="1977-08-15T00:00:00"/>
    <n v="46"/>
    <n v="2222281074"/>
    <s v="michaelshort@example.net"/>
    <s v="57419 Aguirre Port"/>
    <s v="East Chad"/>
    <s v="SC"/>
    <n v="89203"/>
    <s v="Georgia"/>
    <s v="PhD"/>
    <n v="4"/>
    <n v="65902.27"/>
    <x v="452"/>
    <s v="Interviewing"/>
  </r>
  <r>
    <n v="1924"/>
    <d v="2023-06-20T00:00:00"/>
    <s v="Katherine"/>
    <s v="Wilson"/>
    <s v="Other"/>
    <d v="1988-01-23T00:00:00"/>
    <n v="35"/>
    <n v="3177691848"/>
    <s v="griffinsonia@example.com"/>
    <s v="46260 Duncan Shores Suite 861"/>
    <s v="Danaland"/>
    <s v="NH"/>
    <n v="58717"/>
    <s v="Iran"/>
    <s v="Bachelor's Degree"/>
    <n v="19"/>
    <n v="70734.429999999993"/>
    <x v="241"/>
    <s v="Interviewing"/>
  </r>
  <r>
    <n v="1926"/>
    <d v="2023-07-26T00:00:00"/>
    <s v="Traci"/>
    <s v="Francis"/>
    <s v="Female"/>
    <d v="1968-08-19T00:00:00"/>
    <n v="55"/>
    <n v="6895805810"/>
    <s v="weberdebra@example.com"/>
    <s v="7662 Smith Stravenue Suite 058"/>
    <s v="Lake Shawnchester"/>
    <s v="NC"/>
    <n v="86680"/>
    <s v="Montenegro"/>
    <s v="PhD"/>
    <n v="19"/>
    <n v="91577.45"/>
    <x v="422"/>
    <s v="Applied"/>
  </r>
  <r>
    <n v="1928"/>
    <d v="2023-07-14T00:00:00"/>
    <s v="Joshua"/>
    <s v="Walsh"/>
    <s v="Other"/>
    <d v="1991-06-17T00:00:00"/>
    <n v="32"/>
    <n v="3673654638"/>
    <s v="christophermullen@example.org"/>
    <s v="007 Darlene Flats"/>
    <s v="East Alicia"/>
    <s v="PW"/>
    <n v="75936"/>
    <s v="Kenya"/>
    <s v="Master's Degree"/>
    <n v="15"/>
    <n v="74857.3"/>
    <x v="376"/>
    <s v="Rejected"/>
  </r>
  <r>
    <n v="1929"/>
    <d v="2023-05-14T00:00:00"/>
    <s v="Natalie"/>
    <s v="Garcia"/>
    <s v="Other"/>
    <d v="1997-05-21T00:00:00"/>
    <n v="26"/>
    <n v="2036647513"/>
    <s v="joshuamorales@example.org"/>
    <s v="67891 Heather Throughway Apt. 247"/>
    <s v="Tinamouth"/>
    <s v="VT"/>
    <n v="22713"/>
    <s v="Brazil"/>
    <s v="High School"/>
    <n v="11"/>
    <n v="65776.070000000007"/>
    <x v="139"/>
    <s v="Rejected"/>
  </r>
  <r>
    <n v="1930"/>
    <d v="2023-06-23T00:00:00"/>
    <s v="Elizabeth"/>
    <s v="Hill"/>
    <s v="Female"/>
    <d v="1978-02-13T00:00:00"/>
    <n v="45"/>
    <n v="5303824580"/>
    <s v="dfischer@example.com"/>
    <s v="91337 Ward Key Suite 915"/>
    <s v="Carolineside"/>
    <s v="IN"/>
    <n v="78932"/>
    <s v="Kenya"/>
    <s v="High School"/>
    <n v="12"/>
    <n v="45041.51"/>
    <x v="192"/>
    <s v="In Review"/>
  </r>
  <r>
    <n v="1931"/>
    <d v="2023-06-13T00:00:00"/>
    <s v="Walter"/>
    <s v="Mathis"/>
    <s v="Female"/>
    <d v="1999-09-12T00:00:00"/>
    <n v="24"/>
    <n v="8559997667"/>
    <s v="joshua28@example.org"/>
    <s v="921 Taylor Shore Suite 041"/>
    <s v="Martinchester"/>
    <s v="GU"/>
    <n v="13179"/>
    <s v="South Georgia and the South Sandwich Islands"/>
    <s v="Master's Degree"/>
    <n v="10"/>
    <n v="36380.35"/>
    <x v="453"/>
    <s v="In Review"/>
  </r>
  <r>
    <n v="1932"/>
    <d v="2023-03-08T00:00:00"/>
    <s v="Misty"/>
    <s v="Cook"/>
    <s v="Other"/>
    <d v="1994-01-14T00:00:00"/>
    <n v="29"/>
    <n v="9334595312"/>
    <s v="josephsanchez@example.net"/>
    <s v="46696 Mark Turnpike"/>
    <s v="Carolynview"/>
    <s v="NM"/>
    <n v="88176"/>
    <s v="Eritrea"/>
    <s v="PhD"/>
    <n v="1"/>
    <n v="69191.75"/>
    <x v="77"/>
    <s v="Offered"/>
  </r>
  <r>
    <n v="1933"/>
    <d v="2023-05-24T00:00:00"/>
    <s v="Kayla"/>
    <s v="Edwards"/>
    <s v="Other"/>
    <d v="1969-05-19T00:00:00"/>
    <n v="54"/>
    <n v="3953317771"/>
    <s v="hernandezlauren@example.com"/>
    <s v="2815 Devon Forge"/>
    <s v="North Jorgehaven"/>
    <s v="IA"/>
    <n v="72867"/>
    <s v="Russian Federation"/>
    <s v="PhD"/>
    <n v="17"/>
    <n v="44968.46"/>
    <x v="31"/>
    <s v="Rejected"/>
  </r>
  <r>
    <n v="1934"/>
    <d v="2023-05-17T00:00:00"/>
    <s v="Michael"/>
    <s v="Miller"/>
    <s v="Other"/>
    <d v="2003-04-02T00:00:00"/>
    <n v="20"/>
    <n v="8586542144"/>
    <s v="martinezholly@example.com"/>
    <s v="1693 Hamilton Mall"/>
    <s v="East Rita"/>
    <s v="GU"/>
    <n v="17858"/>
    <s v="Sweden"/>
    <s v="Bachelor's Degree"/>
    <n v="18"/>
    <n v="78238.91"/>
    <x v="242"/>
    <s v="Applied"/>
  </r>
  <r>
    <n v="1935"/>
    <d v="2023-10-06T00:00:00"/>
    <s v="Corey"/>
    <s v="Torres"/>
    <s v="Female"/>
    <d v="1967-07-18T00:00:00"/>
    <n v="56"/>
    <n v="4584692179"/>
    <s v="cindy12@example.org"/>
    <s v="965 Rebecca Spur Apt. 423"/>
    <s v="Reynoldsburgh"/>
    <s v="HI"/>
    <n v="74752"/>
    <s v="Bhutan"/>
    <s v="PhD"/>
    <n v="12"/>
    <n v="74426.259999999995"/>
    <x v="65"/>
    <s v="In Review"/>
  </r>
  <r>
    <n v="1936"/>
    <d v="2023-05-14T00:00:00"/>
    <s v="Bethany"/>
    <s v="Lee"/>
    <s v="Other"/>
    <d v="2001-11-12T00:00:00"/>
    <n v="22"/>
    <n v="7997658350"/>
    <s v="jason39@example.com"/>
    <s v="53375 Kelly Motorway Suite 790"/>
    <s v="Alexatown"/>
    <s v="KY"/>
    <n v="17813"/>
    <s v="Benin"/>
    <s v="PhD"/>
    <n v="4"/>
    <n v="66097.149999999994"/>
    <x v="51"/>
    <s v="Interviewing"/>
  </r>
  <r>
    <n v="1937"/>
    <d v="2023-05-29T00:00:00"/>
    <s v="Joel"/>
    <s v="Cobb"/>
    <s v="Female"/>
    <d v="2004-10-09T00:00:00"/>
    <n v="19"/>
    <n v="4327032820"/>
    <s v="zwatts@example.org"/>
    <s v="6667 Velasquez Neck"/>
    <s v="Lake Julietown"/>
    <s v="WI"/>
    <n v="66601"/>
    <s v="Sao Tome and Principe"/>
    <s v="Bachelor's Degree"/>
    <n v="4"/>
    <n v="59486.15"/>
    <x v="364"/>
    <s v="Applied"/>
  </r>
  <r>
    <n v="1938"/>
    <d v="2023-05-14T00:00:00"/>
    <s v="Jacob"/>
    <s v="Mcconnell"/>
    <s v="Male"/>
    <d v="2004-08-17T00:00:00"/>
    <n v="19"/>
    <n v="3489016074"/>
    <s v="larsendeborah@example.org"/>
    <s v="11345 Eric Trace"/>
    <s v="Rodriguezhaven"/>
    <s v="FL"/>
    <n v="96175"/>
    <s v="Kiribati"/>
    <s v="Bachelor's Degree"/>
    <n v="7"/>
    <n v="69573.37"/>
    <x v="358"/>
    <s v="Offered"/>
  </r>
  <r>
    <n v="1939"/>
    <d v="2023-02-07T00:00:00"/>
    <s v="Melanie"/>
    <s v="Miller"/>
    <s v="Other"/>
    <d v="1988-01-08T00:00:00"/>
    <n v="35"/>
    <n v="3538724697"/>
    <s v="timothybryant@example.com"/>
    <s v="62146 Clark Drive"/>
    <s v="Whiteport"/>
    <s v="IN"/>
    <n v="50134"/>
    <s v="Zambia"/>
    <s v="PhD"/>
    <n v="19"/>
    <n v="82550.22"/>
    <x v="454"/>
    <s v="Offered"/>
  </r>
  <r>
    <n v="1940"/>
    <d v="2023-07-26T00:00:00"/>
    <s v="Tammy"/>
    <s v="Anderson"/>
    <s v="Female"/>
    <d v="1980-12-31T00:00:00"/>
    <n v="42"/>
    <n v="7063610283"/>
    <s v="linda84@example.org"/>
    <s v="093 James View Apt. 193"/>
    <s v="South Davidville"/>
    <s v="WA"/>
    <n v="48970"/>
    <s v="Micronesia"/>
    <s v="PhD"/>
    <n v="19"/>
    <n v="30047.22"/>
    <x v="200"/>
    <s v="Interviewing"/>
  </r>
  <r>
    <n v="1942"/>
    <d v="2023-01-07T00:00:00"/>
    <s v="Richard"/>
    <s v="Cantrell"/>
    <s v="Other"/>
    <d v="1966-05-31T00:00:00"/>
    <n v="57"/>
    <n v="5393798746"/>
    <s v="rsmith@example.org"/>
    <s v="923 Barbara Tunnel"/>
    <s v="Torresbury"/>
    <s v="AZ"/>
    <n v="1487"/>
    <s v="United Arab Emirates"/>
    <s v="Master's Degree"/>
    <n v="10"/>
    <n v="35917.769999999997"/>
    <x v="235"/>
    <s v="Applied"/>
  </r>
  <r>
    <n v="1944"/>
    <d v="2023-06-30T00:00:00"/>
    <s v="Karen"/>
    <s v="Ewing"/>
    <s v="Female"/>
    <d v="1971-01-29T00:00:00"/>
    <n v="52"/>
    <n v="9863827776"/>
    <s v="deborahcarter@example.net"/>
    <s v="496 Spencer Port"/>
    <s v="Lindseyborough"/>
    <s v="AL"/>
    <n v="26152"/>
    <s v="Zambia"/>
    <s v="Master's Degree"/>
    <n v="4"/>
    <n v="58779.94"/>
    <x v="455"/>
    <s v="Offered"/>
  </r>
  <r>
    <n v="1945"/>
    <d v="2023-01-07T00:00:00"/>
    <s v="Matthew"/>
    <s v="Wright"/>
    <s v="Male"/>
    <d v="1995-09-11T00:00:00"/>
    <n v="28"/>
    <n v="8882003444"/>
    <s v="mortonkelly@example.org"/>
    <s v="1826 Carla Island"/>
    <s v="Port Craigland"/>
    <s v="ND"/>
    <n v="2899"/>
    <s v="Iran"/>
    <s v="Bachelor's Degree"/>
    <n v="13"/>
    <n v="63195.5"/>
    <x v="204"/>
    <s v="Rejected"/>
  </r>
  <r>
    <n v="1946"/>
    <d v="2023-07-30T00:00:00"/>
    <s v="James"/>
    <s v="Waters"/>
    <s v="Female"/>
    <d v="1994-12-25T00:00:00"/>
    <n v="28"/>
    <n v="9495116624"/>
    <s v="ajoseph@example.net"/>
    <s v="409 Sara Mission Apt. 707"/>
    <s v="Davidside"/>
    <s v="MI"/>
    <n v="64592"/>
    <s v="Korea"/>
    <s v="Master's Degree"/>
    <n v="8"/>
    <n v="86467.91"/>
    <x v="308"/>
    <s v="Interviewing"/>
  </r>
  <r>
    <n v="1947"/>
    <d v="2023-07-18T00:00:00"/>
    <s v="Kathryn"/>
    <s v="Davis"/>
    <s v="Female"/>
    <d v="1978-04-27T00:00:00"/>
    <n v="45"/>
    <n v="3477836728"/>
    <s v="rduran@example.net"/>
    <s v="2391 James Extensions Apt. 774"/>
    <s v="New Robertoview"/>
    <s v="WY"/>
    <n v="72434"/>
    <s v="Cocos (Keeling) Islands"/>
    <s v="Master's Degree"/>
    <n v="8"/>
    <n v="90001.43"/>
    <x v="456"/>
    <s v="Applied"/>
  </r>
  <r>
    <n v="1949"/>
    <d v="2023-06-19T00:00:00"/>
    <s v="Jessica"/>
    <s v="Reed"/>
    <s v="Female"/>
    <d v="2000-08-16T00:00:00"/>
    <n v="23"/>
    <n v="8598767009"/>
    <s v="gailford@example.org"/>
    <s v="9753 Conner Roads Apt. 409"/>
    <s v="New Judy"/>
    <s v="MT"/>
    <n v="63005"/>
    <s v="British Virgin Islands"/>
    <s v="High School"/>
    <n v="19"/>
    <n v="78582.149999999994"/>
    <x v="457"/>
    <s v="Offered"/>
  </r>
  <r>
    <n v="1951"/>
    <d v="2023-06-22T00:00:00"/>
    <s v="Lisa"/>
    <s v="Todd"/>
    <s v="Male"/>
    <d v="1978-08-09T00:00:00"/>
    <n v="45"/>
    <n v="7658445096"/>
    <s v="jacqueline39@example.org"/>
    <s v="38865 Corey Squares Apt. 005"/>
    <s v="Adamsborough"/>
    <s v="MI"/>
    <n v="25279"/>
    <s v="Korea"/>
    <s v="High School"/>
    <n v="8"/>
    <n v="36305.81"/>
    <x v="458"/>
    <s v="In Review"/>
  </r>
  <r>
    <n v="1952"/>
    <d v="2023-06-24T00:00:00"/>
    <s v="Angela"/>
    <s v="Sullivan"/>
    <s v="Female"/>
    <d v="1974-08-26T00:00:00"/>
    <n v="49"/>
    <n v="9937159996"/>
    <s v="ckelley@example.org"/>
    <s v="396 Ali Rest Apt. 684"/>
    <s v="Lake Derek"/>
    <s v="CT"/>
    <n v="94842"/>
    <s v="Turkey"/>
    <s v="Bachelor's Degree"/>
    <n v="18"/>
    <n v="59897.97"/>
    <x v="175"/>
    <s v="Interviewing"/>
  </r>
  <r>
    <n v="1953"/>
    <d v="2023-06-21T00:00:00"/>
    <s v="Brittany"/>
    <s v="Jones"/>
    <s v="Other"/>
    <d v="2004-12-16T00:00:00"/>
    <n v="18"/>
    <n v="7914415346"/>
    <s v="robin71@example.net"/>
    <s v="26918 Barbara Turnpike Suite 308"/>
    <s v="Salazarmouth"/>
    <s v="IA"/>
    <n v="6151"/>
    <s v="Bouvet Island (Bouvetoya)"/>
    <s v="Bachelor's Degree"/>
    <n v="12"/>
    <n v="74164.47"/>
    <x v="428"/>
    <s v="Offered"/>
  </r>
  <r>
    <n v="1954"/>
    <d v="2023-03-07T00:00:00"/>
    <s v="Christopher"/>
    <s v="Jackson"/>
    <s v="Other"/>
    <d v="1972-10-03T00:00:00"/>
    <n v="51"/>
    <n v="8825219544"/>
    <s v="hernandezwalter@example.com"/>
    <s v="74570 Kyle Brook"/>
    <s v="Davidbury"/>
    <s v="AL"/>
    <n v="14957"/>
    <s v="Ecuador"/>
    <s v="Master's Degree"/>
    <n v="1"/>
    <n v="80888.28"/>
    <x v="459"/>
    <s v="Offered"/>
  </r>
  <r>
    <n v="1956"/>
    <d v="2023-07-15T00:00:00"/>
    <s v="Amber"/>
    <s v="Torres"/>
    <s v="Female"/>
    <d v="1992-08-15T00:00:00"/>
    <n v="31"/>
    <n v="5569900385"/>
    <s v="austinhunt@example.com"/>
    <s v="522 David Pike Suite 327"/>
    <s v="Dorothybury"/>
    <s v="MT"/>
    <n v="47062"/>
    <s v="Saint Kitts and Nevis"/>
    <s v="Master's Degree"/>
    <n v="11"/>
    <n v="86273.47"/>
    <x v="194"/>
    <s v="In Review"/>
  </r>
  <r>
    <n v="1957"/>
    <d v="2023-04-08T00:00:00"/>
    <s v="Brittany"/>
    <s v="Garcia"/>
    <s v="Female"/>
    <d v="2004-03-28T00:00:00"/>
    <n v="19"/>
    <n v="8233407077"/>
    <s v="brianbarber@example.org"/>
    <s v="17091 Barbara Points"/>
    <s v="Jessicamouth"/>
    <s v="WI"/>
    <n v="56284"/>
    <s v="Japan"/>
    <s v="PhD"/>
    <n v="8"/>
    <n v="95118.87"/>
    <x v="460"/>
    <s v="Applied"/>
  </r>
  <r>
    <n v="1959"/>
    <d v="2023-06-29T00:00:00"/>
    <s v="Kenneth"/>
    <s v="Figueroa"/>
    <s v="Other"/>
    <d v="2001-03-08T00:00:00"/>
    <n v="22"/>
    <n v="2162028065"/>
    <s v="cindy79@example.com"/>
    <s v="23152 Brandon Village Apt. 105"/>
    <s v="Port Rachel"/>
    <s v="UT"/>
    <n v="14393"/>
    <s v="Czech Republic"/>
    <s v="High School"/>
    <n v="6"/>
    <n v="81549.53"/>
    <x v="172"/>
    <s v="Interviewing"/>
  </r>
  <r>
    <n v="1962"/>
    <d v="2023-05-21T00:00:00"/>
    <s v="Patrick"/>
    <s v="Doyle"/>
    <s v="Female"/>
    <d v="1978-03-07T00:00:00"/>
    <n v="45"/>
    <n v="9078274778"/>
    <s v="coxkathy@example.net"/>
    <s v="4588 Lee Court Apt. 924"/>
    <s v="Ruthmouth"/>
    <s v="AK"/>
    <n v="41662"/>
    <s v="Germany"/>
    <s v="Bachelor's Degree"/>
    <n v="3"/>
    <n v="32867.94"/>
    <x v="402"/>
    <s v="In Review"/>
  </r>
  <r>
    <n v="1963"/>
    <d v="2023-06-24T00:00:00"/>
    <s v="Matthew"/>
    <s v="Baldwin"/>
    <s v="Male"/>
    <d v="1974-07-20T00:00:00"/>
    <n v="49"/>
    <n v="6718429367"/>
    <s v="betty71@example.net"/>
    <s v="38038 Catherine Park"/>
    <s v="Port Christopherchester"/>
    <s v="IL"/>
    <n v="96823"/>
    <s v="Poland"/>
    <s v="High School"/>
    <n v="6"/>
    <n v="63241.58"/>
    <x v="262"/>
    <s v="In Review"/>
  </r>
  <r>
    <n v="1964"/>
    <d v="2023-06-18T00:00:00"/>
    <s v="Aaron"/>
    <s v="Bryan"/>
    <s v="Female"/>
    <d v="1982-12-28T00:00:00"/>
    <n v="40"/>
    <n v="7927528615"/>
    <s v="petersonangelica@example.org"/>
    <s v="03914 Gutierrez Inlet Apt. 296"/>
    <s v="Lake Nathanielton"/>
    <s v="WA"/>
    <n v="50670"/>
    <s v="Canada"/>
    <s v="High School"/>
    <n v="4"/>
    <n v="53562.31"/>
    <x v="381"/>
    <s v="Applied"/>
  </r>
  <r>
    <n v="1965"/>
    <d v="2023-07-22T00:00:00"/>
    <s v="Maurice"/>
    <s v="Dominguez"/>
    <s v="Other"/>
    <d v="1973-01-17T00:00:00"/>
    <n v="50"/>
    <n v="9053542148"/>
    <s v="denise22@example.net"/>
    <s v="864 James Road"/>
    <s v="Lake Leah"/>
    <s v="IL"/>
    <n v="63268"/>
    <s v="Tonga"/>
    <s v="Bachelor's Degree"/>
    <n v="19"/>
    <n v="50926.17"/>
    <x v="136"/>
    <s v="In Review"/>
  </r>
  <r>
    <n v="1966"/>
    <d v="2023-06-28T00:00:00"/>
    <s v="Travis"/>
    <s v="Robinson"/>
    <s v="Other"/>
    <d v="1982-12-19T00:00:00"/>
    <n v="40"/>
    <n v="7354275733"/>
    <s v="hoffmanshawna@example.com"/>
    <s v="17427 Allen Track Apt. 171"/>
    <s v="Dennishaven"/>
    <s v="TN"/>
    <n v="90930"/>
    <s v="Singapore"/>
    <s v="Master's Degree"/>
    <n v="6"/>
    <n v="75331.399999999994"/>
    <x v="461"/>
    <s v="Applied"/>
  </r>
  <r>
    <n v="1967"/>
    <d v="2023-01-08T00:00:00"/>
    <s v="Gregory"/>
    <s v="Williams"/>
    <s v="Female"/>
    <d v="1971-07-30T00:00:00"/>
    <n v="52"/>
    <n v="3762001064"/>
    <s v="john48@example.net"/>
    <s v="39367 Janet Spring"/>
    <s v="North Samantha"/>
    <s v="MI"/>
    <n v="2670"/>
    <s v="Saint Kitts and Nevis"/>
    <s v="High School"/>
    <n v="1"/>
    <n v="51581.24"/>
    <x v="462"/>
    <s v="Applied"/>
  </r>
  <r>
    <n v="1968"/>
    <d v="2023-06-15T00:00:00"/>
    <s v="Deborah"/>
    <s v="Dudley"/>
    <s v="Female"/>
    <d v="1964-07-29T00:00:00"/>
    <n v="59"/>
    <n v="5704193725"/>
    <s v="nathan07@example.net"/>
    <s v="858 Davila Island"/>
    <s v="Mcintyrestad"/>
    <s v="TN"/>
    <n v="55305"/>
    <s v="Madagascar"/>
    <s v="High School"/>
    <n v="11"/>
    <n v="51177.36"/>
    <x v="463"/>
    <s v="Rejected"/>
  </r>
  <r>
    <n v="1970"/>
    <d v="2023-07-18T00:00:00"/>
    <s v="Christopher"/>
    <s v="Gonzalez"/>
    <s v="Female"/>
    <d v="1991-11-30T00:00:00"/>
    <n v="32"/>
    <n v="2944912549"/>
    <s v="ostein@example.com"/>
    <s v="18919 Owens Spurs Apt. 124"/>
    <s v="North Christopher"/>
    <s v="MS"/>
    <n v="49478"/>
    <s v="Cambodia"/>
    <s v="High School"/>
    <n v="14"/>
    <n v="55927.72"/>
    <x v="150"/>
    <s v="Applied"/>
  </r>
  <r>
    <n v="1971"/>
    <d v="2023-06-25T00:00:00"/>
    <s v="Nicholas"/>
    <s v="Terrell"/>
    <s v="Female"/>
    <d v="1998-06-16T00:00:00"/>
    <n v="25"/>
    <n v="2344772895"/>
    <s v="luke09@example.net"/>
    <s v="83825 Kristen Street Suite 530"/>
    <s v="North Vanessa"/>
    <s v="MT"/>
    <n v="11829"/>
    <s v="Cape Verde"/>
    <s v="Bachelor's Degree"/>
    <n v="20"/>
    <n v="86955.12"/>
    <x v="464"/>
    <s v="Rejected"/>
  </r>
  <r>
    <n v="1972"/>
    <d v="2023-05-28T00:00:00"/>
    <s v="Wendy"/>
    <s v="Strong"/>
    <s v="Other"/>
    <d v="1984-07-20T00:00:00"/>
    <n v="39"/>
    <n v="3912165963"/>
    <s v="wburgess@example.org"/>
    <s v="682 Cynthia Shoals"/>
    <s v="Abigailburgh"/>
    <s v="AZ"/>
    <n v="22234"/>
    <s v="Tokelau"/>
    <s v="Bachelor's Degree"/>
    <n v="15"/>
    <n v="80001.570000000007"/>
    <x v="424"/>
    <s v="Interviewing"/>
  </r>
  <r>
    <n v="1973"/>
    <d v="2023-03-08T00:00:00"/>
    <s v="Amanda"/>
    <s v="Martin"/>
    <s v="Female"/>
    <d v="1966-07-05T00:00:00"/>
    <n v="57"/>
    <n v="7426461231"/>
    <s v="nicholas22@example.net"/>
    <s v="59364 West Avenue"/>
    <s v="North Jamesfurt"/>
    <s v="AS"/>
    <n v="89053"/>
    <s v="Martinique"/>
    <s v="Master's Degree"/>
    <n v="2"/>
    <n v="89447.93"/>
    <x v="365"/>
    <s v="In Review"/>
  </r>
  <r>
    <n v="1974"/>
    <d v="2023-01-07T00:00:00"/>
    <s v="Samantha"/>
    <s v="Soto"/>
    <s v="Male"/>
    <d v="2005-05-06T00:00:00"/>
    <n v="18"/>
    <n v="2078912189"/>
    <s v="xstrickland@example.com"/>
    <s v="59120 Hines Roads Suite 383"/>
    <s v="Lake Bailey"/>
    <s v="TX"/>
    <n v="44307"/>
    <s v="Christmas Island"/>
    <s v="Bachelor's Degree"/>
    <n v="5"/>
    <n v="37769.32"/>
    <x v="465"/>
    <s v="In Review"/>
  </r>
  <r>
    <n v="1975"/>
    <d v="2023-05-07T00:00:00"/>
    <s v="Sherri"/>
    <s v="Lopez"/>
    <s v="Female"/>
    <d v="1990-05-30T00:00:00"/>
    <n v="33"/>
    <n v="9292943133"/>
    <s v="angelamartinez@example.com"/>
    <s v="3533 Byrd Center Suite 518"/>
    <s v="Jeffreytown"/>
    <s v="DC"/>
    <n v="91998"/>
    <s v="Jersey"/>
    <s v="Master's Degree"/>
    <n v="18"/>
    <n v="87093.13"/>
    <x v="466"/>
    <s v="Interviewing"/>
  </r>
  <r>
    <n v="1977"/>
    <d v="2023-01-07T00:00:00"/>
    <s v="Jesus"/>
    <s v="Rodriguez"/>
    <s v="Other"/>
    <d v="1975-09-26T00:00:00"/>
    <n v="48"/>
    <n v="5278539661"/>
    <s v="laurabates@example.com"/>
    <s v="29710 Neal Club"/>
    <s v="Dawnberg"/>
    <s v="AS"/>
    <n v="76831"/>
    <s v="Cambodia"/>
    <s v="Master's Degree"/>
    <n v="16"/>
    <n v="47885.04"/>
    <x v="96"/>
    <s v="Interviewing"/>
  </r>
  <r>
    <n v="1978"/>
    <d v="2023-07-06T00:00:00"/>
    <s v="Kyle"/>
    <s v="Scott"/>
    <s v="Male"/>
    <d v="1984-02-01T00:00:00"/>
    <n v="39"/>
    <n v="4793796845"/>
    <s v="wgreen@example.org"/>
    <s v="29374 Samantha Squares"/>
    <s v="West Jaclynmouth"/>
    <s v="NV"/>
    <n v="20925"/>
    <s v="Italy"/>
    <s v="Master's Degree"/>
    <n v="10"/>
    <n v="54631.58"/>
    <x v="390"/>
    <s v="Rejected"/>
  </r>
  <r>
    <n v="1979"/>
    <d v="2023-05-14T00:00:00"/>
    <s v="Kristen"/>
    <s v="Hernandez"/>
    <s v="Female"/>
    <d v="1973-01-29T00:00:00"/>
    <n v="50"/>
    <n v="2749389569"/>
    <s v="cummingsdonna@example.net"/>
    <s v="64130 Adriana Mount"/>
    <s v="Horneborough"/>
    <s v="MT"/>
    <n v="17196"/>
    <s v="Heard Island and McDonald Islands"/>
    <s v="PhD"/>
    <n v="10"/>
    <n v="95891.65"/>
    <x v="87"/>
    <s v="Applied"/>
  </r>
  <r>
    <n v="1980"/>
    <d v="2023-03-06T00:00:00"/>
    <s v="Margaret"/>
    <s v="Perez"/>
    <s v="Male"/>
    <d v="1992-06-16T00:00:00"/>
    <n v="31"/>
    <n v="7025394887"/>
    <s v="medinaandrew@example.net"/>
    <s v="055 Matthew Brook"/>
    <s v="North Nathanmouth"/>
    <s v="ID"/>
    <n v="34862"/>
    <s v="Anguilla"/>
    <s v="Bachelor's Degree"/>
    <n v="16"/>
    <n v="78323.990000000005"/>
    <x v="467"/>
    <s v="In Review"/>
  </r>
  <r>
    <n v="1981"/>
    <d v="2023-06-27T00:00:00"/>
    <s v="Shane"/>
    <s v="Patterson"/>
    <s v="Male"/>
    <d v="1987-09-10T00:00:00"/>
    <n v="36"/>
    <n v="3815900699"/>
    <s v="daychristopher@example.org"/>
    <s v="97657 Cervantes Tunnel"/>
    <s v="Jeremymouth"/>
    <s v="SC"/>
    <n v="4407"/>
    <s v="Ecuador"/>
    <s v="Master's Degree"/>
    <n v="17"/>
    <n v="34612.9"/>
    <x v="293"/>
    <s v="Applied"/>
  </r>
  <r>
    <n v="1982"/>
    <d v="2023-04-06T00:00:00"/>
    <s v="Betty"/>
    <s v="Miller"/>
    <s v="Female"/>
    <d v="1996-04-06T00:00:00"/>
    <n v="27"/>
    <n v="4058034016"/>
    <s v="hugheslisa@example.com"/>
    <s v="451 Wallace Station Suite 815"/>
    <s v="West Sylviastad"/>
    <s v="WI"/>
    <n v="73834"/>
    <s v="Cocos (Keeling) Islands"/>
    <s v="PhD"/>
    <n v="18"/>
    <n v="79111.83"/>
    <x v="393"/>
    <s v="Applied"/>
  </r>
  <r>
    <n v="1983"/>
    <d v="2023-04-06T00:00:00"/>
    <s v="Morgan"/>
    <s v="Welch"/>
    <s v="Other"/>
    <d v="1995-11-29T00:00:00"/>
    <n v="28"/>
    <n v="2172628692"/>
    <s v="qfowler@example.org"/>
    <s v="9304 Susan Causeway Apt. 851"/>
    <s v="Christopherburgh"/>
    <s v="IN"/>
    <n v="60843"/>
    <s v="France"/>
    <s v="Bachelor's Degree"/>
    <n v="10"/>
    <n v="33871.78"/>
    <x v="468"/>
    <s v="Offered"/>
  </r>
  <r>
    <n v="1984"/>
    <d v="2023-04-08T00:00:00"/>
    <s v="Alex"/>
    <s v="Diaz"/>
    <s v="Female"/>
    <d v="1972-10-11T00:00:00"/>
    <n v="51"/>
    <n v="5059509308"/>
    <s v="xcross@example.com"/>
    <s v="603 John Neck Apt. 679"/>
    <s v="Kellystad"/>
    <s v="SD"/>
    <n v="70244"/>
    <s v="Niger"/>
    <s v="Master's Degree"/>
    <n v="12"/>
    <n v="87373.08"/>
    <x v="162"/>
    <s v="Rejected"/>
  </r>
  <r>
    <n v="1985"/>
    <d v="2023-07-25T00:00:00"/>
    <s v="Nicole"/>
    <s v="Molina"/>
    <s v="Other"/>
    <d v="2005-07-09T00:00:00"/>
    <n v="18"/>
    <n v="5978381568"/>
    <s v="ljohnson@example.net"/>
    <s v="505 Marissa Springs Apt. 410"/>
    <s v="North Diana"/>
    <s v="NY"/>
    <n v="40240"/>
    <s v="Papua New Guinea"/>
    <s v="High School"/>
    <n v="19"/>
    <n v="74049.48"/>
    <x v="231"/>
    <s v="Rejected"/>
  </r>
  <r>
    <n v="1986"/>
    <d v="2023-03-06T00:00:00"/>
    <s v="Keith"/>
    <s v="Kelly"/>
    <s v="Male"/>
    <d v="1974-06-05T00:00:00"/>
    <n v="49"/>
    <n v="2575550891"/>
    <s v="robertbraun@example.net"/>
    <s v="58729 Tran Islands"/>
    <s v="West Kaylashire"/>
    <s v="GA"/>
    <n v="20744"/>
    <s v="Costa Rica"/>
    <s v="High School"/>
    <n v="4"/>
    <n v="48885.72"/>
    <x v="34"/>
    <s v="In Review"/>
  </r>
  <r>
    <n v="1987"/>
    <d v="2023-05-30T00:00:00"/>
    <s v="Samantha"/>
    <s v="Stewart"/>
    <s v="Male"/>
    <d v="1969-06-14T00:00:00"/>
    <n v="54"/>
    <n v="4819484631"/>
    <s v="vincent04@example.net"/>
    <s v="3415 Chapman Roads"/>
    <s v="Lake Codyborough"/>
    <s v="WY"/>
    <n v="90154"/>
    <s v="South Africa"/>
    <s v="Bachelor's Degree"/>
    <n v="6"/>
    <n v="57423.55"/>
    <x v="117"/>
    <s v="Applied"/>
  </r>
  <r>
    <n v="1988"/>
    <d v="2023-06-24T00:00:00"/>
    <s v="Laura"/>
    <s v="Bailey"/>
    <s v="Female"/>
    <d v="1982-11-26T00:00:00"/>
    <n v="41"/>
    <n v="4739498498"/>
    <s v="fallen@example.org"/>
    <s v="1799 Gallagher Cliffs"/>
    <s v="Morganhaven"/>
    <s v="OR"/>
    <n v="73981"/>
    <s v="Isle of Man"/>
    <s v="Master's Degree"/>
    <n v="4"/>
    <n v="55497.2"/>
    <x v="314"/>
    <s v="Applied"/>
  </r>
  <r>
    <n v="1989"/>
    <d v="2023-07-18T00:00:00"/>
    <s v="Megan"/>
    <s v="Evans"/>
    <s v="Other"/>
    <d v="1984-04-01T00:00:00"/>
    <n v="39"/>
    <n v="6379666619"/>
    <s v="wmurray@example.com"/>
    <s v="64734 Brewer Pines Apt. 850"/>
    <s v="Perryview"/>
    <s v="NY"/>
    <n v="94999"/>
    <s v="Belarus"/>
    <s v="Bachelor's Degree"/>
    <n v="17"/>
    <n v="98069.96"/>
    <x v="201"/>
    <s v="Rejected"/>
  </r>
  <r>
    <n v="1990"/>
    <d v="2023-10-05T00:00:00"/>
    <s v="Amber"/>
    <s v="Zuniga"/>
    <s v="Other"/>
    <d v="1986-04-10T00:00:00"/>
    <n v="37"/>
    <n v="4113656386"/>
    <s v="michaelingram@example.com"/>
    <s v="82916 Keith Courts"/>
    <s v="New Tyler"/>
    <s v="ND"/>
    <n v="60284"/>
    <s v="Iceland"/>
    <s v="Master's Degree"/>
    <n v="6"/>
    <n v="35358.18"/>
    <x v="42"/>
    <s v="Rejected"/>
  </r>
  <r>
    <n v="1991"/>
    <d v="2023-05-21T00:00:00"/>
    <s v="Cynthia"/>
    <s v="Sullivan"/>
    <s v="Male"/>
    <d v="1987-06-10T00:00:00"/>
    <n v="36"/>
    <n v="5883288628"/>
    <s v="frank96@example.com"/>
    <s v="123 Horton Valley Suite 924"/>
    <s v="Wellshaven"/>
    <s v="GU"/>
    <n v="10664"/>
    <s v="Kyrgyz Republic"/>
    <s v="High School"/>
    <n v="13"/>
    <n v="58701.5"/>
    <x v="59"/>
    <s v="In Review"/>
  </r>
  <r>
    <n v="1992"/>
    <d v="2023-07-25T00:00:00"/>
    <s v="Anthony"/>
    <s v="Simpson"/>
    <s v="Other"/>
    <d v="1985-09-12T00:00:00"/>
    <n v="38"/>
    <n v="4675005707"/>
    <s v="sabrinamoore@example.com"/>
    <s v="2431 Smith Points Apt. 771"/>
    <s v="Christopherton"/>
    <s v="ID"/>
    <n v="55653"/>
    <s v="Belgium"/>
    <s v="High School"/>
    <n v="3"/>
    <n v="91872.66"/>
    <x v="469"/>
    <s v="Rejected"/>
  </r>
  <r>
    <n v="1993"/>
    <d v="2023-07-17T00:00:00"/>
    <s v="Daniel"/>
    <s v="Chaney"/>
    <s v="Male"/>
    <d v="1980-04-22T00:00:00"/>
    <n v="43"/>
    <n v="2787962896"/>
    <s v="pfischer@example.net"/>
    <s v="34703 Cisneros Valleys"/>
    <s v="Andrewmouth"/>
    <s v="ND"/>
    <n v="57954"/>
    <s v="Russian Federation"/>
    <s v="High School"/>
    <n v="20"/>
    <n v="52126.95"/>
    <x v="9"/>
    <s v="In Review"/>
  </r>
  <r>
    <n v="1994"/>
    <d v="2023-06-14T00:00:00"/>
    <s v="Amanda"/>
    <s v="Henderson"/>
    <s v="Male"/>
    <d v="1991-07-26T00:00:00"/>
    <n v="32"/>
    <n v="8754906919"/>
    <s v="dorseycharles@example.net"/>
    <s v="3939 Amanda Lake"/>
    <s v="North Kyleview"/>
    <s v="KY"/>
    <n v="92538"/>
    <s v="Peru"/>
    <s v="PhD"/>
    <n v="20"/>
    <n v="37879.19"/>
    <x v="23"/>
    <s v="Interviewing"/>
  </r>
  <r>
    <n v="1996"/>
    <d v="2023-09-07T00:00:00"/>
    <s v="Debra"/>
    <s v="Ellis"/>
    <s v="Male"/>
    <d v="1979-03-17T00:00:00"/>
    <n v="44"/>
    <n v="3858681235"/>
    <s v="grice@example.com"/>
    <s v="3203 Nelson Branch"/>
    <s v="East Susanchester"/>
    <s v="MO"/>
    <n v="33222"/>
    <s v="Faroe Islands"/>
    <s v="High School"/>
    <n v="11"/>
    <n v="64424.69"/>
    <x v="184"/>
    <s v="Applied"/>
  </r>
  <r>
    <n v="1997"/>
    <d v="2023-07-16T00:00:00"/>
    <s v="Shelby"/>
    <s v="Thompson"/>
    <s v="Other"/>
    <d v="1966-10-10T00:00:00"/>
    <n v="57"/>
    <n v="8348266299"/>
    <s v="amandamitchell@example.net"/>
    <s v="35398 Gibson Pine Apt. 260"/>
    <s v="Port Leon"/>
    <s v="DE"/>
    <n v="76399"/>
    <s v="Iceland"/>
    <s v="Bachelor's Degree"/>
    <n v="2"/>
    <n v="45666.83"/>
    <x v="1"/>
    <s v="In Review"/>
  </r>
  <r>
    <n v="1998"/>
    <d v="2023-04-06T00:00:00"/>
    <s v="Amber"/>
    <s v="Snow"/>
    <s v="Other"/>
    <d v="2005-01-23T00:00:00"/>
    <n v="18"/>
    <n v="6268390708"/>
    <s v="silvaangela@example.com"/>
    <s v="0096 Danny Dale Suite 594"/>
    <s v="Melissastad"/>
    <s v="MH"/>
    <n v="70373"/>
    <s v="Cuba"/>
    <s v="PhD"/>
    <n v="8"/>
    <n v="32213.14"/>
    <x v="402"/>
    <s v="In Review"/>
  </r>
  <r>
    <n v="2000"/>
    <d v="2023-07-30T00:00:00"/>
    <s v="Carol"/>
    <s v="Moon"/>
    <s v="Male"/>
    <d v="1967-03-23T00:00:00"/>
    <n v="56"/>
    <n v="9722266579"/>
    <s v="rwilson@example.com"/>
    <s v="244 Leonard Fork"/>
    <s v="Bowersmouth"/>
    <s v="ME"/>
    <n v="44838"/>
    <s v="United Arab Emirates"/>
    <s v="Master's Degree"/>
    <n v="9"/>
    <n v="83504.87"/>
    <x v="28"/>
    <s v="Rejected"/>
  </r>
  <r>
    <n v="2001"/>
    <d v="2023-05-19T00:00:00"/>
    <s v="John"/>
    <s v="Holt"/>
    <s v="Other"/>
    <d v="1975-09-21T00:00:00"/>
    <n v="48"/>
    <n v="5553789780"/>
    <s v="jonesadrian@example.org"/>
    <s v="0310 Jackson Orchard Apt. 234"/>
    <s v="North Annettemouth"/>
    <s v="ME"/>
    <n v="95513"/>
    <s v="Chad"/>
    <s v="PhD"/>
    <n v="13"/>
    <n v="33257.61"/>
    <x v="62"/>
    <s v="Rejected"/>
  </r>
  <r>
    <n v="2003"/>
    <d v="2023-05-23T00:00:00"/>
    <s v="Bethany"/>
    <s v="Sherman"/>
    <s v="Other"/>
    <d v="1963-06-03T00:00:00"/>
    <n v="60"/>
    <n v="8939955495"/>
    <s v="tbrown@example.org"/>
    <s v="9042 Rivera Spurs"/>
    <s v="Chenberg"/>
    <s v="VT"/>
    <n v="87319"/>
    <s v="Saint Pierre and Miquelon"/>
    <s v="High School"/>
    <n v="2"/>
    <n v="35301.21"/>
    <x v="54"/>
    <s v="Interviewing"/>
  </r>
  <r>
    <n v="2004"/>
    <d v="2023-12-06T00:00:00"/>
    <s v="Christopher"/>
    <s v="Jackson"/>
    <s v="Other"/>
    <d v="1996-05-05T00:00:00"/>
    <n v="27"/>
    <n v="6963623784"/>
    <s v="hmartinez@example.org"/>
    <s v="037 Miller Circles Suite 038"/>
    <s v="Jeremiahmouth"/>
    <s v="OK"/>
    <n v="25803"/>
    <s v="Venezuela"/>
    <s v="Master's Degree"/>
    <n v="11"/>
    <n v="55950.12"/>
    <x v="470"/>
    <s v="Interviewing"/>
  </r>
  <r>
    <n v="2005"/>
    <d v="2023-07-27T00:00:00"/>
    <s v="Clinton"/>
    <s v="Ortiz"/>
    <s v="Other"/>
    <d v="1976-04-14T00:00:00"/>
    <n v="47"/>
    <n v="8944561156"/>
    <s v="clinton93@example.com"/>
    <s v="9319 Johnny Junction"/>
    <s v="Jonestown"/>
    <s v="NJ"/>
    <n v="92147"/>
    <s v="Northern Mariana Islands"/>
    <s v="Master's Degree"/>
    <n v="7"/>
    <n v="74714.899999999994"/>
    <x v="89"/>
    <s v="Applied"/>
  </r>
  <r>
    <n v="2006"/>
    <d v="2023-11-05T00:00:00"/>
    <s v="Kaitlyn"/>
    <s v="Branch"/>
    <s v="Male"/>
    <d v="1977-11-29T00:00:00"/>
    <n v="46"/>
    <n v="4117561500"/>
    <s v="cmeyer@example.com"/>
    <s v="2738 Sweeney Greens"/>
    <s v="Nathanburgh"/>
    <s v="IA"/>
    <n v="77374"/>
    <s v="Cook Islands"/>
    <s v="Bachelor's Degree"/>
    <n v="7"/>
    <n v="65698.399999999994"/>
    <x v="128"/>
    <s v="Rejected"/>
  </r>
  <r>
    <n v="2007"/>
    <d v="2023-07-29T00:00:00"/>
    <s v="Christy"/>
    <s v="Chambers"/>
    <s v="Male"/>
    <d v="1978-04-30T00:00:00"/>
    <n v="45"/>
    <n v="9285720391"/>
    <s v="pearsondiane@example.net"/>
    <s v="056 White Summit Apt. 394"/>
    <s v="Masonmouth"/>
    <s v="SD"/>
    <n v="26094"/>
    <s v="Uruguay"/>
    <s v="High School"/>
    <n v="14"/>
    <n v="38043.69"/>
    <x v="313"/>
    <s v="Rejected"/>
  </r>
  <r>
    <n v="2008"/>
    <d v="2023-06-20T00:00:00"/>
    <s v="Jessica"/>
    <s v="Wilson"/>
    <s v="Female"/>
    <d v="1967-08-04T00:00:00"/>
    <n v="56"/>
    <n v="5608370612"/>
    <s v="smckee@example.com"/>
    <s v="6098 Green View Suite 649"/>
    <s v="Batesside"/>
    <s v="ND"/>
    <n v="69758"/>
    <s v="Paraguay"/>
    <s v="Bachelor's Degree"/>
    <n v="7"/>
    <n v="72675.94"/>
    <x v="471"/>
    <s v="Interviewing"/>
  </r>
  <r>
    <n v="2009"/>
    <d v="2023-07-07T00:00:00"/>
    <s v="Daniel"/>
    <s v="Gallegos"/>
    <s v="Female"/>
    <d v="1992-12-15T00:00:00"/>
    <n v="30"/>
    <n v="5919234246"/>
    <s v="choichristian@example.net"/>
    <s v="770 Mullins Flats"/>
    <s v="Stevenhaven"/>
    <s v="RI"/>
    <n v="7792"/>
    <s v="Egypt"/>
    <s v="PhD"/>
    <n v="15"/>
    <n v="97268.04"/>
    <x v="56"/>
    <s v="Rejected"/>
  </r>
  <r>
    <n v="2010"/>
    <d v="2023-08-06T00:00:00"/>
    <s v="Daniel"/>
    <s v="Rogers"/>
    <s v="Female"/>
    <d v="1980-10-03T00:00:00"/>
    <n v="43"/>
    <n v="9586480771"/>
    <s v="watsondiane@example.com"/>
    <s v="332 Teresa Mountains Suite 914"/>
    <s v="Danielfort"/>
    <s v="NH"/>
    <n v="55239"/>
    <s v="Canada"/>
    <s v="Master's Degree"/>
    <n v="18"/>
    <n v="53943.199999999997"/>
    <x v="217"/>
    <s v="Rejected"/>
  </r>
  <r>
    <n v="2011"/>
    <d v="2023-05-22T00:00:00"/>
    <s v="Amy"/>
    <s v="Wilson"/>
    <s v="Female"/>
    <d v="1998-11-03T00:00:00"/>
    <n v="25"/>
    <n v="2249312233"/>
    <s v="jasonmeyer@example.org"/>
    <s v="26608 Joseph Tunnel Apt. 201"/>
    <s v="South Hollyberg"/>
    <s v="RI"/>
    <n v="38900"/>
    <s v="Albania"/>
    <s v="PhD"/>
    <n v="6"/>
    <n v="41436.57"/>
    <x v="13"/>
    <s v="Rejected"/>
  </r>
  <r>
    <n v="2012"/>
    <d v="2023-05-07T00:00:00"/>
    <s v="John"/>
    <s v="Kirk"/>
    <s v="Female"/>
    <d v="1999-05-31T00:00:00"/>
    <n v="24"/>
    <n v="2816918449"/>
    <s v="savannahduncan@example.com"/>
    <s v="73145 Mann Viaduct Suite 729"/>
    <s v="Watkinsfort"/>
    <s v="MI"/>
    <n v="83672"/>
    <s v="Palestinian Territory"/>
    <s v="High School"/>
    <n v="16"/>
    <n v="84987.839999999997"/>
    <x v="339"/>
    <s v="Offered"/>
  </r>
  <r>
    <n v="2013"/>
    <d v="2023-06-18T00:00:00"/>
    <s v="Michelle"/>
    <s v="White"/>
    <s v="Other"/>
    <d v="1974-05-24T00:00:00"/>
    <n v="49"/>
    <n v="7405847344"/>
    <s v="joseph45@example.org"/>
    <s v="58774 Derek Square Suite 290"/>
    <s v="South Rhondabury"/>
    <s v="MD"/>
    <n v="59406"/>
    <s v="Lao People's Democratic Republic"/>
    <s v="PhD"/>
    <n v="2"/>
    <n v="62021.48"/>
    <x v="335"/>
    <s v="In Review"/>
  </r>
  <r>
    <n v="2014"/>
    <d v="2023-02-08T00:00:00"/>
    <s v="Jermaine"/>
    <s v="White"/>
    <s v="Other"/>
    <d v="1988-12-09T00:00:00"/>
    <n v="35"/>
    <n v="6226605708"/>
    <s v="howardharold@example.com"/>
    <s v="28513 Sullivan Hill"/>
    <s v="North Cynthia"/>
    <s v="NV"/>
    <n v="33166"/>
    <s v="United States of America"/>
    <s v="PhD"/>
    <n v="0"/>
    <n v="38384.6"/>
    <x v="24"/>
    <s v="Applied"/>
  </r>
  <r>
    <n v="2015"/>
    <d v="2023-04-06T00:00:00"/>
    <s v="Aimee"/>
    <s v="Gomez"/>
    <s v="Other"/>
    <d v="1991-10-03T00:00:00"/>
    <n v="32"/>
    <n v="3077144967"/>
    <s v="bbarnett@example.org"/>
    <s v="51385 Tran Loaf"/>
    <s v="Port Kimberlyfort"/>
    <s v="HI"/>
    <n v="84959"/>
    <s v="Maldives"/>
    <s v="High School"/>
    <n v="7"/>
    <n v="65542.25"/>
    <x v="247"/>
    <s v="Applied"/>
  </r>
  <r>
    <n v="2016"/>
    <d v="2023-06-23T00:00:00"/>
    <s v="Micheal"/>
    <s v="Russell"/>
    <s v="Other"/>
    <d v="1986-03-28T00:00:00"/>
    <n v="37"/>
    <n v="7387705832"/>
    <s v="knightjimmy@example.org"/>
    <s v="94783 Brandon Rest"/>
    <s v="Garrisonchester"/>
    <s v="IN"/>
    <n v="60972"/>
    <s v="Georgia"/>
    <s v="PhD"/>
    <n v="20"/>
    <n v="82520.33"/>
    <x v="472"/>
    <s v="Rejected"/>
  </r>
  <r>
    <n v="2017"/>
    <d v="2023-05-27T00:00:00"/>
    <s v="Connie"/>
    <s v="Powers"/>
    <s v="Female"/>
    <d v="1977-11-08T00:00:00"/>
    <n v="46"/>
    <n v="6762771580"/>
    <s v="harrellamanda@example.org"/>
    <s v="090 Martin Fall"/>
    <s v="Lake Meghanmouth"/>
    <s v="VT"/>
    <n v="48942"/>
    <s v="Seychelles"/>
    <s v="High School"/>
    <n v="19"/>
    <n v="87976.22"/>
    <x v="266"/>
    <s v="In Review"/>
  </r>
  <r>
    <n v="2018"/>
    <d v="2023-11-06T00:00:00"/>
    <s v="Lorraine"/>
    <s v="Friedman"/>
    <s v="Male"/>
    <d v="2002-05-30T00:00:00"/>
    <n v="21"/>
    <n v="7376024770"/>
    <s v="thomasjody@example.org"/>
    <s v="810 Preston Underpass Apt. 613"/>
    <s v="Gomezhaven"/>
    <s v="IN"/>
    <n v="38732"/>
    <s v="Benin"/>
    <s v="PhD"/>
    <n v="0"/>
    <n v="87674.23"/>
    <x v="473"/>
    <s v="Applied"/>
  </r>
  <r>
    <n v="2019"/>
    <d v="2023-05-23T00:00:00"/>
    <s v="Carl"/>
    <s v="Johnson"/>
    <s v="Female"/>
    <d v="1969-10-10T00:00:00"/>
    <n v="54"/>
    <n v="8064777324"/>
    <s v="romeromichelle@example.com"/>
    <s v="9567 Pierce Radial"/>
    <s v="Kimberlyburgh"/>
    <s v="FM"/>
    <n v="19303"/>
    <s v="Bulgaria"/>
    <s v="Master's Degree"/>
    <n v="13"/>
    <n v="52037.75"/>
    <x v="470"/>
    <s v="Offered"/>
  </r>
  <r>
    <n v="2020"/>
    <d v="2023-08-05T00:00:00"/>
    <s v="Christopher"/>
    <s v="Gonzalez"/>
    <s v="Other"/>
    <d v="1994-12-14T00:00:00"/>
    <n v="28"/>
    <n v="2225601284"/>
    <s v="smithjeremy@example.net"/>
    <s v="6037 Potter Junctions Suite 175"/>
    <s v="East Carrie"/>
    <s v="OR"/>
    <n v="50915"/>
    <s v="Cayman Islands"/>
    <s v="PhD"/>
    <n v="16"/>
    <n v="40507.53"/>
    <x v="145"/>
    <s v="In Review"/>
  </r>
  <r>
    <n v="2022"/>
    <d v="2023-07-22T00:00:00"/>
    <s v="Sarah"/>
    <s v="Stephens"/>
    <s v="Male"/>
    <d v="1968-07-16T00:00:00"/>
    <n v="55"/>
    <n v="5032986419"/>
    <s v="xpeterson@example.com"/>
    <s v="236 Harris Estate"/>
    <s v="Smithbury"/>
    <s v="AK"/>
    <n v="13150"/>
    <s v="Yemen"/>
    <s v="High School"/>
    <n v="11"/>
    <n v="79716.639999999999"/>
    <x v="67"/>
    <s v="Rejected"/>
  </r>
  <r>
    <n v="2023"/>
    <d v="2023-05-19T00:00:00"/>
    <s v="Charles"/>
    <s v="Richards"/>
    <s v="Other"/>
    <d v="1978-06-09T00:00:00"/>
    <n v="45"/>
    <n v="3206661449"/>
    <s v="franklinkatherine@example.net"/>
    <s v="55247 Williams Plain"/>
    <s v="Hansonfort"/>
    <s v="NC"/>
    <n v="51907"/>
    <s v="Thailand"/>
    <s v="PhD"/>
    <n v="6"/>
    <n v="48505.120000000003"/>
    <x v="197"/>
    <s v="Rejected"/>
  </r>
  <r>
    <n v="2024"/>
    <d v="2023-05-07T00:00:00"/>
    <s v="Corey"/>
    <s v="Harris"/>
    <s v="Male"/>
    <d v="1981-05-18T00:00:00"/>
    <n v="42"/>
    <n v="5734852533"/>
    <s v="terrellryan@example.net"/>
    <s v="5510 Chen Well Suite 660"/>
    <s v="West Patricia"/>
    <s v="WY"/>
    <n v="96357"/>
    <s v="Congo"/>
    <s v="Master's Degree"/>
    <n v="5"/>
    <n v="87463.27"/>
    <x v="474"/>
    <s v="In Review"/>
  </r>
  <r>
    <n v="2025"/>
    <d v="2023-05-29T00:00:00"/>
    <s v="Derrick"/>
    <s v="Cherry"/>
    <s v="Other"/>
    <d v="2004-02-17T00:00:00"/>
    <n v="19"/>
    <n v="2344826582"/>
    <s v="michael93@example.org"/>
    <s v="226 Wheeler Pines"/>
    <s v="New Aaronberg"/>
    <s v="OK"/>
    <n v="89502"/>
    <s v="North Macedonia"/>
    <s v="PhD"/>
    <n v="9"/>
    <n v="52016.01"/>
    <x v="179"/>
    <s v="In Review"/>
  </r>
  <r>
    <n v="2026"/>
    <d v="2023-01-07T00:00:00"/>
    <s v="Chelsea"/>
    <s v="Watts"/>
    <s v="Female"/>
    <d v="1994-07-16T00:00:00"/>
    <n v="29"/>
    <n v="5417604626"/>
    <s v="jordantammy@example.org"/>
    <s v="722 Webb Fords Suite 543"/>
    <s v="Melendeztown"/>
    <s v="NY"/>
    <n v="26506"/>
    <s v="Micronesia"/>
    <s v="High School"/>
    <n v="10"/>
    <n v="56020.68"/>
    <x v="50"/>
    <s v="Rejected"/>
  </r>
  <r>
    <n v="2027"/>
    <d v="2023-09-07T00:00:00"/>
    <s v="Aaron"/>
    <s v="Hunt"/>
    <s v="Female"/>
    <d v="1986-09-20T00:00:00"/>
    <n v="37"/>
    <n v="7948059498"/>
    <s v="grodriguez@example.org"/>
    <s v="3619 Rocha Harbor"/>
    <s v="Warrenfort"/>
    <s v="VI"/>
    <n v="3128"/>
    <s v="Rwanda"/>
    <s v="Master's Degree"/>
    <n v="12"/>
    <n v="72486.53"/>
    <x v="332"/>
    <s v="Applied"/>
  </r>
  <r>
    <n v="2028"/>
    <d v="2023-06-28T00:00:00"/>
    <s v="Justin"/>
    <s v="Roth"/>
    <s v="Other"/>
    <d v="1993-01-30T00:00:00"/>
    <n v="30"/>
    <n v="7972550587"/>
    <s v="jose11@example.net"/>
    <s v="15585 Joseph Row"/>
    <s v="Shahton"/>
    <s v="HI"/>
    <n v="64623"/>
    <s v="Hungary"/>
    <s v="PhD"/>
    <n v="11"/>
    <n v="86527.15"/>
    <x v="343"/>
    <s v="Interviewing"/>
  </r>
  <r>
    <n v="2029"/>
    <d v="2023-07-16T00:00:00"/>
    <s v="Emily"/>
    <s v="Rose"/>
    <s v="Other"/>
    <d v="1986-12-27T00:00:00"/>
    <n v="36"/>
    <n v="8212030368"/>
    <s v="varellano@example.org"/>
    <s v="66052 Klein Mill"/>
    <s v="Merrittfort"/>
    <s v="SD"/>
    <n v="74960"/>
    <s v="Congo"/>
    <s v="Bachelor's Degree"/>
    <n v="14"/>
    <n v="72783.22"/>
    <x v="475"/>
    <s v="Interviewing"/>
  </r>
  <r>
    <n v="2030"/>
    <d v="2023-05-25T00:00:00"/>
    <s v="Jessica"/>
    <s v="Paul"/>
    <s v="Other"/>
    <d v="1973-04-28T00:00:00"/>
    <n v="50"/>
    <n v="5322141064"/>
    <s v="donaldcervantes@example.com"/>
    <s v="53951 Gordon Locks Apt. 412"/>
    <s v="Port Jerry"/>
    <s v="MS"/>
    <n v="33351"/>
    <s v="Jordan"/>
    <s v="Master's Degree"/>
    <n v="3"/>
    <n v="92814.3"/>
    <x v="234"/>
    <s v="Offered"/>
  </r>
  <r>
    <n v="2031"/>
    <d v="2023-04-08T00:00:00"/>
    <s v="Amy"/>
    <s v="Miller"/>
    <s v="Male"/>
    <d v="1995-09-02T00:00:00"/>
    <n v="28"/>
    <n v="9017751864"/>
    <s v="maysusan@example.org"/>
    <s v="03068 James Junction"/>
    <s v="South Tonya"/>
    <s v="MA"/>
    <n v="59043"/>
    <s v="Palestinian Territory"/>
    <s v="High School"/>
    <n v="16"/>
    <n v="61958.05"/>
    <x v="335"/>
    <s v="Applied"/>
  </r>
  <r>
    <n v="2032"/>
    <d v="2023-05-29T00:00:00"/>
    <s v="Tracy"/>
    <s v="Lee"/>
    <s v="Male"/>
    <d v="2000-04-07T00:00:00"/>
    <n v="23"/>
    <n v="5594518111"/>
    <s v="abigailchandler@example.org"/>
    <s v="90209 Kelly Fields Suite 124"/>
    <s v="Lake Kenneth"/>
    <s v="TN"/>
    <n v="95533"/>
    <s v="Turkmenistan"/>
    <s v="PhD"/>
    <n v="2"/>
    <n v="62336.01"/>
    <x v="111"/>
    <s v="Rejected"/>
  </r>
  <r>
    <n v="2034"/>
    <d v="2023-10-06T00:00:00"/>
    <s v="Angela"/>
    <s v="Daniels"/>
    <s v="Female"/>
    <d v="1968-01-10T00:00:00"/>
    <n v="55"/>
    <n v="5195235516"/>
    <s v="jwallace@example.net"/>
    <s v="854 Hunter Island Suite 060"/>
    <s v="East Paul"/>
    <s v="CA"/>
    <n v="51985"/>
    <s v="Mongolia"/>
    <s v="Master's Degree"/>
    <n v="20"/>
    <n v="33735.24"/>
    <x v="254"/>
    <s v="Offered"/>
  </r>
  <r>
    <n v="2035"/>
    <d v="2023-05-17T00:00:00"/>
    <s v="Alicia"/>
    <s v="Collier"/>
    <s v="Other"/>
    <d v="1976-05-19T00:00:00"/>
    <n v="47"/>
    <n v="9513350873"/>
    <s v="rmathews@example.net"/>
    <s v="5783 Cisneros Freeway"/>
    <s v="Cohenside"/>
    <s v="CA"/>
    <n v="38086"/>
    <s v="Germany"/>
    <s v="Master's Degree"/>
    <n v="5"/>
    <n v="34592.46"/>
    <x v="211"/>
    <s v="Applied"/>
  </r>
  <r>
    <n v="2036"/>
    <d v="2023-06-06T00:00:00"/>
    <s v="John"/>
    <s v="Morales"/>
    <s v="Male"/>
    <d v="1999-05-08T00:00:00"/>
    <n v="24"/>
    <n v="3054669771"/>
    <s v="ythompson@example.org"/>
    <s v="4111 Jonathan Causeway"/>
    <s v="Nielsenfort"/>
    <s v="RI"/>
    <n v="71536"/>
    <s v="Israel"/>
    <s v="Bachelor's Degree"/>
    <n v="2"/>
    <n v="76024.399999999994"/>
    <x v="43"/>
    <s v="Interviewing"/>
  </r>
  <r>
    <n v="2037"/>
    <d v="2023-05-18T00:00:00"/>
    <s v="Crystal"/>
    <s v="Holmes"/>
    <s v="Female"/>
    <d v="1985-12-04T00:00:00"/>
    <n v="38"/>
    <n v="6332226850"/>
    <s v="cordovaelizabeth@example.com"/>
    <s v="0763 Alicia Burgs"/>
    <s v="West Ryan"/>
    <s v="TX"/>
    <n v="22560"/>
    <s v="Togo"/>
    <s v="Bachelor's Degree"/>
    <n v="2"/>
    <n v="99415.19"/>
    <x v="476"/>
    <s v="Rejected"/>
  </r>
  <r>
    <n v="2038"/>
    <d v="2023-05-06T00:00:00"/>
    <s v="Marisa"/>
    <s v="Murray"/>
    <s v="Male"/>
    <d v="1995-04-26T00:00:00"/>
    <n v="28"/>
    <n v="9863551747"/>
    <s v="nbarton@example.com"/>
    <s v="42856 Hale Coves Apt. 884"/>
    <s v="New Steven"/>
    <s v="MN"/>
    <n v="97316"/>
    <s v="Bulgaria"/>
    <s v="Master's Degree"/>
    <n v="19"/>
    <n v="55719.83"/>
    <x v="325"/>
    <s v="Applied"/>
  </r>
  <r>
    <n v="2039"/>
    <d v="2023-07-27T00:00:00"/>
    <s v="Ashley"/>
    <s v="Willis"/>
    <s v="Female"/>
    <d v="1989-12-11T00:00:00"/>
    <n v="34"/>
    <n v="9054913518"/>
    <s v="melissa69@example.org"/>
    <s v="0421 Shaffer Mountains Suite 854"/>
    <s v="New Justinstad"/>
    <s v="HI"/>
    <n v="69367"/>
    <s v="Cameroon"/>
    <s v="High School"/>
    <n v="1"/>
    <n v="84990.23"/>
    <x v="477"/>
    <s v="In Review"/>
  </r>
  <r>
    <n v="2040"/>
    <d v="2023-06-16T00:00:00"/>
    <s v="Margaret"/>
    <s v="Reyes"/>
    <s v="Other"/>
    <d v="1963-10-23T00:00:00"/>
    <n v="60"/>
    <n v="3024012958"/>
    <s v="shepherdtracey@example.com"/>
    <s v="601 Taylor Fort"/>
    <s v="Freemanfort"/>
    <s v="PA"/>
    <n v="45430"/>
    <s v="Saint Barthelemy"/>
    <s v="Bachelor's Degree"/>
    <n v="2"/>
    <n v="90148.160000000003"/>
    <x v="478"/>
    <s v="Interviewing"/>
  </r>
  <r>
    <n v="2041"/>
    <d v="2023-05-15T00:00:00"/>
    <s v="Amy"/>
    <s v="Alexander"/>
    <s v="Male"/>
    <d v="1992-04-01T00:00:00"/>
    <n v="31"/>
    <n v="5723934713"/>
    <s v="gary09@example.net"/>
    <s v="5994 Martha Place Apt. 766"/>
    <s v="Richardsonmouth"/>
    <s v="MO"/>
    <n v="55758"/>
    <s v="Vietnam"/>
    <s v="PhD"/>
    <n v="7"/>
    <n v="75929.570000000007"/>
    <x v="386"/>
    <s v="In Review"/>
  </r>
  <r>
    <n v="2043"/>
    <d v="2023-05-15T00:00:00"/>
    <s v="Rebecca"/>
    <s v="Bishop"/>
    <s v="Female"/>
    <d v="1964-06-10T00:00:00"/>
    <n v="59"/>
    <n v="2629003657"/>
    <s v="jamesshari@example.net"/>
    <s v="57497 Brooke Village Apt. 328"/>
    <s v="Joshuafurt"/>
    <s v="MI"/>
    <n v="54939"/>
    <s v="United States Minor Outlying Islands"/>
    <s v="Master's Degree"/>
    <n v="8"/>
    <n v="73869.929999999993"/>
    <x v="341"/>
    <s v="Rejected"/>
  </r>
  <r>
    <n v="2044"/>
    <d v="2023-09-06T00:00:00"/>
    <s v="Karen"/>
    <s v="Anthony"/>
    <s v="Male"/>
    <d v="1965-03-15T00:00:00"/>
    <n v="58"/>
    <n v="4669813929"/>
    <s v="zachary78@example.net"/>
    <s v="3460 Alexandra Course"/>
    <s v="West Matthewfort"/>
    <s v="OH"/>
    <n v="87451"/>
    <s v="Tonga"/>
    <s v="Bachelor's Degree"/>
    <n v="18"/>
    <n v="91478.51"/>
    <x v="304"/>
    <s v="Offered"/>
  </r>
  <r>
    <n v="2045"/>
    <d v="2023-05-07T00:00:00"/>
    <s v="Samuel"/>
    <s v="Hays"/>
    <s v="Male"/>
    <d v="1971-02-16T00:00:00"/>
    <n v="52"/>
    <n v="9317831511"/>
    <s v="rachelclark@example.net"/>
    <s v="3063 Maria Gardens"/>
    <s v="Jamesmouth"/>
    <s v="DE"/>
    <n v="89433"/>
    <s v="Central African Republic"/>
    <s v="Bachelor's Degree"/>
    <n v="12"/>
    <n v="45839.35"/>
    <x v="372"/>
    <s v="Rejected"/>
  </r>
  <r>
    <n v="2046"/>
    <d v="2023-07-19T00:00:00"/>
    <s v="Michelle"/>
    <s v="Perez"/>
    <s v="Male"/>
    <d v="2002-03-20T00:00:00"/>
    <n v="21"/>
    <n v="5557440949"/>
    <s v="fhawkins@example.org"/>
    <s v="99318 Eric Loop"/>
    <s v="East Scott"/>
    <s v="SC"/>
    <n v="87369"/>
    <s v="New Caledonia"/>
    <s v="Master's Degree"/>
    <n v="8"/>
    <n v="93723.71"/>
    <x v="479"/>
    <s v="In Review"/>
  </r>
  <r>
    <n v="2047"/>
    <d v="2023-09-06T00:00:00"/>
    <s v="Zachary"/>
    <s v="Davis"/>
    <s v="Other"/>
    <d v="1987-12-06T00:00:00"/>
    <n v="36"/>
    <n v="4994074001"/>
    <s v="grimesrobin@example.com"/>
    <s v="7490 Yvette Locks"/>
    <s v="East Kimberly"/>
    <s v="MP"/>
    <n v="87905"/>
    <s v="Libyan Arab Jamahiriya"/>
    <s v="PhD"/>
    <n v="0"/>
    <n v="44177.08"/>
    <x v="480"/>
    <s v="Applied"/>
  </r>
  <r>
    <n v="2048"/>
    <d v="2023-09-06T00:00:00"/>
    <s v="Mario"/>
    <s v="Murray"/>
    <s v="Female"/>
    <d v="1974-09-25T00:00:00"/>
    <n v="49"/>
    <n v="9125748911"/>
    <s v="abigail98@example.org"/>
    <s v="507 Sylvia Inlet"/>
    <s v="East Brittneymouth"/>
    <s v="AL"/>
    <n v="29951"/>
    <s v="Saint Lucia"/>
    <s v="PhD"/>
    <n v="16"/>
    <n v="97715.17"/>
    <x v="464"/>
    <s v="Rejected"/>
  </r>
  <r>
    <n v="2050"/>
    <d v="2023-07-16T00:00:00"/>
    <s v="Christy"/>
    <s v="Johnson"/>
    <s v="Female"/>
    <d v="1986-03-18T00:00:00"/>
    <n v="37"/>
    <n v="6589615727"/>
    <s v="wball@example.com"/>
    <s v="429 King Lane"/>
    <s v="North Thomas"/>
    <s v="NY"/>
    <n v="66363"/>
    <s v="Mozambique"/>
    <s v="Bachelor's Degree"/>
    <n v="0"/>
    <n v="86134.23"/>
    <x v="481"/>
    <s v="Interviewing"/>
  </r>
  <r>
    <n v="2051"/>
    <d v="2023-07-27T00:00:00"/>
    <s v="Carrie"/>
    <s v="Pena"/>
    <s v="Other"/>
    <d v="2005-04-14T00:00:00"/>
    <n v="18"/>
    <n v="5345508108"/>
    <s v="cthomas@example.org"/>
    <s v="8316 Ana Crescent"/>
    <s v="Melissafort"/>
    <s v="VT"/>
    <n v="57060"/>
    <s v="Somalia"/>
    <s v="Master's Degree"/>
    <n v="11"/>
    <n v="34708.5"/>
    <x v="210"/>
    <s v="In Review"/>
  </r>
  <r>
    <n v="2053"/>
    <d v="2023-06-18T00:00:00"/>
    <s v="Jeffrey"/>
    <s v="Hayes"/>
    <s v="Other"/>
    <d v="1997-04-19T00:00:00"/>
    <n v="26"/>
    <n v="2888036105"/>
    <s v="heather03@example.com"/>
    <s v="116 Wilson Hill Suite 001"/>
    <s v="Jamestown"/>
    <s v="CO"/>
    <n v="15784"/>
    <s v="Oman"/>
    <s v="PhD"/>
    <n v="19"/>
    <n v="79762.399999999994"/>
    <x v="408"/>
    <s v="Applied"/>
  </r>
  <r>
    <n v="2054"/>
    <d v="2023-07-16T00:00:00"/>
    <s v="Christopher"/>
    <s v="Harris"/>
    <s v="Other"/>
    <d v="2000-09-23T00:00:00"/>
    <n v="23"/>
    <n v="8779314317"/>
    <s v="gphillips@example.com"/>
    <s v="677 Nguyen Lights Suite 737"/>
    <s v="West Brett"/>
    <s v="PW"/>
    <n v="63187"/>
    <s v="North Macedonia"/>
    <s v="PhD"/>
    <n v="18"/>
    <n v="46135.55"/>
    <x v="111"/>
    <s v="In Review"/>
  </r>
  <r>
    <n v="2056"/>
    <d v="2023-07-17T00:00:00"/>
    <s v="Jim"/>
    <s v="Petty"/>
    <s v="Male"/>
    <d v="1963-08-10T00:00:00"/>
    <n v="60"/>
    <n v="5565802622"/>
    <s v="josesmith@example.net"/>
    <s v="676 Wright Pine"/>
    <s v="South Kari"/>
    <s v="SD"/>
    <n v="31208"/>
    <s v="Armenia"/>
    <s v="Bachelor's Degree"/>
    <n v="10"/>
    <n v="33561.760000000002"/>
    <x v="482"/>
    <s v="In Review"/>
  </r>
  <r>
    <n v="2057"/>
    <d v="2023-06-30T00:00:00"/>
    <s v="Rachael"/>
    <s v="Brewer"/>
    <s v="Other"/>
    <d v="1988-09-26T00:00:00"/>
    <n v="35"/>
    <n v="4952997319"/>
    <s v="beth87@example.com"/>
    <s v="2129 Emily Lodge Suite 869"/>
    <s v="Josephchester"/>
    <s v="MI"/>
    <n v="1967"/>
    <s v="Senegal"/>
    <s v="PhD"/>
    <n v="4"/>
    <n v="34684.629999999997"/>
    <x v="483"/>
    <s v="Interviewing"/>
  </r>
  <r>
    <n v="2058"/>
    <d v="2023-07-18T00:00:00"/>
    <s v="Scott"/>
    <s v="Floyd"/>
    <s v="Male"/>
    <d v="2003-10-22T00:00:00"/>
    <n v="20"/>
    <n v="6479144798"/>
    <s v="qmiller@example.org"/>
    <s v="10274 Robert Trafficway Apt. 261"/>
    <s v="Pamelaland"/>
    <s v="TN"/>
    <n v="55572"/>
    <s v="Saudi Arabia"/>
    <s v="Master's Degree"/>
    <n v="17"/>
    <n v="94591.360000000001"/>
    <x v="247"/>
    <s v="Applied"/>
  </r>
  <r>
    <n v="2059"/>
    <d v="2023-10-05T00:00:00"/>
    <s v="Cheryl"/>
    <s v="Wells"/>
    <s v="Other"/>
    <d v="1966-01-15T00:00:00"/>
    <n v="57"/>
    <n v="5029138644"/>
    <s v="ujenkins@example.net"/>
    <s v="2656 Alexander Road"/>
    <s v="Lake Garyshire"/>
    <s v="ID"/>
    <n v="72878"/>
    <s v="Antigua and Barbuda"/>
    <s v="PhD"/>
    <n v="20"/>
    <n v="41111.83"/>
    <x v="484"/>
    <s v="In Review"/>
  </r>
  <r>
    <n v="2060"/>
    <d v="2023-05-18T00:00:00"/>
    <s v="Brandon"/>
    <s v="Williams"/>
    <s v="Male"/>
    <d v="1999-01-31T00:00:00"/>
    <n v="24"/>
    <n v="7886191282"/>
    <s v="hillpamela@example.net"/>
    <s v="5422 Ashley Turnpike"/>
    <s v="Pagetown"/>
    <s v="VI"/>
    <n v="95664"/>
    <s v="Serbia"/>
    <s v="Master's Degree"/>
    <n v="2"/>
    <n v="46834.53"/>
    <x v="485"/>
    <s v="Interviewing"/>
  </r>
  <r>
    <n v="2061"/>
    <d v="2023-05-18T00:00:00"/>
    <s v="Alicia"/>
    <s v="Avila"/>
    <s v="Female"/>
    <d v="1999-07-05T00:00:00"/>
    <n v="24"/>
    <n v="2529817163"/>
    <s v="calvin83@example.com"/>
    <s v="2904 Sims Corners Suite 099"/>
    <s v="Port Duane"/>
    <s v="AS"/>
    <n v="86679"/>
    <s v="Belgium"/>
    <s v="Master's Degree"/>
    <n v="0"/>
    <n v="56917.55"/>
    <x v="486"/>
    <s v="Interviewing"/>
  </r>
  <r>
    <n v="2062"/>
    <d v="2023-05-23T00:00:00"/>
    <s v="Todd"/>
    <s v="Diaz"/>
    <s v="Male"/>
    <d v="1996-08-03T00:00:00"/>
    <n v="27"/>
    <n v="7067631115"/>
    <s v="zcarpenter@example.com"/>
    <s v="565 Lindsey Parks Apt. 266"/>
    <s v="East Ricardoshire"/>
    <s v="NM"/>
    <n v="43518"/>
    <s v="Western Sahara"/>
    <s v="PhD"/>
    <n v="8"/>
    <n v="42425.57"/>
    <x v="422"/>
    <s v="Interviewing"/>
  </r>
  <r>
    <n v="2064"/>
    <d v="2023-03-06T00:00:00"/>
    <s v="Caitlyn"/>
    <s v="Valentine"/>
    <s v="Female"/>
    <d v="1975-03-26T00:00:00"/>
    <n v="48"/>
    <n v="3762287701"/>
    <s v="judybrown@example.com"/>
    <s v="7386 David Canyon Apt. 094"/>
    <s v="Jimenezstad"/>
    <s v="KY"/>
    <n v="37348"/>
    <s v="Sweden"/>
    <s v="PhD"/>
    <n v="3"/>
    <n v="93725.87"/>
    <x v="438"/>
    <s v="In Review"/>
  </r>
  <r>
    <n v="2065"/>
    <d v="2023-10-06T00:00:00"/>
    <s v="Patty"/>
    <s v="Peters"/>
    <s v="Other"/>
    <d v="2003-12-25T00:00:00"/>
    <n v="19"/>
    <n v="5283068606"/>
    <s v="wendybolton@example.org"/>
    <s v="8599 Anderson Center Apt. 254"/>
    <s v="New Brad"/>
    <s v="RI"/>
    <n v="70905"/>
    <s v="Vietnam"/>
    <s v="Bachelor's Degree"/>
    <n v="0"/>
    <n v="46899.8"/>
    <x v="85"/>
    <s v="Rejected"/>
  </r>
  <r>
    <n v="2066"/>
    <d v="2023-06-20T00:00:00"/>
    <s v="Alyssa"/>
    <s v="Kirby"/>
    <s v="Female"/>
    <d v="1976-11-01T00:00:00"/>
    <n v="47"/>
    <n v="3478206969"/>
    <s v="alisonmorgan@example.org"/>
    <s v="4457 Lopez Station"/>
    <s v="East Jesse"/>
    <s v="GA"/>
    <n v="61127"/>
    <s v="Iraq"/>
    <s v="Bachelor's Degree"/>
    <n v="15"/>
    <n v="91934.43"/>
    <x v="243"/>
    <s v="In Review"/>
  </r>
  <r>
    <n v="2067"/>
    <d v="2023-07-14T00:00:00"/>
    <s v="Patricia"/>
    <s v="Moore"/>
    <s v="Other"/>
    <d v="2005-01-30T00:00:00"/>
    <n v="18"/>
    <n v="5126252491"/>
    <s v="branchjason@example.org"/>
    <s v="08097 Anthony Plain Suite 546"/>
    <s v="Melissatown"/>
    <s v="TN"/>
    <n v="86629"/>
    <s v="Botswana"/>
    <s v="Master's Degree"/>
    <n v="10"/>
    <n v="79023.64"/>
    <x v="56"/>
    <s v="Rejected"/>
  </r>
  <r>
    <n v="2068"/>
    <d v="2023-06-07T00:00:00"/>
    <s v="Paul"/>
    <s v="Perez"/>
    <s v="Other"/>
    <d v="2003-12-18T00:00:00"/>
    <n v="19"/>
    <n v="6856621278"/>
    <s v="pchapman@example.com"/>
    <s v="611 Martinez Lodge"/>
    <s v="Garciashire"/>
    <s v="KS"/>
    <n v="42358"/>
    <s v="Singapore"/>
    <s v="Bachelor's Degree"/>
    <n v="4"/>
    <n v="59236.55"/>
    <x v="200"/>
    <s v="In Review"/>
  </r>
  <r>
    <n v="2070"/>
    <d v="2023-07-23T00:00:00"/>
    <s v="Krista"/>
    <s v="Clark"/>
    <s v="Male"/>
    <d v="1970-03-03T00:00:00"/>
    <n v="53"/>
    <n v="4492223921"/>
    <s v="ccox@example.org"/>
    <s v="208 Price Forge Suite 063"/>
    <s v="East Edwardtown"/>
    <s v="WY"/>
    <n v="96742"/>
    <s v="Guatemala"/>
    <s v="High School"/>
    <n v="17"/>
    <n v="69167.3"/>
    <x v="215"/>
    <s v="Rejected"/>
  </r>
  <r>
    <n v="2071"/>
    <d v="2023-07-17T00:00:00"/>
    <s v="Patricia"/>
    <s v="Williams"/>
    <s v="Other"/>
    <d v="1970-04-05T00:00:00"/>
    <n v="53"/>
    <n v="8492137756"/>
    <s v="gloriafoster@example.org"/>
    <s v="98902 Jeffery Neck Apt. 482"/>
    <s v="Robertsonmouth"/>
    <s v="GA"/>
    <n v="17509"/>
    <s v="Seychelles"/>
    <s v="High School"/>
    <n v="19"/>
    <n v="71290.460000000006"/>
    <x v="441"/>
    <s v="Interviewing"/>
  </r>
  <r>
    <n v="2073"/>
    <d v="2023-12-05T00:00:00"/>
    <s v="James"/>
    <s v="Ellis"/>
    <s v="Other"/>
    <d v="1991-04-25T00:00:00"/>
    <n v="32"/>
    <n v="9533186515"/>
    <s v="shanebentley@example.org"/>
    <s v="16828 Blake Loaf"/>
    <s v="South Jillmouth"/>
    <s v="WV"/>
    <n v="31555"/>
    <s v="El Salvador"/>
    <s v="PhD"/>
    <n v="13"/>
    <n v="69745.45"/>
    <x v="66"/>
    <s v="In Review"/>
  </r>
  <r>
    <n v="2075"/>
    <d v="2023-03-06T00:00:00"/>
    <s v="Daniel"/>
    <s v="Davis"/>
    <s v="Female"/>
    <d v="1989-04-10T00:00:00"/>
    <n v="34"/>
    <n v="5286486860"/>
    <s v="jennifer72@example.org"/>
    <s v="755 Deborah Junctions Apt. 720"/>
    <s v="Woodmouth"/>
    <s v="RI"/>
    <n v="4567"/>
    <s v="Brazil"/>
    <s v="Bachelor's Degree"/>
    <n v="17"/>
    <n v="47061.440000000002"/>
    <x v="258"/>
    <s v="Interviewing"/>
  </r>
  <r>
    <n v="2076"/>
    <d v="2023-03-07T00:00:00"/>
    <s v="Deborah"/>
    <s v="Thompson"/>
    <s v="Male"/>
    <d v="1974-04-26T00:00:00"/>
    <n v="49"/>
    <n v="8669573921"/>
    <s v="ratkinson@example.org"/>
    <s v="58429 Courtney Gateway"/>
    <s v="Lake Vanessashire"/>
    <s v="NJ"/>
    <n v="75815"/>
    <s v="Georgia"/>
    <s v="High School"/>
    <n v="19"/>
    <n v="69778.080000000002"/>
    <x v="487"/>
    <s v="Applied"/>
  </r>
  <r>
    <n v="2077"/>
    <d v="2023-07-05T00:00:00"/>
    <s v="Vicki"/>
    <s v="Krause"/>
    <s v="Female"/>
    <d v="2001-08-21T00:00:00"/>
    <n v="22"/>
    <n v="6219048379"/>
    <s v="yolandawilson@example.com"/>
    <s v="11755 Jessica Mountain"/>
    <s v="North Rachelville"/>
    <s v="HI"/>
    <n v="50323"/>
    <s v="Croatia"/>
    <s v="PhD"/>
    <n v="5"/>
    <n v="36032.53"/>
    <x v="488"/>
    <s v="Rejected"/>
  </r>
  <r>
    <n v="2078"/>
    <d v="2023-06-17T00:00:00"/>
    <s v="Melissa"/>
    <s v="Oconnor"/>
    <s v="Female"/>
    <d v="1997-11-17T00:00:00"/>
    <n v="26"/>
    <n v="3406019486"/>
    <s v="ocohen@example.com"/>
    <s v="9197 Rivera Alley Suite 084"/>
    <s v="East Kelsey"/>
    <s v="AL"/>
    <n v="90087"/>
    <s v="Thailand"/>
    <s v="Master's Degree"/>
    <n v="9"/>
    <n v="33599.480000000003"/>
    <x v="236"/>
    <s v="In Review"/>
  </r>
  <r>
    <n v="2079"/>
    <d v="2023-06-20T00:00:00"/>
    <s v="Benjamin"/>
    <s v="Huber"/>
    <s v="Other"/>
    <d v="1985-05-17T00:00:00"/>
    <n v="38"/>
    <n v="9635944772"/>
    <s v="greenenicole@example.org"/>
    <s v="835 Walker Spur"/>
    <s v="Rebeccafort"/>
    <s v="RI"/>
    <n v="44467"/>
    <s v="New Zealand"/>
    <s v="Master's Degree"/>
    <n v="10"/>
    <n v="76255.66"/>
    <x v="489"/>
    <s v="Rejected"/>
  </r>
  <r>
    <n v="2080"/>
    <d v="2023-06-07T00:00:00"/>
    <s v="Kaitlyn"/>
    <s v="Barnes"/>
    <s v="Other"/>
    <d v="1970-02-01T00:00:00"/>
    <n v="53"/>
    <n v="9089781997"/>
    <s v="jennifer16@example.net"/>
    <s v="0462 Eaton Oval"/>
    <s v="Pachecoburgh"/>
    <s v="MO"/>
    <n v="77124"/>
    <s v="Solomon Islands"/>
    <s v="High School"/>
    <n v="11"/>
    <n v="70884.53"/>
    <x v="459"/>
    <s v="Rejected"/>
  </r>
  <r>
    <n v="2081"/>
    <d v="2023-05-14T00:00:00"/>
    <s v="Ronald"/>
    <s v="Walker"/>
    <s v="Male"/>
    <d v="1969-10-19T00:00:00"/>
    <n v="54"/>
    <n v="8676161049"/>
    <s v="lori46@example.net"/>
    <s v="05222 Alexander Rapid Apt. 341"/>
    <s v="Murphymouth"/>
    <s v="SD"/>
    <n v="97402"/>
    <s v="Hong Kong"/>
    <s v="Bachelor's Degree"/>
    <n v="11"/>
    <n v="92285.53"/>
    <x v="490"/>
    <s v="In Review"/>
  </r>
  <r>
    <n v="2082"/>
    <d v="2023-03-06T00:00:00"/>
    <s v="Michelle"/>
    <s v="Bryant"/>
    <s v="Other"/>
    <d v="1970-09-17T00:00:00"/>
    <n v="53"/>
    <n v="9037697614"/>
    <s v="teresaryan@example.com"/>
    <s v="23986 Rios Drives Suite 341"/>
    <s v="Bryanstad"/>
    <s v="NH"/>
    <n v="15124"/>
    <s v="San Marino"/>
    <s v="Bachelor's Degree"/>
    <n v="13"/>
    <n v="65966.31"/>
    <x v="429"/>
    <s v="In Review"/>
  </r>
  <r>
    <n v="2083"/>
    <d v="2023-04-08T00:00:00"/>
    <s v="Jennifer"/>
    <s v="Drake"/>
    <s v="Female"/>
    <d v="1969-07-05T00:00:00"/>
    <n v="54"/>
    <n v="8666803729"/>
    <s v="deckersusan@example.net"/>
    <s v="975 Mark Cape Apt. 378"/>
    <s v="East Maryview"/>
    <s v="RI"/>
    <n v="58106"/>
    <s v="Yemen"/>
    <s v="High School"/>
    <n v="7"/>
    <n v="43142.14"/>
    <x v="25"/>
    <s v="Offered"/>
  </r>
  <r>
    <n v="2084"/>
    <d v="2023-06-29T00:00:00"/>
    <s v="Brenda"/>
    <s v="Aguilar"/>
    <s v="Other"/>
    <d v="1970-04-12T00:00:00"/>
    <n v="53"/>
    <n v="9517783877"/>
    <s v="keith33@example.net"/>
    <s v="4380 Joseph Mountain"/>
    <s v="Weaverborough"/>
    <s v="NY"/>
    <n v="8176"/>
    <s v="Nauru"/>
    <s v="Bachelor's Degree"/>
    <n v="6"/>
    <n v="81655.509999999995"/>
    <x v="208"/>
    <s v="Applied"/>
  </r>
  <r>
    <n v="2085"/>
    <d v="2023-09-06T00:00:00"/>
    <s v="David"/>
    <s v="Contreras"/>
    <s v="Other"/>
    <d v="1967-02-20T00:00:00"/>
    <n v="56"/>
    <n v="4222120582"/>
    <s v="michaellarson@example.com"/>
    <s v="219 Olson Crossroad"/>
    <s v="Nicolemouth"/>
    <s v="ND"/>
    <n v="71651"/>
    <s v="Germany"/>
    <s v="Bachelor's Degree"/>
    <n v="6"/>
    <n v="50896.59"/>
    <x v="491"/>
    <s v="Applied"/>
  </r>
  <r>
    <n v="2086"/>
    <d v="2023-06-23T00:00:00"/>
    <s v="Darrell"/>
    <s v="Harper"/>
    <s v="Male"/>
    <d v="1999-01-18T00:00:00"/>
    <n v="24"/>
    <n v="7555729877"/>
    <s v="moyeramy@example.com"/>
    <s v="44910 Robinson Hill Suite 952"/>
    <s v="North Joannchester"/>
    <s v="DC"/>
    <n v="48829"/>
    <s v="Ghana"/>
    <s v="Bachelor's Degree"/>
    <n v="20"/>
    <n v="34296.1"/>
    <x v="51"/>
    <s v="Rejected"/>
  </r>
  <r>
    <n v="2087"/>
    <d v="2023-06-05T00:00:00"/>
    <s v="Brittany"/>
    <s v="Krueger"/>
    <s v="Male"/>
    <d v="1988-12-09T00:00:00"/>
    <n v="35"/>
    <n v="8234299482"/>
    <s v="robertcruz@example.com"/>
    <s v="404 Montoya Divide"/>
    <s v="Jennifermouth"/>
    <s v="FM"/>
    <n v="17667"/>
    <s v="Grenada"/>
    <s v="PhD"/>
    <n v="8"/>
    <n v="83354.559999999998"/>
    <x v="108"/>
    <s v="In Review"/>
  </r>
  <r>
    <n v="2088"/>
    <d v="2023-05-17T00:00:00"/>
    <s v="Eric"/>
    <s v="Graham"/>
    <s v="Other"/>
    <d v="1974-10-26T00:00:00"/>
    <n v="49"/>
    <n v="6254112892"/>
    <s v="rachel56@example.org"/>
    <s v="44339 Phillips Pike Apt. 418"/>
    <s v="Quinnburgh"/>
    <s v="IL"/>
    <n v="77474"/>
    <s v="Ecuador"/>
    <s v="Master's Degree"/>
    <n v="20"/>
    <n v="57534.43"/>
    <x v="492"/>
    <s v="Applied"/>
  </r>
  <r>
    <n v="2089"/>
    <d v="2023-05-21T00:00:00"/>
    <s v="Bruce"/>
    <s v="Rios"/>
    <s v="Female"/>
    <d v="1978-08-13T00:00:00"/>
    <n v="45"/>
    <n v="4506808985"/>
    <s v="gailtownsend@example.net"/>
    <s v="3147 Roberts Brook Apt. 758"/>
    <s v="Stevenstad"/>
    <s v="NE"/>
    <n v="2258"/>
    <s v="Barbados"/>
    <s v="Bachelor's Degree"/>
    <n v="6"/>
    <n v="46496.36"/>
    <x v="193"/>
    <s v="Interviewing"/>
  </r>
  <r>
    <n v="2090"/>
    <d v="2023-06-19T00:00:00"/>
    <s v="Matthew"/>
    <s v="Turner"/>
    <s v="Male"/>
    <d v="2003-10-21T00:00:00"/>
    <n v="20"/>
    <n v="2982482579"/>
    <s v="simsmichael@example.org"/>
    <s v="9864 Rodriguez Views Apt. 374"/>
    <s v="Port Justin"/>
    <s v="VI"/>
    <n v="51840"/>
    <s v="Russian Federation"/>
    <s v="Master's Degree"/>
    <n v="6"/>
    <n v="46768.59"/>
    <x v="346"/>
    <s v="Interviewing"/>
  </r>
  <r>
    <n v="2091"/>
    <d v="2023-07-16T00:00:00"/>
    <s v="Michael"/>
    <s v="Walker"/>
    <s v="Other"/>
    <d v="1993-04-19T00:00:00"/>
    <n v="30"/>
    <n v="6653425590"/>
    <s v="bradleyalvarado@example.org"/>
    <s v="580 Johnson Route Suite 791"/>
    <s v="Michaelport"/>
    <s v="NH"/>
    <n v="48417"/>
    <s v="Falkland Islands (Malvinas)"/>
    <s v="PhD"/>
    <n v="6"/>
    <n v="86157.24"/>
    <x v="283"/>
    <s v="Offered"/>
  </r>
  <r>
    <n v="2092"/>
    <d v="2023-12-05T00:00:00"/>
    <s v="Melissa"/>
    <s v="Dunn"/>
    <s v="Female"/>
    <d v="1968-08-21T00:00:00"/>
    <n v="55"/>
    <n v="2046103377"/>
    <s v="leemichael@example.net"/>
    <s v="177 Joanne Center Suite 757"/>
    <s v="New Jacob"/>
    <s v="DC"/>
    <n v="49358"/>
    <s v="Paraguay"/>
    <s v="Master's Degree"/>
    <n v="15"/>
    <n v="65257.02"/>
    <x v="470"/>
    <s v="Applied"/>
  </r>
  <r>
    <n v="2093"/>
    <d v="2023-07-28T00:00:00"/>
    <s v="Nichole"/>
    <s v="Barrett"/>
    <s v="Female"/>
    <d v="1965-04-01T00:00:00"/>
    <n v="58"/>
    <n v="4932889917"/>
    <s v="wjones@example.com"/>
    <s v="125 Stevens Fall Suite 284"/>
    <s v="South Alexander"/>
    <s v="AK"/>
    <n v="65863"/>
    <s v="Bermuda"/>
    <s v="PhD"/>
    <n v="7"/>
    <n v="85804.7"/>
    <x v="212"/>
    <s v="In Review"/>
  </r>
  <r>
    <n v="2094"/>
    <d v="2023-04-07T00:00:00"/>
    <s v="Nicole"/>
    <s v="Brown"/>
    <s v="Other"/>
    <d v="2001-11-12T00:00:00"/>
    <n v="22"/>
    <n v="8315124777"/>
    <s v="charles24@example.com"/>
    <s v="4629 Kelly Corner"/>
    <s v="South Kellyberg"/>
    <s v="FM"/>
    <n v="66512"/>
    <s v="Kazakhstan"/>
    <s v="Master's Degree"/>
    <n v="16"/>
    <n v="57048.05"/>
    <x v="372"/>
    <s v="Applied"/>
  </r>
  <r>
    <n v="2095"/>
    <d v="2023-07-17T00:00:00"/>
    <s v="Jeremy"/>
    <s v="Fisher"/>
    <s v="Female"/>
    <d v="1968-01-25T00:00:00"/>
    <n v="55"/>
    <n v="9329863494"/>
    <s v="fordjason@example.net"/>
    <s v="1539 Montgomery Knoll"/>
    <s v="Laratown"/>
    <s v="VA"/>
    <n v="40829"/>
    <s v="British Virgin Islands"/>
    <s v="High School"/>
    <n v="10"/>
    <n v="41123.85"/>
    <x v="342"/>
    <s v="Rejected"/>
  </r>
  <r>
    <n v="2096"/>
    <d v="2023-06-07T00:00:00"/>
    <s v="Patricia"/>
    <s v="Smith"/>
    <s v="Male"/>
    <d v="1998-07-06T00:00:00"/>
    <n v="25"/>
    <n v="7476681076"/>
    <s v="elizabethsmith@example.org"/>
    <s v="4384 Pamela Light"/>
    <s v="Port Jackson"/>
    <s v="MD"/>
    <n v="40674"/>
    <s v="Svalbard &amp; Jan Mayen Islands"/>
    <s v="Master's Degree"/>
    <n v="9"/>
    <n v="97972.61"/>
    <x v="197"/>
    <s v="Interviewing"/>
  </r>
  <r>
    <n v="2097"/>
    <d v="2023-04-06T00:00:00"/>
    <s v="James"/>
    <s v="Poole"/>
    <s v="Female"/>
    <d v="1974-05-05T00:00:00"/>
    <n v="49"/>
    <n v="6238677329"/>
    <s v="halvarez@example.net"/>
    <s v="027 Williams Neck"/>
    <s v="Kennedybury"/>
    <s v="ME"/>
    <n v="99678"/>
    <s v="Sierra Leone"/>
    <s v="Bachelor's Degree"/>
    <n v="17"/>
    <n v="82877.56"/>
    <x v="493"/>
    <s v="In Review"/>
  </r>
  <r>
    <n v="2098"/>
    <d v="2023-11-06T00:00:00"/>
    <s v="Joshua"/>
    <s v="Miller"/>
    <s v="Other"/>
    <d v="1979-11-06T00:00:00"/>
    <n v="44"/>
    <n v="6255669829"/>
    <s v="nwilson@example.com"/>
    <s v="9164 Russell Island Suite 179"/>
    <s v="Andersonmouth"/>
    <s v="FM"/>
    <n v="19871"/>
    <s v="Azerbaijan"/>
    <s v="PhD"/>
    <n v="13"/>
    <n v="47539.839999999997"/>
    <x v="440"/>
    <s v="Offered"/>
  </r>
  <r>
    <n v="2099"/>
    <d v="2023-07-13T00:00:00"/>
    <s v="Richard"/>
    <s v="Hoover"/>
    <s v="Other"/>
    <d v="1970-03-16T00:00:00"/>
    <n v="53"/>
    <n v="6333928895"/>
    <s v="tina64@example.org"/>
    <s v="82666 Campbell Mews Suite 019"/>
    <s v="South Raymondton"/>
    <s v="IA"/>
    <n v="36011"/>
    <s v="Turkmenistan"/>
    <s v="High School"/>
    <n v="2"/>
    <n v="69919.820000000007"/>
    <x v="176"/>
    <s v="Applied"/>
  </r>
  <r>
    <n v="2100"/>
    <d v="2023-07-05T00:00:00"/>
    <s v="Jennifer"/>
    <s v="Harrell"/>
    <s v="Female"/>
    <d v="1996-08-02T00:00:00"/>
    <n v="27"/>
    <n v="8789418307"/>
    <s v="nguyendawn@example.net"/>
    <s v="90061 Veronica Manor"/>
    <s v="Wernerton"/>
    <s v="MD"/>
    <n v="87996"/>
    <s v="Holy See (Vatican City State)"/>
    <s v="PhD"/>
    <n v="16"/>
    <n v="94821.7"/>
    <x v="376"/>
    <s v="Offered"/>
  </r>
  <r>
    <n v="2101"/>
    <d v="2023-07-20T00:00:00"/>
    <s v="Ashley"/>
    <s v="Wheeler"/>
    <s v="Female"/>
    <d v="1988-04-05T00:00:00"/>
    <n v="35"/>
    <n v="2858767965"/>
    <s v="joseph77@example.net"/>
    <s v="687 Jessica Light Suite 301"/>
    <s v="Wellsshire"/>
    <s v="WV"/>
    <n v="51534"/>
    <s v="Saint Lucia"/>
    <s v="Bachelor's Degree"/>
    <n v="20"/>
    <n v="94220.86"/>
    <x v="494"/>
    <s v="In Review"/>
  </r>
  <r>
    <n v="2102"/>
    <d v="2023-07-26T00:00:00"/>
    <s v="Erin"/>
    <s v="Jones"/>
    <s v="Male"/>
    <d v="1978-01-23T00:00:00"/>
    <n v="45"/>
    <n v="7524667577"/>
    <s v="martha52@example.org"/>
    <s v="12728 Moore Mountains Suite 383"/>
    <s v="Matthewberg"/>
    <s v="FL"/>
    <n v="50528"/>
    <s v="British Virgin Islands"/>
    <s v="PhD"/>
    <n v="16"/>
    <n v="80349.039999999994"/>
    <x v="495"/>
    <s v="Rejected"/>
  </r>
  <r>
    <n v="2103"/>
    <d v="2023-06-28T00:00:00"/>
    <s v="Christopher"/>
    <s v="Beasley"/>
    <s v="Male"/>
    <d v="2000-07-04T00:00:00"/>
    <n v="23"/>
    <n v="3928350454"/>
    <s v="claytonschmidt@example.com"/>
    <s v="31498 Ronald Village"/>
    <s v="West Bradleystad"/>
    <s v="NM"/>
    <n v="48716"/>
    <s v="Honduras"/>
    <s v="PhD"/>
    <n v="1"/>
    <n v="49252.92"/>
    <x v="260"/>
    <s v="Offered"/>
  </r>
  <r>
    <n v="2104"/>
    <d v="2023-05-19T00:00:00"/>
    <s v="Nancy"/>
    <s v="Boyd"/>
    <s v="Male"/>
    <d v="1991-11-30T00:00:00"/>
    <n v="32"/>
    <n v="9396545644"/>
    <s v="ballbarbara@example.net"/>
    <s v="835 Rachel Views Apt. 804"/>
    <s v="Lisastad"/>
    <s v="GA"/>
    <n v="45464"/>
    <s v="Antarctica (the territory South of 60 deg S)"/>
    <s v="Master's Degree"/>
    <n v="7"/>
    <n v="72461.2"/>
    <x v="8"/>
    <s v="Interviewing"/>
  </r>
  <r>
    <n v="2105"/>
    <d v="2023-05-23T00:00:00"/>
    <s v="Matthew"/>
    <s v="Thompson"/>
    <s v="Other"/>
    <d v="2002-06-09T00:00:00"/>
    <n v="21"/>
    <n v="3746701602"/>
    <s v="matthewramirez@example.org"/>
    <s v="38767 David Fields Apt. 635"/>
    <s v="Priceburgh"/>
    <s v="MI"/>
    <n v="55306"/>
    <s v="Bosnia and Herzegovina"/>
    <s v="PhD"/>
    <n v="4"/>
    <n v="43976.23"/>
    <x v="54"/>
    <s v="Interviewing"/>
  </r>
  <r>
    <n v="2106"/>
    <d v="2023-05-07T00:00:00"/>
    <s v="Brandon"/>
    <s v="Foster"/>
    <s v="Female"/>
    <d v="1964-03-22T00:00:00"/>
    <n v="59"/>
    <n v="3224241866"/>
    <s v="stephanieingram@example.net"/>
    <s v="0633 Evan Cape"/>
    <s v="New Michelle"/>
    <s v="TN"/>
    <n v="11146"/>
    <s v="Poland"/>
    <s v="Master's Degree"/>
    <n v="11"/>
    <n v="87921.98"/>
    <x v="313"/>
    <s v="In Review"/>
  </r>
  <r>
    <n v="2108"/>
    <d v="2023-05-16T00:00:00"/>
    <s v="Tara"/>
    <s v="Gardner"/>
    <s v="Female"/>
    <d v="1963-11-29T00:00:00"/>
    <n v="60"/>
    <n v="5522747624"/>
    <s v="jessica66@example.org"/>
    <s v="83214 Thomas Parks Suite 909"/>
    <s v="New Brandy"/>
    <s v="VA"/>
    <n v="50126"/>
    <s v="Comoros"/>
    <s v="PhD"/>
    <n v="14"/>
    <n v="82809.09"/>
    <x v="197"/>
    <s v="Applied"/>
  </r>
  <r>
    <n v="2109"/>
    <d v="2023-06-13T00:00:00"/>
    <s v="Jeffrey"/>
    <s v="Crane"/>
    <s v="Male"/>
    <d v="1999-06-02T00:00:00"/>
    <n v="24"/>
    <n v="7884781910"/>
    <s v="bradleyperkins@example.net"/>
    <s v="72727 Anthony Harbors Suite 568"/>
    <s v="Timothybury"/>
    <s v="AK"/>
    <n v="72110"/>
    <s v="Cuba"/>
    <s v="Master's Degree"/>
    <n v="1"/>
    <n v="75852.149999999994"/>
    <x v="332"/>
    <s v="Rejected"/>
  </r>
  <r>
    <n v="2110"/>
    <d v="2023-09-06T00:00:00"/>
    <s v="Nancy"/>
    <s v="Williams"/>
    <s v="Male"/>
    <d v="1975-06-29T00:00:00"/>
    <n v="48"/>
    <n v="6767451338"/>
    <s v="orozcoregina@example.com"/>
    <s v="4014 Mcbride Trace"/>
    <s v="West Alexandra"/>
    <s v="FL"/>
    <n v="98677"/>
    <s v="Faroe Islands"/>
    <s v="PhD"/>
    <n v="16"/>
    <n v="82623.070000000007"/>
    <x v="383"/>
    <s v="Rejected"/>
  </r>
  <r>
    <n v="2111"/>
    <d v="2023-11-07T00:00:00"/>
    <s v="Richard"/>
    <s v="Lawson"/>
    <s v="Female"/>
    <d v="1982-06-19T00:00:00"/>
    <n v="41"/>
    <n v="7555978754"/>
    <s v="brandi29@example.com"/>
    <s v="79818 Laura Grove"/>
    <s v="North Williamhaven"/>
    <s v="DE"/>
    <n v="13813"/>
    <s v="Georgia"/>
    <s v="PhD"/>
    <n v="11"/>
    <n v="73513.63"/>
    <x v="496"/>
    <s v="Offered"/>
  </r>
  <r>
    <n v="2112"/>
    <d v="2023-05-19T00:00:00"/>
    <s v="Jennifer"/>
    <s v="Kerr"/>
    <s v="Female"/>
    <d v="1997-12-02T00:00:00"/>
    <n v="26"/>
    <n v="2192054599"/>
    <s v="tiffanygamble@example.org"/>
    <s v="731 Roger Place"/>
    <s v="Loriberg"/>
    <s v="LA"/>
    <n v="30933"/>
    <s v="Malaysia"/>
    <s v="Bachelor's Degree"/>
    <n v="20"/>
    <n v="69471.31"/>
    <x v="432"/>
    <s v="Interviewing"/>
  </r>
  <r>
    <n v="2113"/>
    <d v="2023-03-08T00:00:00"/>
    <s v="Edward"/>
    <s v="Turner"/>
    <s v="Male"/>
    <d v="2004-03-27T00:00:00"/>
    <n v="19"/>
    <n v="7309198214"/>
    <s v="phillip67@example.net"/>
    <s v="1511 Brian Crossroad Apt. 565"/>
    <s v="Elizabethside"/>
    <s v="UT"/>
    <n v="78521"/>
    <s v="Syrian Arab Republic"/>
    <s v="Bachelor's Degree"/>
    <n v="14"/>
    <n v="63648.21"/>
    <x v="497"/>
    <s v="Rejected"/>
  </r>
  <r>
    <n v="2114"/>
    <d v="2023-04-07T00:00:00"/>
    <s v="Amy"/>
    <s v="Gonzales"/>
    <s v="Male"/>
    <d v="1980-11-25T00:00:00"/>
    <n v="43"/>
    <n v="8336383650"/>
    <s v="allen60@example.com"/>
    <s v="163 Pamela Key"/>
    <s v="New Susan"/>
    <s v="WI"/>
    <n v="23595"/>
    <s v="Poland"/>
    <s v="Master's Degree"/>
    <n v="3"/>
    <n v="68290.83"/>
    <x v="166"/>
    <s v="Offered"/>
  </r>
  <r>
    <n v="2115"/>
    <d v="2023-05-14T00:00:00"/>
    <s v="Briana"/>
    <s v="Sparks"/>
    <s v="Male"/>
    <d v="1985-02-28T00:00:00"/>
    <n v="38"/>
    <n v="4486610117"/>
    <s v="danielle04@example.com"/>
    <s v="156 Christopher Mission"/>
    <s v="Gaystad"/>
    <s v="IN"/>
    <n v="51492"/>
    <s v="Liechtenstein"/>
    <s v="High School"/>
    <n v="6"/>
    <n v="33946.910000000003"/>
    <x v="123"/>
    <s v="Offered"/>
  </r>
  <r>
    <n v="2116"/>
    <d v="2023-04-07T00:00:00"/>
    <s v="Cindy"/>
    <s v="Morris"/>
    <s v="Male"/>
    <d v="1999-04-15T00:00:00"/>
    <n v="24"/>
    <n v="2827025026"/>
    <s v="kfisher@example.net"/>
    <s v="9396 Jordan Lodge"/>
    <s v="New Phillipville"/>
    <s v="NY"/>
    <n v="98240"/>
    <s v="Latvia"/>
    <s v="High School"/>
    <n v="10"/>
    <n v="46878.75"/>
    <x v="166"/>
    <s v="Offered"/>
  </r>
  <r>
    <n v="2117"/>
    <d v="2023-07-06T00:00:00"/>
    <s v="Alan"/>
    <s v="Keith"/>
    <s v="Female"/>
    <d v="1976-02-03T00:00:00"/>
    <n v="47"/>
    <n v="3852926561"/>
    <s v="leeseth@example.net"/>
    <s v="158 Wayne Knoll"/>
    <s v="Christopherberg"/>
    <s v="SC"/>
    <n v="77485"/>
    <s v="Peru"/>
    <s v="Bachelor's Degree"/>
    <n v="13"/>
    <n v="99442.76"/>
    <x v="474"/>
    <s v="Offered"/>
  </r>
  <r>
    <n v="2118"/>
    <d v="2023-07-31T00:00:00"/>
    <s v="Bonnie"/>
    <s v="Cruz"/>
    <s v="Other"/>
    <d v="1964-04-25T00:00:00"/>
    <n v="59"/>
    <n v="4627667824"/>
    <s v="gkoch@example.org"/>
    <s v="8677 Latoya Harbors Suite 084"/>
    <s v="East Hannah"/>
    <s v="MA"/>
    <n v="85594"/>
    <s v="Angola"/>
    <s v="Master's Degree"/>
    <n v="15"/>
    <n v="59026.67"/>
    <x v="498"/>
    <s v="Interviewing"/>
  </r>
  <r>
    <n v="2119"/>
    <d v="2023-04-06T00:00:00"/>
    <s v="Ronald"/>
    <s v="Scott"/>
    <s v="Other"/>
    <d v="1987-05-26T00:00:00"/>
    <n v="36"/>
    <n v="5925142827"/>
    <s v="operez@example.com"/>
    <s v="11568 Harrington Inlet Apt. 402"/>
    <s v="Jacksonmouth"/>
    <s v="VA"/>
    <n v="87019"/>
    <s v="Antigua and Barbuda"/>
    <s v="Bachelor's Degree"/>
    <n v="16"/>
    <n v="31327.85"/>
    <x v="34"/>
    <s v="In Review"/>
  </r>
  <r>
    <n v="2120"/>
    <d v="2023-07-31T00:00:00"/>
    <s v="Jonathan"/>
    <s v="Miller"/>
    <s v="Female"/>
    <d v="1996-10-26T00:00:00"/>
    <n v="27"/>
    <n v="5536091032"/>
    <s v="ayalatony@example.org"/>
    <s v="6845 Lang Orchard Apt. 260"/>
    <s v="Lake Ronald"/>
    <s v="CA"/>
    <n v="12894"/>
    <s v="Micronesia"/>
    <s v="PhD"/>
    <n v="20"/>
    <n v="40913.550000000003"/>
    <x v="499"/>
    <s v="In Review"/>
  </r>
  <r>
    <n v="2121"/>
    <d v="2023-06-20T00:00:00"/>
    <s v="Susan"/>
    <s v="Fleming"/>
    <s v="Female"/>
    <d v="1982-02-01T00:00:00"/>
    <n v="41"/>
    <n v="2503552663"/>
    <s v="greenmichael@example.org"/>
    <s v="1446 Vickie Lock Suite 823"/>
    <s v="Lake Thomas"/>
    <s v="AL"/>
    <n v="61337"/>
    <s v="Faroe Islands"/>
    <s v="Bachelor's Degree"/>
    <n v="15"/>
    <n v="76210.48"/>
    <x v="500"/>
    <s v="Offered"/>
  </r>
  <r>
    <n v="2122"/>
    <d v="2023-08-06T00:00:00"/>
    <s v="Dana"/>
    <s v="Pham"/>
    <s v="Male"/>
    <d v="1998-07-23T00:00:00"/>
    <n v="25"/>
    <n v="7215282218"/>
    <s v="jwilliams@example.org"/>
    <s v="2232 Meza Village"/>
    <s v="Kirbyborough"/>
    <s v="ND"/>
    <n v="76293"/>
    <s v="Saudi Arabia"/>
    <s v="PhD"/>
    <n v="15"/>
    <n v="56862.16"/>
    <x v="466"/>
    <s v="Interviewing"/>
  </r>
  <r>
    <n v="2124"/>
    <d v="2023-05-20T00:00:00"/>
    <s v="Andrew"/>
    <s v="Ball"/>
    <s v="Female"/>
    <d v="1964-10-03T00:00:00"/>
    <n v="59"/>
    <n v="6425123875"/>
    <s v="kristaclarke@example.net"/>
    <s v="74516 Small Row"/>
    <s v="North Monica"/>
    <s v="UT"/>
    <n v="52236"/>
    <s v="Malawi"/>
    <s v="High School"/>
    <n v="4"/>
    <n v="41455.410000000003"/>
    <x v="456"/>
    <s v="Rejected"/>
  </r>
  <r>
    <n v="2125"/>
    <d v="2023-03-07T00:00:00"/>
    <s v="Sarah"/>
    <s v="Williams"/>
    <s v="Other"/>
    <d v="1995-12-10T00:00:00"/>
    <n v="28"/>
    <n v="8502344336"/>
    <s v="johnpatton@example.org"/>
    <s v="75618 Roman Spur Apt. 263"/>
    <s v="Lake Gabriela"/>
    <s v="DC"/>
    <n v="94743"/>
    <s v="Albania"/>
    <s v="Bachelor's Degree"/>
    <n v="2"/>
    <n v="76673.78"/>
    <x v="13"/>
    <s v="In Review"/>
  </r>
  <r>
    <n v="2126"/>
    <d v="2023-06-30T00:00:00"/>
    <s v="Elizabeth"/>
    <s v="Burke"/>
    <s v="Other"/>
    <d v="1962-08-13T00:00:00"/>
    <n v="61"/>
    <n v="6896532297"/>
    <s v="claudia05@example.com"/>
    <s v="7020 Nicholas Shoal Suite 877"/>
    <s v="Lake Laura"/>
    <s v="FL"/>
    <n v="52987"/>
    <s v="Costa Rica"/>
    <s v="High School"/>
    <n v="20"/>
    <n v="88828.51"/>
    <x v="501"/>
    <s v="Interviewing"/>
  </r>
  <r>
    <n v="2127"/>
    <d v="2023-06-24T00:00:00"/>
    <s v="Stacey"/>
    <s v="Fuller"/>
    <s v="Female"/>
    <d v="1967-04-22T00:00:00"/>
    <n v="56"/>
    <n v="9034880840"/>
    <s v="laurencoleman@example.com"/>
    <s v="327 Carey Road Apt. 022"/>
    <s v="South Lindsay"/>
    <s v="MD"/>
    <n v="8372"/>
    <s v="Falkland Islands (Malvinas)"/>
    <s v="Bachelor's Degree"/>
    <n v="5"/>
    <n v="89847.55"/>
    <x v="411"/>
    <s v="Offered"/>
  </r>
  <r>
    <n v="2128"/>
    <d v="2023-05-14T00:00:00"/>
    <s v="April"/>
    <s v="Pratt"/>
    <s v="Female"/>
    <d v="1984-02-02T00:00:00"/>
    <n v="39"/>
    <n v="8889076917"/>
    <s v="iescobar@example.net"/>
    <s v="32128 Rice Neck"/>
    <s v="Leahmouth"/>
    <s v="MH"/>
    <n v="30150"/>
    <s v="Macao"/>
    <s v="PhD"/>
    <n v="17"/>
    <n v="59120.54"/>
    <x v="34"/>
    <s v="Offered"/>
  </r>
  <r>
    <n v="2129"/>
    <d v="2023-05-29T00:00:00"/>
    <s v="Tracy"/>
    <s v="French"/>
    <s v="Female"/>
    <d v="1995-05-24T00:00:00"/>
    <n v="28"/>
    <n v="9704544585"/>
    <s v="kenneth60@example.net"/>
    <s v="164 Jacqueline Ports Apt. 654"/>
    <s v="Jasonville"/>
    <s v="PA"/>
    <n v="95351"/>
    <s v="Saint Kitts and Nevis"/>
    <s v="Bachelor's Degree"/>
    <n v="5"/>
    <n v="80124.25"/>
    <x v="317"/>
    <s v="Interviewing"/>
  </r>
  <r>
    <n v="2130"/>
    <d v="2023-02-08T00:00:00"/>
    <s v="Lisa"/>
    <s v="Dominguez"/>
    <s v="Other"/>
    <d v="1969-09-12T00:00:00"/>
    <n v="54"/>
    <n v="9235671196"/>
    <s v="dmiller@example.com"/>
    <s v="387 Hardy Loaf Suite 784"/>
    <s v="East Adrian"/>
    <s v="OH"/>
    <n v="10583"/>
    <s v="Sierra Leone"/>
    <s v="PhD"/>
    <n v="16"/>
    <n v="67902.320000000007"/>
    <x v="110"/>
    <s v="Interviewing"/>
  </r>
  <r>
    <n v="2131"/>
    <d v="2023-08-05T00:00:00"/>
    <s v="Amanda"/>
    <s v="Thomas"/>
    <s v="Female"/>
    <d v="2000-01-19T00:00:00"/>
    <n v="23"/>
    <n v="6534849889"/>
    <s v="rodriguezbarbara@example.net"/>
    <s v="000 Morales Knoll Suite 741"/>
    <s v="Baileyberg"/>
    <s v="NH"/>
    <n v="79609"/>
    <s v="Falkland Islands (Malvinas)"/>
    <s v="High School"/>
    <n v="13"/>
    <n v="40237.83"/>
    <x v="502"/>
    <s v="In Review"/>
  </r>
  <r>
    <n v="2132"/>
    <d v="2023-07-19T00:00:00"/>
    <s v="Kevin"/>
    <s v="Cain"/>
    <s v="Female"/>
    <d v="2000-12-11T00:00:00"/>
    <n v="23"/>
    <n v="4533212793"/>
    <s v="qperez@example.com"/>
    <s v="866 Fuller Shoal"/>
    <s v="Henryfort"/>
    <s v="FL"/>
    <n v="76140"/>
    <s v="French Polynesia"/>
    <s v="Bachelor's Degree"/>
    <n v="2"/>
    <n v="56740.92"/>
    <x v="494"/>
    <s v="Applied"/>
  </r>
  <r>
    <n v="2133"/>
    <d v="2023-07-15T00:00:00"/>
    <s v="Melissa"/>
    <s v="Meyers"/>
    <s v="Male"/>
    <d v="1974-03-31T00:00:00"/>
    <n v="49"/>
    <n v="2916492449"/>
    <s v="pingram@example.net"/>
    <s v="6175 Rivas Squares"/>
    <s v="Lake Ryan"/>
    <s v="PR"/>
    <n v="10395"/>
    <s v="Croatia"/>
    <s v="High School"/>
    <n v="17"/>
    <n v="69585.25"/>
    <x v="161"/>
    <s v="In Review"/>
  </r>
  <r>
    <n v="2134"/>
    <d v="2023-08-07T00:00:00"/>
    <s v="Brooke"/>
    <s v="Torres"/>
    <s v="Male"/>
    <d v="1978-03-02T00:00:00"/>
    <n v="45"/>
    <n v="8467498123"/>
    <s v="afisher@example.org"/>
    <s v="91845 May Fork Apt. 567"/>
    <s v="Marquezburgh"/>
    <s v="VT"/>
    <n v="80812"/>
    <s v="Belarus"/>
    <s v="Master's Degree"/>
    <n v="11"/>
    <n v="67287.27"/>
    <x v="503"/>
    <s v="Rejected"/>
  </r>
  <r>
    <n v="2135"/>
    <d v="2023-10-07T00:00:00"/>
    <s v="Jonathan"/>
    <s v="Craig"/>
    <s v="Male"/>
    <d v="1985-02-27T00:00:00"/>
    <n v="38"/>
    <n v="4514040497"/>
    <s v="david95@example.com"/>
    <s v="1673 Michael Valley Suite 345"/>
    <s v="Roseshire"/>
    <s v="MN"/>
    <n v="5579"/>
    <s v="Czech Republic"/>
    <s v="PhD"/>
    <n v="8"/>
    <n v="71787.98"/>
    <x v="183"/>
    <s v="Offered"/>
  </r>
  <r>
    <n v="2137"/>
    <d v="2023-05-31T00:00:00"/>
    <s v="Amber"/>
    <s v="Hughes"/>
    <s v="Other"/>
    <d v="1965-10-17T00:00:00"/>
    <n v="58"/>
    <n v="6958853054"/>
    <s v="ralphgilbert@example.org"/>
    <s v="030 Atkinson Throughway"/>
    <s v="Kellyland"/>
    <s v="PR"/>
    <n v="69035"/>
    <s v="Zimbabwe"/>
    <s v="Bachelor's Degree"/>
    <n v="12"/>
    <n v="33966.39"/>
    <x v="27"/>
    <s v="Rejected"/>
  </r>
  <r>
    <n v="2139"/>
    <d v="2023-02-08T00:00:00"/>
    <s v="Amy"/>
    <s v="Moreno"/>
    <s v="Male"/>
    <d v="1982-02-02T00:00:00"/>
    <n v="41"/>
    <n v="3074425905"/>
    <s v="harrisjesus@example.org"/>
    <s v="11889 Aaron Ford Suite 480"/>
    <s v="Cooperton"/>
    <s v="CA"/>
    <n v="86503"/>
    <s v="Indonesia"/>
    <s v="Master's Degree"/>
    <n v="6"/>
    <n v="43080.51"/>
    <x v="388"/>
    <s v="Interviewing"/>
  </r>
  <r>
    <n v="2141"/>
    <d v="2023-07-30T00:00:00"/>
    <s v="Laura"/>
    <s v="Richardson"/>
    <s v="Female"/>
    <d v="1982-04-11T00:00:00"/>
    <n v="41"/>
    <n v="8297700098"/>
    <s v="aaronmoore@example.com"/>
    <s v="477 Fernando Plaza Apt. 634"/>
    <s v="South Catherine"/>
    <s v="AZ"/>
    <n v="1553"/>
    <s v="Chad"/>
    <s v="Master's Degree"/>
    <n v="0"/>
    <n v="74836.960000000006"/>
    <x v="146"/>
    <s v="Rejected"/>
  </r>
  <r>
    <n v="2142"/>
    <d v="2023-06-27T00:00:00"/>
    <s v="Linda"/>
    <s v="Gillespie"/>
    <s v="Female"/>
    <d v="1990-03-29T00:00:00"/>
    <n v="33"/>
    <n v="7838781653"/>
    <s v="lewisbrenda@example.org"/>
    <s v="54390 Timothy Port Suite 228"/>
    <s v="Liberg"/>
    <s v="OR"/>
    <n v="60942"/>
    <s v="Kyrgyz Republic"/>
    <s v="High School"/>
    <n v="15"/>
    <n v="91846.11"/>
    <x v="5"/>
    <s v="Rejected"/>
  </r>
  <r>
    <n v="2143"/>
    <d v="2023-07-22T00:00:00"/>
    <s v="Richard"/>
    <s v="Murphy"/>
    <s v="Other"/>
    <d v="1998-08-21T00:00:00"/>
    <n v="25"/>
    <n v="5749241145"/>
    <s v="mayerhayden@example.net"/>
    <s v="74665 Kyle Mews"/>
    <s v="North Victoria"/>
    <s v="WY"/>
    <n v="25492"/>
    <s v="Senegal"/>
    <s v="Bachelor's Degree"/>
    <n v="19"/>
    <n v="58908.97"/>
    <x v="13"/>
    <s v="Rejected"/>
  </r>
  <r>
    <n v="2144"/>
    <d v="2023-06-29T00:00:00"/>
    <s v="John"/>
    <s v="Phillips"/>
    <s v="Male"/>
    <d v="1973-05-27T00:00:00"/>
    <n v="50"/>
    <n v="2915357067"/>
    <s v="catherinemiller@example.org"/>
    <s v="20732 Drew Radial Apt. 441"/>
    <s v="Port Jennifer"/>
    <s v="CT"/>
    <n v="10378"/>
    <s v="Pitcairn Islands"/>
    <s v="Master's Degree"/>
    <n v="5"/>
    <n v="38006.080000000002"/>
    <x v="412"/>
    <s v="Rejected"/>
  </r>
  <r>
    <n v="2145"/>
    <d v="2023-05-20T00:00:00"/>
    <s v="Matthew"/>
    <s v="Trujillo"/>
    <s v="Other"/>
    <d v="1974-11-23T00:00:00"/>
    <n v="49"/>
    <n v="9166314811"/>
    <s v="whitney58@example.org"/>
    <s v="480 Johnson Shore"/>
    <s v="South Robert"/>
    <s v="NJ"/>
    <n v="86691"/>
    <s v="Mozambique"/>
    <s v="Master's Degree"/>
    <n v="17"/>
    <n v="93679.14"/>
    <x v="413"/>
    <s v="Interviewing"/>
  </r>
  <r>
    <n v="2146"/>
    <d v="2023-07-28T00:00:00"/>
    <s v="Nicholas"/>
    <s v="Mendoza"/>
    <s v="Male"/>
    <d v="2005-04-05T00:00:00"/>
    <n v="18"/>
    <n v="6213223139"/>
    <s v="larrywilson@example.org"/>
    <s v="8544 Jones Islands"/>
    <s v="South Roberthaven"/>
    <s v="FM"/>
    <n v="83142"/>
    <s v="Cyprus"/>
    <s v="PhD"/>
    <n v="11"/>
    <n v="38281.72"/>
    <x v="504"/>
    <s v="Offered"/>
  </r>
  <r>
    <n v="2147"/>
    <d v="2023-06-29T00:00:00"/>
    <s v="Brandon"/>
    <s v="Miller"/>
    <s v="Male"/>
    <d v="1976-08-04T00:00:00"/>
    <n v="47"/>
    <n v="4683350374"/>
    <s v="barry36@example.org"/>
    <s v="76623 Ruth Springs Apt. 164"/>
    <s v="New Michaelberg"/>
    <s v="IA"/>
    <n v="41709"/>
    <s v="Martinique"/>
    <s v="Bachelor's Degree"/>
    <n v="3"/>
    <n v="93748.45"/>
    <x v="419"/>
    <s v="Interviewing"/>
  </r>
  <r>
    <n v="2148"/>
    <d v="2023-09-05T00:00:00"/>
    <s v="Stephen"/>
    <s v="Hardy"/>
    <s v="Male"/>
    <d v="1987-07-11T00:00:00"/>
    <n v="36"/>
    <n v="5876685430"/>
    <s v="aaronwright@example.org"/>
    <s v="60839 Jimmy Route Apt. 041"/>
    <s v="East Stephenstad"/>
    <s v="MO"/>
    <n v="60486"/>
    <s v="Trinidad and Tobago"/>
    <s v="PhD"/>
    <n v="17"/>
    <n v="90163.31"/>
    <x v="26"/>
    <s v="Interviewing"/>
  </r>
  <r>
    <n v="2150"/>
    <d v="2023-05-28T00:00:00"/>
    <s v="Michael"/>
    <s v="Wade"/>
    <s v="Female"/>
    <d v="1976-12-15T00:00:00"/>
    <n v="46"/>
    <n v="9099523416"/>
    <s v="brooke10@example.net"/>
    <s v="11271 Aaron Land Suite 211"/>
    <s v="Christopherstad"/>
    <s v="GU"/>
    <n v="3345"/>
    <s v="Falkland Islands (Malvinas)"/>
    <s v="Bachelor's Degree"/>
    <n v="9"/>
    <n v="95892.68"/>
    <x v="138"/>
    <s v="Offered"/>
  </r>
  <r>
    <n v="2151"/>
    <d v="2023-12-07T00:00:00"/>
    <s v="Reginald"/>
    <s v="Nelson"/>
    <s v="Male"/>
    <d v="1997-11-07T00:00:00"/>
    <n v="26"/>
    <n v="3817305911"/>
    <s v="fbridges@example.com"/>
    <s v="65182 Brewer Curve"/>
    <s v="Cindymouth"/>
    <s v="VI"/>
    <n v="29984"/>
    <s v="Norfolk Island"/>
    <s v="Master's Degree"/>
    <n v="3"/>
    <n v="62520.01"/>
    <x v="504"/>
    <s v="Rejected"/>
  </r>
  <r>
    <n v="2152"/>
    <d v="2023-06-25T00:00:00"/>
    <s v="Susan"/>
    <s v="Flores"/>
    <s v="Male"/>
    <d v="1984-02-18T00:00:00"/>
    <n v="39"/>
    <n v="6162138239"/>
    <s v="nicholasschmidt@example.com"/>
    <s v="59959 Harris Route Apt. 194"/>
    <s v="New Craigburgh"/>
    <s v="IN"/>
    <n v="30945"/>
    <s v="Iran"/>
    <s v="Master's Degree"/>
    <n v="17"/>
    <n v="79952.86"/>
    <x v="122"/>
    <s v="Applied"/>
  </r>
  <r>
    <n v="2153"/>
    <d v="2023-06-14T00:00:00"/>
    <s v="Holly"/>
    <s v="Perez"/>
    <s v="Other"/>
    <d v="1989-06-13T00:00:00"/>
    <n v="34"/>
    <n v="9727906097"/>
    <s v="boltonlisa@example.net"/>
    <s v="000 Jennifer River Apt. 324"/>
    <s v="South Seth"/>
    <s v="PA"/>
    <n v="24284"/>
    <s v="Mauritania"/>
    <s v="Master's Degree"/>
    <n v="19"/>
    <n v="68580.460000000006"/>
    <x v="103"/>
    <s v="Offered"/>
  </r>
  <r>
    <n v="2154"/>
    <d v="2023-05-23T00:00:00"/>
    <s v="Lindsey"/>
    <s v="Clark"/>
    <s v="Other"/>
    <d v="1965-01-09T00:00:00"/>
    <n v="58"/>
    <n v="8465274072"/>
    <s v="allen76@example.com"/>
    <s v="40592 Jennings Forge Suite 924"/>
    <s v="Lukeview"/>
    <s v="IN"/>
    <n v="20046"/>
    <s v="North Macedonia"/>
    <s v="Master's Degree"/>
    <n v="20"/>
    <n v="55443.45"/>
    <x v="504"/>
    <s v="Offered"/>
  </r>
  <r>
    <n v="2155"/>
    <d v="2023-06-13T00:00:00"/>
    <s v="Kevin"/>
    <s v="Smith"/>
    <s v="Male"/>
    <d v="1979-03-04T00:00:00"/>
    <n v="44"/>
    <n v="2406572141"/>
    <s v="vschneider@example.com"/>
    <s v="2537 Jack Wells Suite 187"/>
    <s v="Bartonstad"/>
    <s v="NY"/>
    <n v="58979"/>
    <s v="Iraq"/>
    <s v="Bachelor's Degree"/>
    <n v="18"/>
    <n v="93018.240000000005"/>
    <x v="480"/>
    <s v="Applied"/>
  </r>
  <r>
    <n v="2156"/>
    <d v="2023-07-14T00:00:00"/>
    <s v="Darius"/>
    <s v="Stevenson"/>
    <s v="Male"/>
    <d v="1973-07-27T00:00:00"/>
    <n v="50"/>
    <n v="6644064217"/>
    <s v="yclarke@example.org"/>
    <s v="4921 Alan Lock Suite 204"/>
    <s v="New Davidfurt"/>
    <s v="CA"/>
    <n v="45241"/>
    <s v="Andorra"/>
    <s v="PhD"/>
    <n v="17"/>
    <n v="46008.35"/>
    <x v="122"/>
    <s v="In Review"/>
  </r>
  <r>
    <n v="2157"/>
    <d v="2023-01-06T00:00:00"/>
    <s v="Wanda"/>
    <s v="Stein"/>
    <s v="Other"/>
    <d v="1995-08-28T00:00:00"/>
    <n v="28"/>
    <n v="7303629047"/>
    <s v="jessicawillis@example.net"/>
    <s v="0517 Stacie River"/>
    <s v="Matthewshire"/>
    <s v="NM"/>
    <n v="40639"/>
    <s v="Luxembourg"/>
    <s v="Bachelor's Degree"/>
    <n v="5"/>
    <n v="44274.31"/>
    <x v="482"/>
    <s v="Applied"/>
  </r>
  <r>
    <n v="2159"/>
    <d v="2023-03-08T00:00:00"/>
    <s v="Deborah"/>
    <s v="Cook"/>
    <s v="Other"/>
    <d v="1975-09-21T00:00:00"/>
    <n v="48"/>
    <n v="5289288679"/>
    <s v="katrina58@example.org"/>
    <s v="97938 Ray Port Apt. 698"/>
    <s v="East Codychester"/>
    <s v="IN"/>
    <n v="12405"/>
    <s v="Micronesia"/>
    <s v="Bachelor's Degree"/>
    <n v="16"/>
    <n v="39232.339999999997"/>
    <x v="103"/>
    <s v="In Review"/>
  </r>
  <r>
    <n v="2160"/>
    <d v="2023-06-20T00:00:00"/>
    <s v="Sylvia"/>
    <s v="Church"/>
    <s v="Female"/>
    <d v="1995-02-07T00:00:00"/>
    <n v="28"/>
    <n v="2057628515"/>
    <s v="edward34@example.net"/>
    <s v="332 Garner Course Apt. 118"/>
    <s v="East Jerome"/>
    <s v="PR"/>
    <n v="55556"/>
    <s v="Sao Tome and Principe"/>
    <s v="Bachelor's Degree"/>
    <n v="0"/>
    <n v="91283.11"/>
    <x v="182"/>
    <s v="Rejected"/>
  </r>
  <r>
    <n v="2161"/>
    <d v="2023-03-07T00:00:00"/>
    <s v="Erica"/>
    <s v="Kelly"/>
    <s v="Other"/>
    <d v="2002-08-22T00:00:00"/>
    <n v="21"/>
    <n v="2338854114"/>
    <s v="xmyers@example.org"/>
    <s v="70681 Perry Overpass Suite 083"/>
    <s v="Port Austinport"/>
    <s v="AL"/>
    <n v="33044"/>
    <s v="Tunisia"/>
    <s v="PhD"/>
    <n v="6"/>
    <n v="57524.75"/>
    <x v="181"/>
    <s v="In Review"/>
  </r>
  <r>
    <n v="2162"/>
    <d v="2023-07-17T00:00:00"/>
    <s v="Anthony"/>
    <s v="Beck"/>
    <s v="Other"/>
    <d v="1967-11-08T00:00:00"/>
    <n v="56"/>
    <n v="7742042539"/>
    <s v="jennifershea@example.net"/>
    <s v="746 Shelby Expressway Apt. 376"/>
    <s v="Amandashire"/>
    <s v="OR"/>
    <n v="90311"/>
    <s v="Madagascar"/>
    <s v="Bachelor's Degree"/>
    <n v="20"/>
    <n v="75447.759999999995"/>
    <x v="45"/>
    <s v="Applied"/>
  </r>
  <r>
    <n v="2163"/>
    <d v="2023-12-07T00:00:00"/>
    <s v="Donald"/>
    <s v="Kelly"/>
    <s v="Male"/>
    <d v="1967-06-03T00:00:00"/>
    <n v="56"/>
    <n v="4135676992"/>
    <s v="vargassonya@example.net"/>
    <s v="372 Sheena Turnpike Apt. 118"/>
    <s v="North Judy"/>
    <s v="VT"/>
    <n v="71656"/>
    <s v="Moldova"/>
    <s v="Bachelor's Degree"/>
    <n v="5"/>
    <n v="90832.63"/>
    <x v="145"/>
    <s v="Interviewing"/>
  </r>
  <r>
    <n v="2164"/>
    <d v="2023-07-16T00:00:00"/>
    <s v="Carolyn"/>
    <s v="Preston"/>
    <s v="Other"/>
    <d v="1975-07-18T00:00:00"/>
    <n v="48"/>
    <n v="3518807431"/>
    <s v="karen88@example.net"/>
    <s v="6983 Adriana Circles"/>
    <s v="Williamschester"/>
    <s v="ID"/>
    <n v="85497"/>
    <s v="Uruguay"/>
    <s v="Master's Degree"/>
    <n v="9"/>
    <n v="99371.03"/>
    <x v="505"/>
    <s v="Offered"/>
  </r>
  <r>
    <n v="2165"/>
    <d v="2023-05-28T00:00:00"/>
    <s v="Kristi"/>
    <s v="Robertson"/>
    <s v="Male"/>
    <d v="1987-08-03T00:00:00"/>
    <n v="36"/>
    <n v="7546569986"/>
    <s v="mark85@example.net"/>
    <s v="365 Stark Meadow"/>
    <s v="Moodyville"/>
    <s v="CA"/>
    <n v="28880"/>
    <s v="Turkmenistan"/>
    <s v="Bachelor's Degree"/>
    <n v="1"/>
    <n v="32491.56"/>
    <x v="107"/>
    <s v="Applied"/>
  </r>
  <r>
    <n v="2166"/>
    <d v="2023-09-05T00:00:00"/>
    <s v="Andrew"/>
    <s v="Allen"/>
    <s v="Other"/>
    <d v="1984-09-21T00:00:00"/>
    <n v="39"/>
    <n v="7434497788"/>
    <s v="kimberlyrodgers@example.net"/>
    <s v="24004 Charles Square"/>
    <s v="East Jacobmouth"/>
    <s v="MS"/>
    <n v="78421"/>
    <s v="Andorra"/>
    <s v="Bachelor's Degree"/>
    <n v="11"/>
    <n v="56703.82"/>
    <x v="77"/>
    <s v="Rejected"/>
  </r>
  <r>
    <n v="2167"/>
    <d v="2023-07-24T00:00:00"/>
    <s v="Amy"/>
    <s v="Nielsen"/>
    <s v="Male"/>
    <d v="2004-08-23T00:00:00"/>
    <n v="19"/>
    <n v="9194559177"/>
    <s v="dli@example.org"/>
    <s v="769 King Rapids Suite 358"/>
    <s v="Michaelfort"/>
    <s v="UT"/>
    <n v="32997"/>
    <s v="Switzerland"/>
    <s v="High School"/>
    <n v="10"/>
    <n v="51604.57"/>
    <x v="506"/>
    <s v="Interviewing"/>
  </r>
  <r>
    <n v="2168"/>
    <d v="2023-06-16T00:00:00"/>
    <s v="Mark"/>
    <s v="Ray"/>
    <s v="Other"/>
    <d v="2002-10-08T00:00:00"/>
    <n v="21"/>
    <n v="7518633159"/>
    <s v="johnsongregory@example.org"/>
    <s v="220 Wise Row Apt. 499"/>
    <s v="Port William"/>
    <s v="NM"/>
    <n v="29748"/>
    <s v="Germany"/>
    <s v="Bachelor's Degree"/>
    <n v="12"/>
    <n v="44477.57"/>
    <x v="389"/>
    <s v="In Review"/>
  </r>
  <r>
    <n v="2169"/>
    <d v="2023-02-08T00:00:00"/>
    <s v="Thomas"/>
    <s v="Irwin"/>
    <s v="Other"/>
    <d v="1972-06-05T00:00:00"/>
    <n v="51"/>
    <n v="9336987217"/>
    <s v="james71@example.org"/>
    <s v="28883 Henderson Flats"/>
    <s v="North Oscar"/>
    <s v="PW"/>
    <n v="25301"/>
    <s v="New Zealand"/>
    <s v="Master's Degree"/>
    <n v="8"/>
    <n v="64710.85"/>
    <x v="92"/>
    <s v="In Review"/>
  </r>
  <r>
    <n v="2170"/>
    <d v="2023-09-06T00:00:00"/>
    <s v="Gerald"/>
    <s v="Gregory"/>
    <s v="Female"/>
    <d v="2001-02-10T00:00:00"/>
    <n v="22"/>
    <n v="6838707994"/>
    <s v="dylan12@example.com"/>
    <s v="318 Kimberly Crescent"/>
    <s v="New Victoria"/>
    <s v="HI"/>
    <n v="93574"/>
    <s v="Antarctica (the territory South of 60 deg S)"/>
    <s v="High School"/>
    <n v="8"/>
    <n v="83493.47"/>
    <x v="437"/>
    <s v="Offered"/>
  </r>
  <r>
    <n v="2172"/>
    <d v="2023-07-24T00:00:00"/>
    <s v="Amanda"/>
    <s v="Thompson"/>
    <s v="Male"/>
    <d v="1974-10-26T00:00:00"/>
    <n v="49"/>
    <n v="4088622621"/>
    <s v="ujohnson@example.org"/>
    <s v="511 Harris Mission Apt. 691"/>
    <s v="North Lisa"/>
    <s v="PA"/>
    <n v="93493"/>
    <s v="Congo"/>
    <s v="Master's Degree"/>
    <n v="2"/>
    <n v="81840.62"/>
    <x v="334"/>
    <s v="In Review"/>
  </r>
  <r>
    <n v="2173"/>
    <d v="2023-12-06T00:00:00"/>
    <s v="Jennifer"/>
    <s v="Clark"/>
    <s v="Male"/>
    <d v="1963-05-09T00:00:00"/>
    <n v="60"/>
    <n v="5094800318"/>
    <s v="vbryant@example.net"/>
    <s v="90174 Graves Turnpike"/>
    <s v="West Amymouth"/>
    <s v="AL"/>
    <n v="41631"/>
    <s v="Kenya"/>
    <s v="Bachelor's Degree"/>
    <n v="3"/>
    <n v="79340.69"/>
    <x v="472"/>
    <s v="Offered"/>
  </r>
  <r>
    <n v="2174"/>
    <d v="2023-11-07T00:00:00"/>
    <s v="Kimberly"/>
    <s v="Hernandez"/>
    <s v="Other"/>
    <d v="1977-02-16T00:00:00"/>
    <n v="46"/>
    <n v="4228539079"/>
    <s v="krausetimothy@example.com"/>
    <s v="361 Michelle Roads Apt. 337"/>
    <s v="East Troymouth"/>
    <s v="NC"/>
    <n v="56257"/>
    <s v="Pakistan"/>
    <s v="Master's Degree"/>
    <n v="1"/>
    <n v="53318.879999999997"/>
    <x v="13"/>
    <s v="Offered"/>
  </r>
  <r>
    <n v="2175"/>
    <d v="2023-05-08T00:00:00"/>
    <s v="William"/>
    <s v="Daugherty"/>
    <s v="Female"/>
    <d v="1979-04-22T00:00:00"/>
    <n v="44"/>
    <n v="2494861199"/>
    <s v="john00@example.net"/>
    <s v="10178 Tracey Isle Suite 945"/>
    <s v="North Robert"/>
    <s v="PA"/>
    <n v="69242"/>
    <s v="Czech Republic"/>
    <s v="PhD"/>
    <n v="5"/>
    <n v="67858.09"/>
    <x v="54"/>
    <s v="Rejected"/>
  </r>
  <r>
    <n v="2177"/>
    <d v="2023-07-22T00:00:00"/>
    <s v="Leah"/>
    <s v="Evans"/>
    <s v="Male"/>
    <d v="2001-05-22T00:00:00"/>
    <n v="22"/>
    <n v="4556613698"/>
    <s v="terriphillips@example.org"/>
    <s v="061 Hernandez Springs Apt. 416"/>
    <s v="South Nathanielland"/>
    <s v="NY"/>
    <n v="76584"/>
    <s v="Turkmenistan"/>
    <s v="PhD"/>
    <n v="6"/>
    <n v="99073.62"/>
    <x v="408"/>
    <s v="Applied"/>
  </r>
  <r>
    <n v="2178"/>
    <d v="2023-07-29T00:00:00"/>
    <s v="Michelle"/>
    <s v="Rivera"/>
    <s v="Female"/>
    <d v="1967-02-05T00:00:00"/>
    <n v="56"/>
    <n v="8744115206"/>
    <s v="alozano@example.com"/>
    <s v="3410 Lewis Highway"/>
    <s v="North Herbertfort"/>
    <s v="LA"/>
    <n v="78817"/>
    <s v="Guernsey"/>
    <s v="Master's Degree"/>
    <n v="1"/>
    <n v="80590.11"/>
    <x v="261"/>
    <s v="Interviewing"/>
  </r>
  <r>
    <n v="2179"/>
    <d v="2023-06-22T00:00:00"/>
    <s v="Brendan"/>
    <s v="May"/>
    <s v="Female"/>
    <d v="1989-09-27T00:00:00"/>
    <n v="34"/>
    <n v="6425808471"/>
    <s v="deborah54@example.net"/>
    <s v="553 Hess Port"/>
    <s v="Kimberlyburgh"/>
    <s v="MN"/>
    <n v="74642"/>
    <s v="Egypt"/>
    <s v="Bachelor's Degree"/>
    <n v="11"/>
    <n v="50411.33"/>
    <x v="297"/>
    <s v="Applied"/>
  </r>
  <r>
    <n v="2180"/>
    <d v="2023-05-13T00:00:00"/>
    <s v="Colton"/>
    <s v="Hartman"/>
    <s v="Other"/>
    <d v="1971-09-30T00:00:00"/>
    <n v="52"/>
    <n v="4384739623"/>
    <s v="ngates@example.org"/>
    <s v="058 Rush Trace Apt. 391"/>
    <s v="Port Stacy"/>
    <s v="OK"/>
    <n v="6204"/>
    <s v="Turkmenistan"/>
    <s v="High School"/>
    <n v="15"/>
    <n v="73346.740000000005"/>
    <x v="374"/>
    <s v="Rejected"/>
  </r>
  <r>
    <n v="2181"/>
    <d v="2023-07-18T00:00:00"/>
    <s v="Ronald"/>
    <s v="Beard"/>
    <s v="Other"/>
    <d v="1971-08-23T00:00:00"/>
    <n v="52"/>
    <n v="9378284720"/>
    <s v="kochlaura@example.net"/>
    <s v="1910 Jennifer Summit Apt. 484"/>
    <s v="East Susanborough"/>
    <s v="ND"/>
    <n v="31181"/>
    <s v="Saudi Arabia"/>
    <s v="Bachelor's Degree"/>
    <n v="11"/>
    <n v="92776.47"/>
    <x v="507"/>
    <s v="Applied"/>
  </r>
  <r>
    <n v="2182"/>
    <d v="2023-04-06T00:00:00"/>
    <s v="Henry"/>
    <s v="Browning"/>
    <s v="Male"/>
    <d v="1992-11-29T00:00:00"/>
    <n v="31"/>
    <n v="8257620978"/>
    <s v="vbrooks@example.net"/>
    <s v="41309 Alexander Union Suite 729"/>
    <s v="North Claudiaborough"/>
    <s v="PA"/>
    <n v="17692"/>
    <s v="Zimbabwe"/>
    <s v="PhD"/>
    <n v="1"/>
    <n v="75932.210000000006"/>
    <x v="402"/>
    <s v="Applied"/>
  </r>
  <r>
    <n v="2183"/>
    <d v="2023-06-16T00:00:00"/>
    <s v="Tanya"/>
    <s v="Zamora"/>
    <s v="Other"/>
    <d v="1986-09-19T00:00:00"/>
    <n v="37"/>
    <n v="4978876090"/>
    <s v="ashley38@example.org"/>
    <s v="48745 Brooke Mountains"/>
    <s v="North Robertville"/>
    <s v="HI"/>
    <n v="68735"/>
    <s v="Isle of Man"/>
    <s v="PhD"/>
    <n v="2"/>
    <n v="64737.7"/>
    <x v="439"/>
    <s v="In Review"/>
  </r>
  <r>
    <n v="2184"/>
    <d v="2023-05-23T00:00:00"/>
    <s v="Mike"/>
    <s v="Gibson"/>
    <s v="Female"/>
    <d v="1998-06-03T00:00:00"/>
    <n v="25"/>
    <n v="6429372572"/>
    <s v="smithamy@example.org"/>
    <s v="196 Justin Views"/>
    <s v="Bartonmouth"/>
    <s v="PW"/>
    <n v="74453"/>
    <s v="Burundi"/>
    <s v="Master's Degree"/>
    <n v="15"/>
    <n v="55195.24"/>
    <x v="57"/>
    <s v="Interviewing"/>
  </r>
  <r>
    <n v="2185"/>
    <d v="2023-06-24T00:00:00"/>
    <s v="Olivia"/>
    <s v="George"/>
    <s v="Male"/>
    <d v="1987-05-06T00:00:00"/>
    <n v="36"/>
    <n v="3017514009"/>
    <s v="rose32@example.com"/>
    <s v="6680 Fernando Ramp"/>
    <s v="East Kelly"/>
    <s v="MS"/>
    <n v="11424"/>
    <s v="Montenegro"/>
    <s v="High School"/>
    <n v="15"/>
    <n v="95075.23"/>
    <x v="349"/>
    <s v="Rejected"/>
  </r>
  <r>
    <n v="2186"/>
    <d v="2023-02-06T00:00:00"/>
    <s v="Jeffrey"/>
    <s v="Daniel"/>
    <s v="Female"/>
    <d v="1984-04-02T00:00:00"/>
    <n v="39"/>
    <n v="2024136072"/>
    <s v="ryan78@example.net"/>
    <s v="058 Leslie Ferry"/>
    <s v="Wallhaven"/>
    <s v="NC"/>
    <n v="49921"/>
    <s v="Turkmenistan"/>
    <s v="PhD"/>
    <n v="12"/>
    <n v="68213.77"/>
    <x v="508"/>
    <s v="Interviewing"/>
  </r>
  <r>
    <n v="2187"/>
    <d v="2023-05-19T00:00:00"/>
    <s v="Jennifer"/>
    <s v="Webster"/>
    <s v="Male"/>
    <d v="1970-01-19T00:00:00"/>
    <n v="53"/>
    <n v="2453028658"/>
    <s v="powellcarrie@example.net"/>
    <s v="038 Todd Trail"/>
    <s v="New Franciscoburgh"/>
    <s v="UT"/>
    <n v="26775"/>
    <s v="Malawi"/>
    <s v="High School"/>
    <n v="11"/>
    <n v="62378.49"/>
    <x v="509"/>
    <s v="Applied"/>
  </r>
  <r>
    <n v="2188"/>
    <d v="2023-06-20T00:00:00"/>
    <s v="Jasmine"/>
    <s v="Carey"/>
    <s v="Female"/>
    <d v="2004-01-29T00:00:00"/>
    <n v="19"/>
    <n v="9873617787"/>
    <s v="johnperry@example.com"/>
    <s v="219 Lewis Drives"/>
    <s v="Braunland"/>
    <s v="NH"/>
    <n v="73264"/>
    <s v="Holy See (Vatican City State)"/>
    <s v="Bachelor's Degree"/>
    <n v="9"/>
    <n v="83821.72"/>
    <x v="510"/>
    <s v="Interviewing"/>
  </r>
  <r>
    <n v="2190"/>
    <d v="2023-10-07T00:00:00"/>
    <s v="Lisa"/>
    <s v="Martin"/>
    <s v="Female"/>
    <d v="1994-08-30T00:00:00"/>
    <n v="29"/>
    <n v="6259504774"/>
    <s v="garymartinez@example.net"/>
    <s v="35963 Kimberly Burg Suite 253"/>
    <s v="West Jennifer"/>
    <s v="OH"/>
    <n v="71838"/>
    <s v="Morocco"/>
    <s v="High School"/>
    <n v="7"/>
    <n v="44054.37"/>
    <x v="511"/>
    <s v="Offered"/>
  </r>
  <r>
    <n v="2191"/>
    <d v="2023-05-13T00:00:00"/>
    <s v="Cynthia"/>
    <s v="Harris"/>
    <s v="Other"/>
    <d v="1984-06-15T00:00:00"/>
    <n v="39"/>
    <n v="4432460618"/>
    <s v="vtaylor@example.net"/>
    <s v="2447 Martinez Points"/>
    <s v="Port Joshua"/>
    <s v="AL"/>
    <n v="31134"/>
    <s v="Liberia"/>
    <s v="Bachelor's Degree"/>
    <n v="14"/>
    <n v="40581.89"/>
    <x v="512"/>
    <s v="Interviewing"/>
  </r>
  <r>
    <n v="2193"/>
    <d v="2023-09-05T00:00:00"/>
    <s v="Kathleen"/>
    <s v="Mcneil"/>
    <s v="Other"/>
    <d v="2002-10-23T00:00:00"/>
    <n v="21"/>
    <n v="4899048594"/>
    <s v="ronaldmolina@example.org"/>
    <s v="83828 Todd Mission"/>
    <s v="South Jennifer"/>
    <s v="CT"/>
    <n v="14896"/>
    <s v="Korea"/>
    <s v="Master's Degree"/>
    <n v="5"/>
    <n v="89745.77"/>
    <x v="86"/>
    <s v="Interviewing"/>
  </r>
  <r>
    <n v="2194"/>
    <d v="2023-01-08T00:00:00"/>
    <s v="Mathew"/>
    <s v="Smith"/>
    <s v="Male"/>
    <d v="1996-06-29T00:00:00"/>
    <n v="27"/>
    <n v="8876888747"/>
    <s v="elizabeth12@example.org"/>
    <s v="239 Jennifer Extensions Apt. 586"/>
    <s v="Port Pamelafurt"/>
    <s v="NM"/>
    <n v="26858"/>
    <s v="Saint Barthelemy"/>
    <s v="High School"/>
    <n v="16"/>
    <n v="83468.160000000003"/>
    <x v="463"/>
    <s v="Interviewing"/>
  </r>
  <r>
    <n v="2195"/>
    <d v="2023-03-07T00:00:00"/>
    <s v="Ashley"/>
    <s v="Gibson"/>
    <s v="Male"/>
    <d v="1966-12-06T00:00:00"/>
    <n v="57"/>
    <n v="3253156370"/>
    <s v="anthonygeorge@example.org"/>
    <s v="881 Simon Turnpike Suite 080"/>
    <s v="Foxshire"/>
    <s v="MT"/>
    <n v="60505"/>
    <s v="Mali"/>
    <s v="Bachelor's Degree"/>
    <n v="14"/>
    <n v="56268.95"/>
    <x v="513"/>
    <s v="Interviewing"/>
  </r>
  <r>
    <n v="2196"/>
    <d v="2023-05-18T00:00:00"/>
    <s v="Amy"/>
    <s v="Olsen"/>
    <s v="Male"/>
    <d v="1993-10-07T00:00:00"/>
    <n v="30"/>
    <n v="6006906161"/>
    <s v="cindycastro@example.org"/>
    <s v="8788 Garcia Shores"/>
    <s v="Lisaberg"/>
    <s v="MN"/>
    <n v="29932"/>
    <s v="United Arab Emirates"/>
    <s v="Bachelor's Degree"/>
    <n v="0"/>
    <n v="36644.99"/>
    <x v="162"/>
    <s v="Offered"/>
  </r>
  <r>
    <n v="2197"/>
    <d v="2023-07-22T00:00:00"/>
    <s v="Mitchell"/>
    <s v="Farley"/>
    <s v="Female"/>
    <d v="1962-10-15T00:00:00"/>
    <n v="61"/>
    <n v="2707570046"/>
    <s v="ucharles@example.com"/>
    <s v="55480 Michael Spurs"/>
    <s v="Littleview"/>
    <s v="AK"/>
    <n v="59735"/>
    <s v="Tonga"/>
    <s v="High School"/>
    <n v="16"/>
    <n v="68842.62"/>
    <x v="263"/>
    <s v="Offered"/>
  </r>
  <r>
    <n v="2198"/>
    <d v="2023-08-06T00:00:00"/>
    <s v="Amanda"/>
    <s v="Waters"/>
    <s v="Male"/>
    <d v="1980-05-18T00:00:00"/>
    <n v="43"/>
    <n v="4665500389"/>
    <s v="staylor@example.com"/>
    <s v="9735 Grant Valley"/>
    <s v="Robertfurt"/>
    <s v="VA"/>
    <n v="24929"/>
    <s v="Lesotho"/>
    <s v="PhD"/>
    <n v="20"/>
    <n v="92353.27"/>
    <x v="119"/>
    <s v="Offered"/>
  </r>
  <r>
    <n v="2199"/>
    <d v="2023-08-07T00:00:00"/>
    <s v="Donna"/>
    <s v="Hahn"/>
    <s v="Male"/>
    <d v="1973-12-18T00:00:00"/>
    <n v="49"/>
    <n v="7454495112"/>
    <s v="anthony72@example.net"/>
    <s v="9939 Gould Dale Apt. 360"/>
    <s v="Sharonside"/>
    <s v="PA"/>
    <n v="87888"/>
    <s v="Pitcairn Islands"/>
    <s v="Bachelor's Degree"/>
    <n v="7"/>
    <n v="55958.69"/>
    <x v="113"/>
    <s v="Applied"/>
  </r>
  <r>
    <n v="2201"/>
    <d v="2023-04-06T00:00:00"/>
    <s v="Ryan"/>
    <s v="Garcia"/>
    <s v="Female"/>
    <d v="1975-01-20T00:00:00"/>
    <n v="48"/>
    <n v="7529925558"/>
    <s v="eugene25@example.org"/>
    <s v="1727 Ashley Dam Suite 605"/>
    <s v="South Ronnie"/>
    <s v="SD"/>
    <n v="92393"/>
    <s v="Pakistan"/>
    <s v="Master's Degree"/>
    <n v="9"/>
    <n v="97501.92"/>
    <x v="514"/>
    <s v="In Review"/>
  </r>
  <r>
    <n v="2202"/>
    <d v="2023-07-28T00:00:00"/>
    <s v="Mark"/>
    <s v="Shaw"/>
    <s v="Female"/>
    <d v="1999-09-15T00:00:00"/>
    <n v="24"/>
    <n v="2598230289"/>
    <s v="clarkjordan@example.org"/>
    <s v="73173 Reynolds Mission Suite 603"/>
    <s v="West Daniel"/>
    <s v="MI"/>
    <n v="83683"/>
    <s v="Christmas Island"/>
    <s v="Bachelor's Degree"/>
    <n v="10"/>
    <n v="53527.01"/>
    <x v="259"/>
    <s v="Rejected"/>
  </r>
  <r>
    <n v="2203"/>
    <d v="2023-07-14T00:00:00"/>
    <s v="Ryan"/>
    <s v="Ortega"/>
    <s v="Male"/>
    <d v="1979-11-10T00:00:00"/>
    <n v="44"/>
    <n v="8219514672"/>
    <s v="christopher90@example.net"/>
    <s v="12303 Eric Rapid"/>
    <s v="Lisabury"/>
    <s v="MO"/>
    <n v="38663"/>
    <s v="El Salvador"/>
    <s v="Master's Degree"/>
    <n v="0"/>
    <n v="71407.69"/>
    <x v="515"/>
    <s v="Applied"/>
  </r>
  <r>
    <n v="2204"/>
    <d v="2023-05-23T00:00:00"/>
    <s v="Brian"/>
    <s v="Marks"/>
    <s v="Female"/>
    <d v="1984-09-07T00:00:00"/>
    <n v="39"/>
    <n v="8819668148"/>
    <s v="seanwashington@example.org"/>
    <s v="9484 Ray Brooks Apt. 194"/>
    <s v="Anabury"/>
    <s v="NC"/>
    <n v="92270"/>
    <s v="Belize"/>
    <s v="Bachelor's Degree"/>
    <n v="19"/>
    <n v="54826.12"/>
    <x v="249"/>
    <s v="Rejected"/>
  </r>
  <r>
    <n v="2205"/>
    <d v="2023-12-07T00:00:00"/>
    <s v="Richard"/>
    <s v="Joseph"/>
    <s v="Female"/>
    <d v="1997-08-18T00:00:00"/>
    <n v="26"/>
    <n v="7563035174"/>
    <s v="greg18@example.org"/>
    <s v="478 Carson Unions Apt. 790"/>
    <s v="Port Bryan"/>
    <s v="PR"/>
    <n v="9708"/>
    <s v="Poland"/>
    <s v="Master's Degree"/>
    <n v="13"/>
    <n v="87346.98"/>
    <x v="354"/>
    <s v="Offered"/>
  </r>
  <r>
    <n v="2206"/>
    <d v="2023-01-06T00:00:00"/>
    <s v="Benjamin"/>
    <s v="Serrano"/>
    <s v="Male"/>
    <d v="1991-02-28T00:00:00"/>
    <n v="32"/>
    <n v="5222308890"/>
    <s v="davidlindsey@example.com"/>
    <s v="8888 Crystal Parkways Apt. 225"/>
    <s v="Williamsonburgh"/>
    <s v="FM"/>
    <n v="26438"/>
    <s v="Montenegro"/>
    <s v="High School"/>
    <n v="1"/>
    <n v="36153.94"/>
    <x v="203"/>
    <s v="Rejected"/>
  </r>
  <r>
    <n v="2207"/>
    <d v="2023-02-07T00:00:00"/>
    <s v="Tracy"/>
    <s v="Davidson"/>
    <s v="Male"/>
    <d v="2003-08-10T00:00:00"/>
    <n v="20"/>
    <n v="6266774504"/>
    <s v="bjohnson@example.com"/>
    <s v="895 Cindy Burg Suite 163"/>
    <s v="West Gloria"/>
    <s v="WY"/>
    <n v="83444"/>
    <s v="Cook Islands"/>
    <s v="High School"/>
    <n v="3"/>
    <n v="45836.2"/>
    <x v="140"/>
    <s v="In Review"/>
  </r>
  <r>
    <n v="2208"/>
    <d v="2023-08-05T00:00:00"/>
    <s v="Christina"/>
    <s v="Arellano"/>
    <s v="Female"/>
    <d v="1977-06-12T00:00:00"/>
    <n v="46"/>
    <n v="7532387454"/>
    <s v="ngray@example.net"/>
    <s v="071 Ernest Trace"/>
    <s v="East Jessicaberg"/>
    <s v="KS"/>
    <n v="49334"/>
    <s v="Mexico"/>
    <s v="High School"/>
    <n v="20"/>
    <n v="95325.97"/>
    <x v="311"/>
    <s v="In Review"/>
  </r>
  <r>
    <n v="2209"/>
    <d v="2023-06-23T00:00:00"/>
    <s v="Luis"/>
    <s v="Cuevas"/>
    <s v="Female"/>
    <d v="1967-05-21T00:00:00"/>
    <n v="56"/>
    <n v="3426737908"/>
    <s v="woodskyle@example.org"/>
    <s v="356 Smith Way"/>
    <s v="South Joelton"/>
    <s v="IN"/>
    <n v="15833"/>
    <s v="Greenland"/>
    <s v="Bachelor's Degree"/>
    <n v="8"/>
    <n v="83732.77"/>
    <x v="273"/>
    <s v="In Review"/>
  </r>
  <r>
    <n v="2210"/>
    <d v="2023-09-05T00:00:00"/>
    <s v="Elizabeth"/>
    <s v="Massey"/>
    <s v="Female"/>
    <d v="2001-03-08T00:00:00"/>
    <n v="22"/>
    <n v="9945708748"/>
    <s v="jamesshaw@example.org"/>
    <s v="16425 Kelly Light"/>
    <s v="Samuelmouth"/>
    <s v="CO"/>
    <n v="32055"/>
    <s v="Costa Rica"/>
    <s v="PhD"/>
    <n v="14"/>
    <n v="64942.87"/>
    <x v="69"/>
    <s v="Offered"/>
  </r>
  <r>
    <n v="2211"/>
    <d v="2023-06-22T00:00:00"/>
    <s v="Shawn"/>
    <s v="Fitzpatrick"/>
    <s v="Male"/>
    <d v="2000-11-29T00:00:00"/>
    <n v="23"/>
    <n v="6534455478"/>
    <s v="mccormickmichael@example.org"/>
    <s v="080 Ryan Creek"/>
    <s v="Gordonville"/>
    <s v="WY"/>
    <n v="70023"/>
    <s v="Montserrat"/>
    <s v="Bachelor's Degree"/>
    <n v="0"/>
    <n v="32846.1"/>
    <x v="459"/>
    <s v="Rejected"/>
  </r>
  <r>
    <n v="2212"/>
    <d v="2023-06-23T00:00:00"/>
    <s v="Margaret"/>
    <s v="Stephenson"/>
    <s v="Male"/>
    <d v="1965-07-12T00:00:00"/>
    <n v="58"/>
    <n v="8023559790"/>
    <s v="jamie34@example.org"/>
    <s v="50313 Angela Freeway Suite 048"/>
    <s v="Gutierrezville"/>
    <s v="OK"/>
    <n v="70077"/>
    <s v="Mayotte"/>
    <s v="High School"/>
    <n v="4"/>
    <n v="46776"/>
    <x v="239"/>
    <s v="In Review"/>
  </r>
  <r>
    <n v="2213"/>
    <d v="2023-05-14T00:00:00"/>
    <s v="Shelby"/>
    <s v="Romero"/>
    <s v="Male"/>
    <d v="1994-06-14T00:00:00"/>
    <n v="29"/>
    <n v="3534042585"/>
    <s v="scottmary@example.net"/>
    <s v="764 Henry Brook Suite 295"/>
    <s v="Michaelview"/>
    <s v="IL"/>
    <n v="32319"/>
    <s v="Angola"/>
    <s v="Master's Degree"/>
    <n v="9"/>
    <n v="72050.36"/>
    <x v="79"/>
    <s v="Offered"/>
  </r>
  <r>
    <n v="2214"/>
    <d v="2023-07-17T00:00:00"/>
    <s v="Robert"/>
    <s v="Hurley"/>
    <s v="Other"/>
    <d v="1977-09-17T00:00:00"/>
    <n v="46"/>
    <n v="7388682259"/>
    <s v="qfarrell@example.org"/>
    <s v="356 Allen Manors Suite 547"/>
    <s v="Jenniferburgh"/>
    <s v="RI"/>
    <n v="94661"/>
    <s v="Portugal"/>
    <s v="Bachelor's Degree"/>
    <n v="10"/>
    <n v="46548.24"/>
    <x v="24"/>
    <s v="Applied"/>
  </r>
  <r>
    <n v="2215"/>
    <d v="2023-07-16T00:00:00"/>
    <s v="Jeffrey"/>
    <s v="Becker"/>
    <s v="Female"/>
    <d v="2004-07-29T00:00:00"/>
    <n v="19"/>
    <n v="4356627470"/>
    <s v="glasscatherine@example.com"/>
    <s v="975 Clark Stream"/>
    <s v="West Jessica"/>
    <s v="WA"/>
    <n v="48881"/>
    <s v="Poland"/>
    <s v="High School"/>
    <n v="4"/>
    <n v="99800.41"/>
    <x v="491"/>
    <s v="Offered"/>
  </r>
  <r>
    <n v="2216"/>
    <d v="2023-05-18T00:00:00"/>
    <s v="John"/>
    <s v="Maxwell"/>
    <s v="Male"/>
    <d v="1977-12-27T00:00:00"/>
    <n v="45"/>
    <n v="3508941621"/>
    <s v="carpenterjeffrey@example.org"/>
    <s v="5746 Angela Knoll Suite 660"/>
    <s v="Estradabury"/>
    <s v="MA"/>
    <n v="25699"/>
    <s v="Sao Tome and Principe"/>
    <s v="High School"/>
    <n v="18"/>
    <n v="44145.33"/>
    <x v="40"/>
    <s v="Rejected"/>
  </r>
  <r>
    <n v="2217"/>
    <d v="2023-05-29T00:00:00"/>
    <s v="Andrea"/>
    <s v="Ray"/>
    <s v="Male"/>
    <d v="2004-03-28T00:00:00"/>
    <n v="19"/>
    <n v="8629386088"/>
    <s v="moralesjanice@example.org"/>
    <s v="97700 Ashley Fields"/>
    <s v="South Benjaminstad"/>
    <s v="KS"/>
    <n v="55689"/>
    <s v="Cocos (Keeling) Islands"/>
    <s v="High School"/>
    <n v="9"/>
    <n v="97594.08"/>
    <x v="516"/>
    <s v="Rejected"/>
  </r>
  <r>
    <n v="2219"/>
    <d v="2023-07-20T00:00:00"/>
    <s v="Gina"/>
    <s v="Thomas"/>
    <s v="Other"/>
    <d v="1984-02-29T00:00:00"/>
    <n v="39"/>
    <n v="3534302955"/>
    <s v="miguelpeters@example.com"/>
    <s v="9747 Angela Manors"/>
    <s v="Youngstad"/>
    <s v="AK"/>
    <n v="14310"/>
    <s v="Palestinian Territory"/>
    <s v="PhD"/>
    <n v="2"/>
    <n v="37072.339999999997"/>
    <x v="517"/>
    <s v="Interviewing"/>
  </r>
  <r>
    <n v="2220"/>
    <d v="2023-11-06T00:00:00"/>
    <s v="Cheryl"/>
    <s v="Miller"/>
    <s v="Male"/>
    <d v="1988-12-12T00:00:00"/>
    <n v="35"/>
    <n v="4065658654"/>
    <s v="xford@example.net"/>
    <s v="92199 Daniel Ports Suite 633"/>
    <s v="Holdenland"/>
    <s v="CO"/>
    <n v="3709"/>
    <s v="Georgia"/>
    <s v="Master's Degree"/>
    <n v="1"/>
    <n v="70918.87"/>
    <x v="125"/>
    <s v="Interviewing"/>
  </r>
  <r>
    <n v="2221"/>
    <d v="2023-09-05T00:00:00"/>
    <s v="Kimberly"/>
    <s v="Jensen"/>
    <s v="Male"/>
    <d v="2002-11-22T00:00:00"/>
    <n v="21"/>
    <n v="5665645366"/>
    <s v="ibaker@example.net"/>
    <s v="0728 James Pine Apt. 530"/>
    <s v="Earlfort"/>
    <s v="AL"/>
    <n v="58275"/>
    <s v="Somalia"/>
    <s v="High School"/>
    <n v="13"/>
    <n v="47147.17"/>
    <x v="250"/>
    <s v="Offered"/>
  </r>
  <r>
    <n v="2223"/>
    <d v="2023-07-23T00:00:00"/>
    <s v="Victoria"/>
    <s v="Adams"/>
    <s v="Other"/>
    <d v="2001-01-18T00:00:00"/>
    <n v="22"/>
    <n v="6236023240"/>
    <s v="christina11@example.org"/>
    <s v="720 Brenda Passage"/>
    <s v="Bateshaven"/>
    <s v="MD"/>
    <n v="61735"/>
    <s v="Holy See (Vatican City State)"/>
    <s v="Bachelor's Degree"/>
    <n v="4"/>
    <n v="69508.259999999995"/>
    <x v="491"/>
    <s v="Applied"/>
  </r>
  <r>
    <n v="2224"/>
    <d v="2023-07-19T00:00:00"/>
    <s v="Susan"/>
    <s v="Donovan"/>
    <s v="Other"/>
    <d v="1968-09-17T00:00:00"/>
    <n v="55"/>
    <n v="7493121253"/>
    <s v="dwilson@example.org"/>
    <s v="2395 Brooke Meadow"/>
    <s v="Danielchester"/>
    <s v="CA"/>
    <n v="25129"/>
    <s v="Guam"/>
    <s v="PhD"/>
    <n v="6"/>
    <n v="34850.410000000003"/>
    <x v="189"/>
    <s v="Applied"/>
  </r>
  <r>
    <n v="2226"/>
    <d v="2023-07-27T00:00:00"/>
    <s v="Kelly"/>
    <s v="Lewis"/>
    <s v="Female"/>
    <d v="2003-05-08T00:00:00"/>
    <n v="20"/>
    <n v="8626280815"/>
    <s v="wlittle@example.net"/>
    <s v="01166 Lisa Vista"/>
    <s v="Joanneport"/>
    <s v="ME"/>
    <n v="16889"/>
    <s v="Switzerland"/>
    <s v="High School"/>
    <n v="9"/>
    <n v="59036.14"/>
    <x v="80"/>
    <s v="Interviewing"/>
  </r>
  <r>
    <n v="2227"/>
    <d v="2023-05-24T00:00:00"/>
    <s v="Carolyn"/>
    <s v="Moreno"/>
    <s v="Female"/>
    <d v="1990-05-01T00:00:00"/>
    <n v="33"/>
    <n v="7056604697"/>
    <s v="gmartin@example.com"/>
    <s v="851 Lori Junctions"/>
    <s v="Port Dawn"/>
    <s v="VA"/>
    <n v="83251"/>
    <s v="Azerbaijan"/>
    <s v="Master's Degree"/>
    <n v="19"/>
    <n v="95466.08"/>
    <x v="518"/>
    <s v="Rejected"/>
  </r>
  <r>
    <n v="2228"/>
    <d v="2023-07-17T00:00:00"/>
    <s v="Charles"/>
    <s v="Robertson"/>
    <s v="Female"/>
    <d v="1975-09-19T00:00:00"/>
    <n v="48"/>
    <n v="5886320438"/>
    <s v="olsonmichelle@example.org"/>
    <s v="2665 Fowler Burg"/>
    <s v="Parksborough"/>
    <s v="OK"/>
    <n v="24500"/>
    <s v="Bolivia"/>
    <s v="Bachelor's Degree"/>
    <n v="3"/>
    <n v="67188.22"/>
    <x v="317"/>
    <s v="Interviewing"/>
  </r>
  <r>
    <n v="2229"/>
    <d v="2023-07-21T00:00:00"/>
    <s v="Joseph"/>
    <s v="Williams"/>
    <s v="Female"/>
    <d v="1971-02-01T00:00:00"/>
    <n v="52"/>
    <n v="2609033133"/>
    <s v="alvarezrobert@example.org"/>
    <s v="19436 Andrew Shoal Apt. 100"/>
    <s v="Linview"/>
    <s v="IA"/>
    <n v="87174"/>
    <s v="Burundi"/>
    <s v="Master's Degree"/>
    <n v="17"/>
    <n v="56409.35"/>
    <x v="183"/>
    <s v="Interviewing"/>
  </r>
  <r>
    <n v="2230"/>
    <d v="2023-07-29T00:00:00"/>
    <s v="Christopher"/>
    <s v="Kelly"/>
    <s v="Male"/>
    <d v="1967-11-05T00:00:00"/>
    <n v="56"/>
    <n v="7794635077"/>
    <s v="ingramangela@example.net"/>
    <s v="5867 Melton Station Apt. 824"/>
    <s v="Tiffanyside"/>
    <s v="AK"/>
    <n v="34927"/>
    <s v="Belarus"/>
    <s v="Bachelor's Degree"/>
    <n v="4"/>
    <n v="97861.16"/>
    <x v="467"/>
    <s v="Interviewing"/>
  </r>
  <r>
    <n v="2231"/>
    <d v="2023-07-17T00:00:00"/>
    <s v="David"/>
    <s v="Hill"/>
    <s v="Other"/>
    <d v="1984-04-07T00:00:00"/>
    <n v="39"/>
    <n v="8385092737"/>
    <s v="blackwellgina@example.net"/>
    <s v="4437 Tucker Circles Suite 276"/>
    <s v="Lake Jacqueline"/>
    <s v="WI"/>
    <n v="75027"/>
    <s v="Russian Federation"/>
    <s v="Master's Degree"/>
    <n v="13"/>
    <n v="90210.78"/>
    <x v="291"/>
    <s v="Interviewing"/>
  </r>
  <r>
    <n v="2232"/>
    <d v="2023-06-24T00:00:00"/>
    <s v="Alexander"/>
    <s v="Edwards"/>
    <s v="Female"/>
    <d v="1973-05-13T00:00:00"/>
    <n v="50"/>
    <n v="9666979845"/>
    <s v="adam74@example.com"/>
    <s v="826 Chavez Circles"/>
    <s v="Kirbytown"/>
    <s v="KY"/>
    <n v="26569"/>
    <s v="Lithuania"/>
    <s v="High School"/>
    <n v="9"/>
    <n v="83808.759999999995"/>
    <x v="229"/>
    <s v="In Review"/>
  </r>
  <r>
    <n v="2233"/>
    <d v="2023-06-25T00:00:00"/>
    <s v="Jacob"/>
    <s v="Gilbert"/>
    <s v="Female"/>
    <d v="2004-06-03T00:00:00"/>
    <n v="19"/>
    <n v="8994962560"/>
    <s v="perezjason@example.com"/>
    <s v="01707 Hess Way"/>
    <s v="Jacksonchester"/>
    <s v="MT"/>
    <n v="40127"/>
    <s v="Uganda"/>
    <s v="Bachelor's Degree"/>
    <n v="7"/>
    <n v="78218.58"/>
    <x v="73"/>
    <s v="Applied"/>
  </r>
  <r>
    <n v="2234"/>
    <d v="2023-07-28T00:00:00"/>
    <s v="Laura"/>
    <s v="Hooper"/>
    <s v="Male"/>
    <d v="1999-01-14T00:00:00"/>
    <n v="24"/>
    <n v="3536776079"/>
    <s v="janice66@example.com"/>
    <s v="030 Phillip Dale Suite 273"/>
    <s v="Daniellefort"/>
    <s v="NJ"/>
    <n v="39873"/>
    <s v="Western Sahara"/>
    <s v="High School"/>
    <n v="10"/>
    <n v="94976.46"/>
    <x v="272"/>
    <s v="Applied"/>
  </r>
  <r>
    <n v="2235"/>
    <d v="2023-06-27T00:00:00"/>
    <s v="Angelica"/>
    <s v="Scott"/>
    <s v="Male"/>
    <d v="1975-08-31T00:00:00"/>
    <n v="48"/>
    <n v="3533770622"/>
    <s v="georgecasey@example.org"/>
    <s v="11696 Barbara View Suite 167"/>
    <s v="Carpenterbury"/>
    <s v="NC"/>
    <n v="42902"/>
    <s v="Egypt"/>
    <s v="Bachelor's Degree"/>
    <n v="17"/>
    <n v="50619.89"/>
    <x v="519"/>
    <s v="Rejected"/>
  </r>
  <r>
    <n v="2237"/>
    <d v="2023-05-19T00:00:00"/>
    <s v="Gloria"/>
    <s v="Burns"/>
    <s v="Other"/>
    <d v="1995-01-29T00:00:00"/>
    <n v="28"/>
    <n v="5165716494"/>
    <s v="masonlogan@example.net"/>
    <s v="63677 Aimee Plaza"/>
    <s v="Dicksonberg"/>
    <s v="MN"/>
    <n v="34691"/>
    <s v="Lesotho"/>
    <s v="PhD"/>
    <n v="7"/>
    <n v="45270.03"/>
    <x v="520"/>
    <s v="Rejected"/>
  </r>
  <r>
    <n v="2238"/>
    <d v="2023-02-06T00:00:00"/>
    <s v="Breanna"/>
    <s v="Clark"/>
    <s v="Female"/>
    <d v="1997-02-16T00:00:00"/>
    <n v="26"/>
    <n v="2569067387"/>
    <s v="kylehaley@example.com"/>
    <s v="07660 Hammond Overpass"/>
    <s v="New Raymondchester"/>
    <s v="AL"/>
    <n v="93258"/>
    <s v="Togo"/>
    <s v="Bachelor's Degree"/>
    <n v="13"/>
    <n v="52876.3"/>
    <x v="172"/>
    <s v="Interviewing"/>
  </r>
  <r>
    <n v="2239"/>
    <d v="2023-09-06T00:00:00"/>
    <s v="Michael"/>
    <s v="Morales"/>
    <s v="Male"/>
    <d v="1971-01-23T00:00:00"/>
    <n v="52"/>
    <n v="6375584426"/>
    <s v="caseykevin@example.com"/>
    <s v="76078 Cardenas Brook"/>
    <s v="East Robertchester"/>
    <s v="PR"/>
    <n v="2605"/>
    <s v="Costa Rica"/>
    <s v="Master's Degree"/>
    <n v="11"/>
    <n v="70831.27"/>
    <x v="521"/>
    <s v="Rejected"/>
  </r>
  <r>
    <n v="2240"/>
    <d v="2023-06-05T00:00:00"/>
    <s v="Kaitlin"/>
    <s v="Lopez"/>
    <s v="Other"/>
    <d v="1978-12-26T00:00:00"/>
    <n v="44"/>
    <n v="5117766970"/>
    <s v="shermanseth@example.net"/>
    <s v="51526 Roberts Roads"/>
    <s v="East Julia"/>
    <s v="OR"/>
    <n v="32457"/>
    <s v="Mauritania"/>
    <s v="Master's Degree"/>
    <n v="13"/>
    <n v="39732.269999999997"/>
    <x v="81"/>
    <s v="Applied"/>
  </r>
  <r>
    <n v="2241"/>
    <d v="2023-07-20T00:00:00"/>
    <s v="Robert"/>
    <s v="Salazar"/>
    <s v="Other"/>
    <d v="2003-03-25T00:00:00"/>
    <n v="20"/>
    <n v="8835232829"/>
    <s v="virginia54@example.org"/>
    <s v="031 Walls Corner"/>
    <s v="Leemouth"/>
    <s v="LA"/>
    <n v="56097"/>
    <s v="Lesotho"/>
    <s v="Master's Degree"/>
    <n v="1"/>
    <n v="53231.69"/>
    <x v="433"/>
    <s v="Offered"/>
  </r>
  <r>
    <n v="2242"/>
    <d v="2023-06-24T00:00:00"/>
    <s v="Jason"/>
    <s v="Reynolds"/>
    <s v="Male"/>
    <d v="1995-07-03T00:00:00"/>
    <n v="28"/>
    <n v="9923329986"/>
    <s v="robertreed@example.org"/>
    <s v="97352 Rogers Summit"/>
    <s v="Erinfort"/>
    <s v="KY"/>
    <n v="68655"/>
    <s v="Congo"/>
    <s v="Bachelor's Degree"/>
    <n v="8"/>
    <n v="52628.14"/>
    <x v="522"/>
    <s v="In Review"/>
  </r>
  <r>
    <n v="2243"/>
    <d v="2023-06-18T00:00:00"/>
    <s v="Cristina"/>
    <s v="Lucas"/>
    <s v="Female"/>
    <d v="1975-06-04T00:00:00"/>
    <n v="48"/>
    <n v="9519344877"/>
    <s v="herrerasamantha@example.org"/>
    <s v="13810 Ruth Stream"/>
    <s v="Yvonnestad"/>
    <s v="VI"/>
    <n v="35281"/>
    <s v="Bahrain"/>
    <s v="Bachelor's Degree"/>
    <n v="0"/>
    <n v="46785.78"/>
    <x v="523"/>
    <s v="In Review"/>
  </r>
  <r>
    <n v="2244"/>
    <d v="2023-07-18T00:00:00"/>
    <s v="Lisa"/>
    <s v="Daniels"/>
    <s v="Other"/>
    <d v="1976-02-14T00:00:00"/>
    <n v="47"/>
    <n v="3966754356"/>
    <s v="joan85@example.com"/>
    <s v="1618 Erika Divide"/>
    <s v="Emilytown"/>
    <s v="MA"/>
    <n v="19681"/>
    <s v="Gambia"/>
    <s v="PhD"/>
    <n v="4"/>
    <n v="73633.259999999995"/>
    <x v="205"/>
    <s v="In Review"/>
  </r>
  <r>
    <n v="2246"/>
    <d v="2023-07-14T00:00:00"/>
    <s v="Marcus"/>
    <s v="Williams"/>
    <s v="Other"/>
    <d v="1993-12-06T00:00:00"/>
    <n v="30"/>
    <n v="4458649001"/>
    <s v="wendydavis@example.com"/>
    <s v="07434 Jones Shoal Suite 627"/>
    <s v="South Nicholas"/>
    <s v="IN"/>
    <n v="84777"/>
    <s v="Armenia"/>
    <s v="High School"/>
    <n v="7"/>
    <n v="81196.78"/>
    <x v="395"/>
    <s v="Offered"/>
  </r>
  <r>
    <n v="2247"/>
    <d v="2023-06-22T00:00:00"/>
    <s v="John"/>
    <s v="Peterson"/>
    <s v="Female"/>
    <d v="1972-10-22T00:00:00"/>
    <n v="51"/>
    <n v="4546112010"/>
    <s v="kristenmcintyre@example.org"/>
    <s v="63309 Brent Fort"/>
    <s v="West Kim"/>
    <s v="IL"/>
    <n v="70916"/>
    <s v="South Africa"/>
    <s v="High School"/>
    <n v="5"/>
    <n v="83330.240000000005"/>
    <x v="68"/>
    <s v="Applied"/>
  </r>
  <r>
    <n v="2248"/>
    <d v="2023-01-07T00:00:00"/>
    <s v="Jennifer"/>
    <s v="Schneider"/>
    <s v="Other"/>
    <d v="1986-09-25T00:00:00"/>
    <n v="37"/>
    <n v="4686601088"/>
    <s v="julie81@example.com"/>
    <s v="623 Vance Roads"/>
    <s v="Joelshire"/>
    <s v="GU"/>
    <n v="91777"/>
    <s v="Korea"/>
    <s v="Bachelor's Degree"/>
    <n v="12"/>
    <n v="34462.559999999998"/>
    <x v="241"/>
    <s v="Interviewing"/>
  </r>
  <r>
    <n v="2249"/>
    <d v="2023-07-18T00:00:00"/>
    <s v="Sandra"/>
    <s v="Smith"/>
    <s v="Female"/>
    <d v="1999-10-24T00:00:00"/>
    <n v="24"/>
    <n v="6717031261"/>
    <s v="stephanie60@example.net"/>
    <s v="231 Debbie Ramp"/>
    <s v="North Chris"/>
    <s v="WI"/>
    <n v="6463"/>
    <s v="Pakistan"/>
    <s v="PhD"/>
    <n v="18"/>
    <n v="94118.42"/>
    <x v="485"/>
    <s v="Interviewing"/>
  </r>
  <r>
    <n v="2251"/>
    <d v="2023-06-18T00:00:00"/>
    <s v="Amanda"/>
    <s v="Rubio"/>
    <s v="Male"/>
    <d v="1991-10-23T00:00:00"/>
    <n v="32"/>
    <n v="5264780121"/>
    <s v="nthompson@example.net"/>
    <s v="849 Myers Fall Suite 695"/>
    <s v="Johnsonstad"/>
    <s v="FL"/>
    <n v="30367"/>
    <s v="Libyan Arab Jamahiriya"/>
    <s v="Master's Degree"/>
    <n v="18"/>
    <n v="44076.38"/>
    <x v="50"/>
    <s v="Applied"/>
  </r>
  <r>
    <n v="2252"/>
    <d v="2023-06-21T00:00:00"/>
    <s v="Patrick"/>
    <s v="Lopez"/>
    <s v="Other"/>
    <d v="1963-01-28T00:00:00"/>
    <n v="60"/>
    <n v="6457191963"/>
    <s v="vasquezshane@example.org"/>
    <s v="582 Carrillo Vista"/>
    <s v="South Staceyville"/>
    <s v="PW"/>
    <n v="5313"/>
    <s v="Canada"/>
    <s v="High School"/>
    <n v="8"/>
    <n v="43151.54"/>
    <x v="524"/>
    <s v="In Review"/>
  </r>
  <r>
    <n v="2253"/>
    <d v="2023-05-23T00:00:00"/>
    <s v="Christina"/>
    <s v="Rivera"/>
    <s v="Other"/>
    <d v="1996-11-07T00:00:00"/>
    <n v="27"/>
    <n v="3879055347"/>
    <s v="wreynolds@example.net"/>
    <s v="31404 Caitlyn Burg"/>
    <s v="East Juliaburgh"/>
    <s v="OH"/>
    <n v="78936"/>
    <s v="Haiti"/>
    <s v="Master's Degree"/>
    <n v="6"/>
    <n v="42472.45"/>
    <x v="525"/>
    <s v="Offered"/>
  </r>
  <r>
    <n v="2255"/>
    <d v="2023-06-17T00:00:00"/>
    <s v="Paula"/>
    <s v="Wilson"/>
    <s v="Male"/>
    <d v="1968-05-28T00:00:00"/>
    <n v="55"/>
    <n v="3676244960"/>
    <s v="amyburns@example.com"/>
    <s v="84638 Shawn Lights"/>
    <s v="Ronaldton"/>
    <s v="PR"/>
    <n v="57243"/>
    <s v="Western Sahara"/>
    <s v="PhD"/>
    <n v="15"/>
    <n v="67246.820000000007"/>
    <x v="526"/>
    <s v="In Review"/>
  </r>
  <r>
    <n v="2256"/>
    <d v="2023-01-06T00:00:00"/>
    <s v="Carol"/>
    <s v="Johnson"/>
    <s v="Female"/>
    <d v="1995-09-01T00:00:00"/>
    <n v="28"/>
    <n v="3395869565"/>
    <s v="oward@example.net"/>
    <s v="3450 Anderson Freeway Apt. 780"/>
    <s v="West Michaelville"/>
    <s v="FL"/>
    <n v="882"/>
    <s v="Guernsey"/>
    <s v="PhD"/>
    <n v="3"/>
    <n v="49109.63"/>
    <x v="527"/>
    <s v="Offered"/>
  </r>
  <r>
    <n v="2257"/>
    <d v="2023-07-18T00:00:00"/>
    <s v="Stephanie"/>
    <s v="Castaneda"/>
    <s v="Male"/>
    <d v="1979-03-20T00:00:00"/>
    <n v="44"/>
    <n v="6812378417"/>
    <s v="jthompson@example.net"/>
    <s v="29762 Julian Lodge Suite 738"/>
    <s v="East Maryborough"/>
    <s v="ME"/>
    <n v="13086"/>
    <s v="Equatorial Guinea"/>
    <s v="Master's Degree"/>
    <n v="11"/>
    <n v="38360.620000000003"/>
    <x v="177"/>
    <s v="Offered"/>
  </r>
  <r>
    <n v="2259"/>
    <d v="2023-07-20T00:00:00"/>
    <s v="Kimberly"/>
    <s v="Brewer"/>
    <s v="Female"/>
    <d v="1990-07-21T00:00:00"/>
    <n v="33"/>
    <n v="2322206350"/>
    <s v="olivia30@example.org"/>
    <s v="52375 Victoria Island Apt. 063"/>
    <s v="West Eric"/>
    <s v="MP"/>
    <n v="33666"/>
    <s v="Lao People's Democratic Republic"/>
    <s v="Bachelor's Degree"/>
    <n v="10"/>
    <n v="70167.5"/>
    <x v="196"/>
    <s v="Applied"/>
  </r>
  <r>
    <n v="2260"/>
    <d v="2023-07-23T00:00:00"/>
    <s v="Paige"/>
    <s v="Lopez"/>
    <s v="Female"/>
    <d v="1979-02-20T00:00:00"/>
    <n v="44"/>
    <n v="8168760716"/>
    <s v="heatherstewart@example.org"/>
    <s v="52620 Cameron Inlet"/>
    <s v="Hughesfort"/>
    <s v="PW"/>
    <n v="30152"/>
    <s v="Bermuda"/>
    <s v="PhD"/>
    <n v="18"/>
    <n v="40265.089999999997"/>
    <x v="528"/>
    <s v="Offered"/>
  </r>
  <r>
    <n v="2261"/>
    <d v="2023-04-07T00:00:00"/>
    <s v="Robert"/>
    <s v="Johnson"/>
    <s v="Other"/>
    <d v="1964-10-03T00:00:00"/>
    <n v="59"/>
    <n v="7606979905"/>
    <s v="andreaobrien@example.com"/>
    <s v="734 Carolyn Causeway Suite 976"/>
    <s v="Hebertside"/>
    <s v="TN"/>
    <n v="6401"/>
    <s v="Slovenia"/>
    <s v="High School"/>
    <n v="12"/>
    <n v="80551.69"/>
    <x v="40"/>
    <s v="In Review"/>
  </r>
  <r>
    <n v="2262"/>
    <d v="2023-05-16T00:00:00"/>
    <s v="Jim"/>
    <s v="Carter"/>
    <s v="Female"/>
    <d v="1969-05-12T00:00:00"/>
    <n v="54"/>
    <n v="7554504807"/>
    <s v="fburton@example.net"/>
    <s v="6246 Arellano Canyon Apt. 226"/>
    <s v="Andreaview"/>
    <s v="FM"/>
    <n v="67637"/>
    <s v="Costa Rica"/>
    <s v="Bachelor's Degree"/>
    <n v="13"/>
    <n v="32692.44"/>
    <x v="2"/>
    <s v="Offered"/>
  </r>
  <r>
    <n v="2263"/>
    <d v="2023-07-15T00:00:00"/>
    <s v="Steve"/>
    <s v="Haas"/>
    <s v="Male"/>
    <d v="1967-05-07T00:00:00"/>
    <n v="56"/>
    <n v="6796128607"/>
    <s v="teresamiller@example.net"/>
    <s v="722 Vasquez Common"/>
    <s v="West Kathrynstad"/>
    <s v="PA"/>
    <n v="78833"/>
    <s v="Saudi Arabia"/>
    <s v="High School"/>
    <n v="6"/>
    <n v="68114.509999999995"/>
    <x v="529"/>
    <s v="Interviewing"/>
  </r>
  <r>
    <n v="2264"/>
    <d v="2023-06-20T00:00:00"/>
    <s v="Ashley"/>
    <s v="Knight"/>
    <s v="Other"/>
    <d v="1984-03-08T00:00:00"/>
    <n v="39"/>
    <n v="6246109574"/>
    <s v="woodspatrick@example.net"/>
    <s v="557 Melissa Ford Suite 780"/>
    <s v="Carlsonshire"/>
    <s v="GU"/>
    <n v="45579"/>
    <s v="Thailand"/>
    <s v="High School"/>
    <n v="13"/>
    <n v="41818.89"/>
    <x v="286"/>
    <s v="Interviewing"/>
  </r>
  <r>
    <n v="2267"/>
    <d v="2023-10-07T00:00:00"/>
    <s v="Kenneth"/>
    <s v="Brown"/>
    <s v="Other"/>
    <d v="1979-09-17T00:00:00"/>
    <n v="44"/>
    <n v="2717157533"/>
    <s v="xphillips@example.org"/>
    <s v="58186 Amanda Gardens Suite 149"/>
    <s v="Lake Michael"/>
    <s v="IN"/>
    <n v="66954"/>
    <s v="New Caledonia"/>
    <s v="Master's Degree"/>
    <n v="1"/>
    <n v="47852.19"/>
    <x v="530"/>
    <s v="In Review"/>
  </r>
  <r>
    <n v="2268"/>
    <d v="2023-05-22T00:00:00"/>
    <s v="Tammy"/>
    <s v="Perry"/>
    <s v="Female"/>
    <d v="1983-07-28T00:00:00"/>
    <n v="40"/>
    <n v="3765639773"/>
    <s v="jason72@example.com"/>
    <s v="629 Devon Cliff"/>
    <s v="Bretttown"/>
    <s v="NJ"/>
    <n v="79688"/>
    <s v="Cote d'Ivoire"/>
    <s v="High School"/>
    <n v="8"/>
    <n v="42280.34"/>
    <x v="391"/>
    <s v="Offered"/>
  </r>
  <r>
    <n v="2269"/>
    <d v="2023-07-30T00:00:00"/>
    <s v="Gloria"/>
    <s v="Perez"/>
    <s v="Other"/>
    <d v="1966-07-11T00:00:00"/>
    <n v="57"/>
    <n v="7342116685"/>
    <s v="henrycervantes@example.net"/>
    <s v="555 Travis Hollow Suite 611"/>
    <s v="Nguyenborough"/>
    <s v="ME"/>
    <n v="61111"/>
    <s v="Lesotho"/>
    <s v="Master's Degree"/>
    <n v="11"/>
    <n v="54212.21"/>
    <x v="525"/>
    <s v="In Review"/>
  </r>
  <r>
    <n v="2270"/>
    <d v="2023-11-05T00:00:00"/>
    <s v="Matthew"/>
    <s v="Tucker"/>
    <s v="Male"/>
    <d v="1977-09-29T00:00:00"/>
    <n v="46"/>
    <n v="7446388122"/>
    <s v="savannah67@example.com"/>
    <s v="535 Holloway Ridges Apt. 904"/>
    <s v="Toddville"/>
    <s v="MP"/>
    <n v="7424"/>
    <s v="Belarus"/>
    <s v="High School"/>
    <n v="20"/>
    <n v="41630.17"/>
    <x v="96"/>
    <s v="Offered"/>
  </r>
  <r>
    <n v="2271"/>
    <d v="2023-03-07T00:00:00"/>
    <s v="Mary"/>
    <s v="Rodriguez"/>
    <s v="Male"/>
    <d v="2001-12-25T00:00:00"/>
    <n v="21"/>
    <n v="8649037066"/>
    <s v="edelgado@example.net"/>
    <s v="3794 Diaz Flat Apt. 274"/>
    <s v="Zamoraside"/>
    <s v="OH"/>
    <n v="80086"/>
    <s v="Lebanon"/>
    <s v="High School"/>
    <n v="4"/>
    <n v="92654.57"/>
    <x v="437"/>
    <s v="Applied"/>
  </r>
  <r>
    <n v="2272"/>
    <d v="2023-02-07T00:00:00"/>
    <s v="Amy"/>
    <s v="Montgomery"/>
    <s v="Male"/>
    <d v="1968-02-22T00:00:00"/>
    <n v="55"/>
    <n v="8383910519"/>
    <s v="nathanmcguire@example.net"/>
    <s v="60711 Emily Parks"/>
    <s v="Jodimouth"/>
    <s v="MT"/>
    <n v="67367"/>
    <s v="Chile"/>
    <s v="Master's Degree"/>
    <n v="16"/>
    <n v="30894.75"/>
    <x v="278"/>
    <s v="Interviewing"/>
  </r>
  <r>
    <n v="2273"/>
    <d v="2023-06-13T00:00:00"/>
    <s v="Michael"/>
    <s v="Nelson"/>
    <s v="Female"/>
    <d v="1982-02-11T00:00:00"/>
    <n v="41"/>
    <n v="5324112767"/>
    <s v="lowemanuel@example.org"/>
    <s v="85981 Tracy Burgs Apt. 226"/>
    <s v="Warrenview"/>
    <s v="CO"/>
    <n v="49624"/>
    <s v="Solomon Islands"/>
    <s v="Master's Degree"/>
    <n v="19"/>
    <n v="95267.13"/>
    <x v="364"/>
    <s v="Rejected"/>
  </r>
  <r>
    <n v="2274"/>
    <d v="2023-06-30T00:00:00"/>
    <s v="William"/>
    <s v="Garcia"/>
    <s v="Other"/>
    <d v="1977-02-14T00:00:00"/>
    <n v="46"/>
    <n v="9423372661"/>
    <s v="xjoseph@example.com"/>
    <s v="695 Gallagher Lock"/>
    <s v="Brownberg"/>
    <s v="MT"/>
    <n v="48742"/>
    <s v="Colombia"/>
    <s v="High School"/>
    <n v="19"/>
    <n v="65611.149999999994"/>
    <x v="350"/>
    <s v="Interviewing"/>
  </r>
  <r>
    <n v="2275"/>
    <d v="2023-05-29T00:00:00"/>
    <s v="David"/>
    <s v="James"/>
    <s v="Other"/>
    <d v="1968-06-20T00:00:00"/>
    <n v="55"/>
    <n v="8172124955"/>
    <s v="frussell@example.net"/>
    <s v="4215 Cook Garden"/>
    <s v="Teresashire"/>
    <s v="AZ"/>
    <n v="31469"/>
    <s v="United States of America"/>
    <s v="Master's Degree"/>
    <n v="4"/>
    <n v="55454.37"/>
    <x v="531"/>
    <s v="Interviewing"/>
  </r>
  <r>
    <n v="2276"/>
    <d v="2023-06-25T00:00:00"/>
    <s v="James"/>
    <s v="Bowen"/>
    <s v="Female"/>
    <d v="1963-06-29T00:00:00"/>
    <n v="60"/>
    <n v="7209811091"/>
    <s v="whenry@example.com"/>
    <s v="5387 Decker Bridge"/>
    <s v="Coreyland"/>
    <s v="MP"/>
    <n v="89430"/>
    <s v="Sudan"/>
    <s v="High School"/>
    <n v="10"/>
    <n v="73782.460000000006"/>
    <x v="386"/>
    <s v="Interviewing"/>
  </r>
  <r>
    <n v="2277"/>
    <d v="2023-05-21T00:00:00"/>
    <s v="Tammy"/>
    <s v="Martinez"/>
    <s v="Male"/>
    <d v="1994-06-02T00:00:00"/>
    <n v="29"/>
    <n v="8253615274"/>
    <s v="bautistaroger@example.net"/>
    <s v="9097 Frye Island Apt. 920"/>
    <s v="Wigginsfort"/>
    <s v="WV"/>
    <n v="16080"/>
    <s v="Palestinian Territory"/>
    <s v="Master's Degree"/>
    <n v="13"/>
    <n v="49065.919999999998"/>
    <x v="380"/>
    <s v="Interviewing"/>
  </r>
  <r>
    <n v="2278"/>
    <d v="2023-11-06T00:00:00"/>
    <s v="Shane"/>
    <s v="Thornton"/>
    <s v="Male"/>
    <d v="2005-02-12T00:00:00"/>
    <n v="18"/>
    <n v="7843714696"/>
    <s v="swillis@example.com"/>
    <s v="6148 Curry Tunnel Apt. 713"/>
    <s v="New Kevin"/>
    <s v="AK"/>
    <n v="25278"/>
    <s v="Saint Kitts and Nevis"/>
    <s v="PhD"/>
    <n v="16"/>
    <n v="68940"/>
    <x v="525"/>
    <s v="In Review"/>
  </r>
  <r>
    <n v="2279"/>
    <d v="2023-06-22T00:00:00"/>
    <s v="Dominique"/>
    <s v="Welch"/>
    <s v="Other"/>
    <d v="2001-01-27T00:00:00"/>
    <n v="22"/>
    <n v="8502335569"/>
    <s v="kfox@example.com"/>
    <s v="28273 Valenzuela Walk Suite 475"/>
    <s v="New Bettyborough"/>
    <s v="KS"/>
    <n v="81264"/>
    <s v="British Indian Ocean Territory (Chagos Archipelago)"/>
    <s v="Master's Degree"/>
    <n v="18"/>
    <n v="75508.679999999993"/>
    <x v="299"/>
    <s v="In Review"/>
  </r>
  <r>
    <n v="2280"/>
    <d v="2023-09-07T00:00:00"/>
    <s v="Kelsey"/>
    <s v="Watson"/>
    <s v="Female"/>
    <d v="1996-02-25T00:00:00"/>
    <n v="27"/>
    <n v="5273899890"/>
    <s v="gdelgado@example.org"/>
    <s v="26316 Ewing Motorway"/>
    <s v="West Bradleyburgh"/>
    <s v="PW"/>
    <n v="39002"/>
    <s v="Russian Federation"/>
    <s v="PhD"/>
    <n v="6"/>
    <n v="83788.240000000005"/>
    <x v="401"/>
    <s v="Interviewing"/>
  </r>
  <r>
    <n v="2281"/>
    <d v="2023-07-05T00:00:00"/>
    <s v="Craig"/>
    <s v="Ross"/>
    <s v="Female"/>
    <d v="1991-05-06T00:00:00"/>
    <n v="32"/>
    <n v="4837595087"/>
    <s v="barbertina@example.net"/>
    <s v="1587 Everett Bridge"/>
    <s v="Littletown"/>
    <s v="MA"/>
    <n v="71809"/>
    <s v="Sao Tome and Principe"/>
    <s v="High School"/>
    <n v="7"/>
    <n v="32655.25"/>
    <x v="329"/>
    <s v="Interviewing"/>
  </r>
  <r>
    <n v="2282"/>
    <d v="2023-05-25T00:00:00"/>
    <s v="Sean"/>
    <s v="Long"/>
    <s v="Male"/>
    <d v="1998-06-25T00:00:00"/>
    <n v="25"/>
    <n v="9032746833"/>
    <s v="sean22@example.net"/>
    <s v="58589 Amy Passage"/>
    <s v="New Kyleborough"/>
    <s v="RI"/>
    <n v="57261"/>
    <s v="Palestinian Territory"/>
    <s v="Master's Degree"/>
    <n v="5"/>
    <n v="65514.96"/>
    <x v="532"/>
    <s v="Rejected"/>
  </r>
  <r>
    <n v="2283"/>
    <d v="2023-05-28T00:00:00"/>
    <s v="Jamie"/>
    <s v="Martin"/>
    <s v="Female"/>
    <d v="1983-09-07T00:00:00"/>
    <n v="40"/>
    <n v="4595295802"/>
    <s v="thomastaylor@example.net"/>
    <s v="232 Anthony Plains Apt. 030"/>
    <s v="Mannstad"/>
    <s v="OR"/>
    <n v="55274"/>
    <s v="Panama"/>
    <s v="High School"/>
    <n v="6"/>
    <n v="43365.64"/>
    <x v="533"/>
    <s v="In Review"/>
  </r>
  <r>
    <n v="2284"/>
    <d v="2023-05-21T00:00:00"/>
    <s v="David"/>
    <s v="Martin"/>
    <s v="Female"/>
    <d v="1998-09-11T00:00:00"/>
    <n v="25"/>
    <n v="7078822925"/>
    <s v="shawapril@example.com"/>
    <s v="40652 James Light"/>
    <s v="New Joshua"/>
    <s v="VA"/>
    <n v="77992"/>
    <s v="Seychelles"/>
    <s v="High School"/>
    <n v="12"/>
    <n v="94489.13"/>
    <x v="465"/>
    <s v="Applied"/>
  </r>
  <r>
    <n v="2286"/>
    <d v="2023-07-25T00:00:00"/>
    <s v="Charles"/>
    <s v="Gilbert"/>
    <s v="Other"/>
    <d v="2003-05-18T00:00:00"/>
    <n v="20"/>
    <n v="5614946179"/>
    <s v="caldwellbreanna@example.org"/>
    <s v="359 Taylor Stravenue"/>
    <s v="Sanchezbury"/>
    <s v="NM"/>
    <n v="47846"/>
    <s v="Guam"/>
    <s v="Bachelor's Degree"/>
    <n v="11"/>
    <n v="62825.98"/>
    <x v="506"/>
    <s v="Rejected"/>
  </r>
  <r>
    <n v="2287"/>
    <d v="2023-05-23T00:00:00"/>
    <s v="Courtney"/>
    <s v="Jackson"/>
    <s v="Other"/>
    <d v="1986-03-06T00:00:00"/>
    <n v="37"/>
    <n v="3365493036"/>
    <s v="shelbybeck@example.net"/>
    <s v="1317 Audrey Estates Suite 375"/>
    <s v="Sancheztown"/>
    <s v="NY"/>
    <n v="63287"/>
    <s v="Papua New Guinea"/>
    <s v="Bachelor's Degree"/>
    <n v="14"/>
    <n v="72828"/>
    <x v="186"/>
    <s v="In Review"/>
  </r>
  <r>
    <n v="2288"/>
    <d v="2023-06-07T00:00:00"/>
    <s v="Angela"/>
    <s v="Carson"/>
    <s v="Female"/>
    <d v="1982-07-27T00:00:00"/>
    <n v="41"/>
    <n v="4169732171"/>
    <s v="wesley97@example.org"/>
    <s v="087 Clark Drive"/>
    <s v="South Johntown"/>
    <s v="ID"/>
    <n v="70996"/>
    <s v="Moldova"/>
    <s v="Bachelor's Degree"/>
    <n v="15"/>
    <n v="40970.03"/>
    <x v="99"/>
    <s v="In Review"/>
  </r>
  <r>
    <n v="2289"/>
    <d v="2023-12-05T00:00:00"/>
    <s v="Thomas"/>
    <s v="Shields"/>
    <s v="Male"/>
    <d v="1982-12-30T00:00:00"/>
    <n v="40"/>
    <n v="9838306744"/>
    <s v="cameronamy@example.net"/>
    <s v="83459 Scott Plaza"/>
    <s v="New Patricia"/>
    <s v="HI"/>
    <n v="78730"/>
    <s v="Chad"/>
    <s v="High School"/>
    <n v="1"/>
    <n v="82593.23"/>
    <x v="231"/>
    <s v="Offered"/>
  </r>
  <r>
    <n v="2290"/>
    <d v="2023-05-20T00:00:00"/>
    <s v="Haley"/>
    <s v="Hawkins"/>
    <s v="Other"/>
    <d v="2003-07-31T00:00:00"/>
    <n v="20"/>
    <n v="3023978862"/>
    <s v="taylorpatrick@example.org"/>
    <s v="816 Monroe Forges Apt. 547"/>
    <s v="Harrisfort"/>
    <s v="MA"/>
    <n v="56942"/>
    <s v="Trinidad and Tobago"/>
    <s v="PhD"/>
    <n v="14"/>
    <n v="44881.25"/>
    <x v="129"/>
    <s v="Rejected"/>
  </r>
  <r>
    <n v="2291"/>
    <d v="2023-07-15T00:00:00"/>
    <s v="Bradley"/>
    <s v="Richardson"/>
    <s v="Female"/>
    <d v="1981-03-20T00:00:00"/>
    <n v="42"/>
    <n v="8313105840"/>
    <s v="rpeterson@example.net"/>
    <s v="6581 Matthew Mountain"/>
    <s v="North Pamela"/>
    <s v="WV"/>
    <n v="16108"/>
    <s v="Martinique"/>
    <s v="Master's Degree"/>
    <n v="4"/>
    <n v="36426.76"/>
    <x v="423"/>
    <s v="Interviewing"/>
  </r>
  <r>
    <n v="2292"/>
    <d v="2023-08-05T00:00:00"/>
    <s v="Crystal"/>
    <s v="Douglas"/>
    <s v="Male"/>
    <d v="1979-05-14T00:00:00"/>
    <n v="44"/>
    <n v="7988852464"/>
    <s v="christinamoran@example.org"/>
    <s v="3506 Berry Parkways Suite 547"/>
    <s v="West Victoriafort"/>
    <s v="LA"/>
    <n v="87829"/>
    <s v="Tuvalu"/>
    <s v="PhD"/>
    <n v="13"/>
    <n v="33976.980000000003"/>
    <x v="346"/>
    <s v="Offered"/>
  </r>
  <r>
    <n v="2293"/>
    <d v="2023-10-06T00:00:00"/>
    <s v="John"/>
    <s v="Smith"/>
    <s v="Male"/>
    <d v="1986-12-18T00:00:00"/>
    <n v="36"/>
    <n v="6047832285"/>
    <s v="zphillips@example.com"/>
    <s v="7991 Susan Drives"/>
    <s v="Kaylatown"/>
    <s v="AR"/>
    <n v="76963"/>
    <s v="Nauru"/>
    <s v="Master's Degree"/>
    <n v="4"/>
    <n v="82232"/>
    <x v="136"/>
    <s v="Rejected"/>
  </r>
  <r>
    <n v="2294"/>
    <d v="2023-07-15T00:00:00"/>
    <s v="Janice"/>
    <s v="Reese"/>
    <s v="Female"/>
    <d v="1990-05-09T00:00:00"/>
    <n v="33"/>
    <n v="9034201343"/>
    <s v="brianmartin@example.org"/>
    <s v="66019 Lopez Vista Suite 123"/>
    <s v="South Jeffery"/>
    <s v="MS"/>
    <n v="27292"/>
    <s v="Brunei Darussalam"/>
    <s v="High School"/>
    <n v="9"/>
    <n v="48021.35"/>
    <x v="364"/>
    <s v="In Review"/>
  </r>
  <r>
    <n v="2295"/>
    <d v="2023-06-27T00:00:00"/>
    <s v="Kaitlyn"/>
    <s v="Arnold"/>
    <s v="Female"/>
    <d v="2000-04-27T00:00:00"/>
    <n v="23"/>
    <n v="6664853108"/>
    <s v="bpope@example.org"/>
    <s v="7866 Walker Estate"/>
    <s v="New Donaldside"/>
    <s v="IA"/>
    <n v="47392"/>
    <s v="Hong Kong"/>
    <s v="PhD"/>
    <n v="7"/>
    <n v="58435.9"/>
    <x v="357"/>
    <s v="Applied"/>
  </r>
  <r>
    <n v="2296"/>
    <d v="2023-05-30T00:00:00"/>
    <s v="Matthew"/>
    <s v="Alvarez"/>
    <s v="Male"/>
    <d v="1975-05-05T00:00:00"/>
    <n v="48"/>
    <n v="3062374262"/>
    <s v="campbellchristina@example.net"/>
    <s v="90658 Michelle View"/>
    <s v="Port Paigefurt"/>
    <s v="PA"/>
    <n v="51956"/>
    <s v="Belarus"/>
    <s v="Master's Degree"/>
    <n v="19"/>
    <n v="33754.26"/>
    <x v="333"/>
    <s v="In Review"/>
  </r>
  <r>
    <n v="2297"/>
    <d v="2023-07-24T00:00:00"/>
    <s v="Christopher"/>
    <s v="Davis"/>
    <s v="Male"/>
    <d v="1980-03-28T00:00:00"/>
    <n v="43"/>
    <n v="7184402573"/>
    <s v="msmith@example.org"/>
    <s v="738 Price Islands Suite 386"/>
    <s v="Burkemouth"/>
    <s v="WV"/>
    <n v="98827"/>
    <s v="Reunion"/>
    <s v="Master's Degree"/>
    <n v="4"/>
    <n v="78909.45"/>
    <x v="284"/>
    <s v="Applied"/>
  </r>
  <r>
    <n v="2298"/>
    <d v="2023-05-24T00:00:00"/>
    <s v="Aaron"/>
    <s v="Diaz"/>
    <s v="Male"/>
    <d v="1976-11-14T00:00:00"/>
    <n v="47"/>
    <n v="4367154967"/>
    <s v="scott40@example.net"/>
    <s v="2873 Wright Roads"/>
    <s v="Gonzalezview"/>
    <s v="IA"/>
    <n v="40750"/>
    <s v="Kiribati"/>
    <s v="Master's Degree"/>
    <n v="13"/>
    <n v="49477.919999999998"/>
    <x v="349"/>
    <s v="Interviewing"/>
  </r>
  <r>
    <n v="2299"/>
    <d v="2023-07-23T00:00:00"/>
    <s v="Sheena"/>
    <s v="Miller"/>
    <s v="Other"/>
    <d v="1973-08-21T00:00:00"/>
    <n v="50"/>
    <n v="8814057043"/>
    <s v="jgarcia@example.org"/>
    <s v="97887 Hancock Forges"/>
    <s v="Ellisshire"/>
    <s v="MS"/>
    <n v="66706"/>
    <s v="Lebanon"/>
    <s v="High School"/>
    <n v="17"/>
    <n v="88951.21"/>
    <x v="431"/>
    <s v="Rejected"/>
  </r>
  <r>
    <n v="2300"/>
    <d v="2023-10-07T00:00:00"/>
    <s v="Christopher"/>
    <s v="Flores"/>
    <s v="Female"/>
    <d v="1985-04-14T00:00:00"/>
    <n v="38"/>
    <n v="2152436056"/>
    <s v="bwright@example.net"/>
    <s v="3106 Long Crest Apt. 826"/>
    <s v="South Charles"/>
    <s v="ND"/>
    <n v="92559"/>
    <s v="Morocco"/>
    <s v="Master's Degree"/>
    <n v="6"/>
    <n v="38490.83"/>
    <x v="534"/>
    <s v="Applied"/>
  </r>
  <r>
    <n v="2301"/>
    <d v="2023-04-08T00:00:00"/>
    <s v="Brianna"/>
    <s v="Anderson"/>
    <s v="Male"/>
    <d v="1973-02-05T00:00:00"/>
    <n v="50"/>
    <n v="4588312636"/>
    <s v="fbeard@example.com"/>
    <s v="14962 Catherine Skyway"/>
    <s v="Danielview"/>
    <s v="AK"/>
    <n v="38634"/>
    <s v="Cook Islands"/>
    <s v="High School"/>
    <n v="14"/>
    <n v="82732.899999999994"/>
    <x v="380"/>
    <s v="In Review"/>
  </r>
  <r>
    <n v="2303"/>
    <d v="2023-09-05T00:00:00"/>
    <s v="Jessica"/>
    <s v="Newton"/>
    <s v="Male"/>
    <d v="1992-05-22T00:00:00"/>
    <n v="31"/>
    <n v="8828522854"/>
    <s v="gmiller@example.org"/>
    <s v="6784 Lopez Parkways"/>
    <s v="Loganstad"/>
    <s v="HI"/>
    <n v="48771"/>
    <s v="Comoros"/>
    <s v="Master's Degree"/>
    <n v="7"/>
    <n v="88537.64"/>
    <x v="384"/>
    <s v="In Review"/>
  </r>
  <r>
    <n v="2304"/>
    <d v="2023-03-08T00:00:00"/>
    <s v="James"/>
    <s v="Mckinney"/>
    <s v="Female"/>
    <d v="1994-09-12T00:00:00"/>
    <n v="29"/>
    <n v="9452262738"/>
    <s v="jimenezjoseph@example.org"/>
    <s v="2960 Johnson Loaf Suite 603"/>
    <s v="Elizabethburgh"/>
    <s v="CT"/>
    <n v="61179"/>
    <s v="Tuvalu"/>
    <s v="Master's Degree"/>
    <n v="6"/>
    <n v="82015.03"/>
    <x v="490"/>
    <s v="In Review"/>
  </r>
  <r>
    <n v="2305"/>
    <d v="2023-06-05T00:00:00"/>
    <s v="Luke"/>
    <s v="King"/>
    <s v="Other"/>
    <d v="1989-07-07T00:00:00"/>
    <n v="34"/>
    <n v="4139170516"/>
    <s v="chloemiller@example.com"/>
    <s v="6733 Mary Via"/>
    <s v="Changbury"/>
    <s v="KS"/>
    <n v="76780"/>
    <s v="Palau"/>
    <s v="High School"/>
    <n v="11"/>
    <n v="82658.58"/>
    <x v="389"/>
    <s v="Offered"/>
  </r>
  <r>
    <n v="2306"/>
    <d v="2023-06-24T00:00:00"/>
    <s v="Stephanie"/>
    <s v="Montgomery"/>
    <s v="Male"/>
    <d v="1967-06-10T00:00:00"/>
    <n v="56"/>
    <n v="5376966243"/>
    <s v="richard93@example.com"/>
    <s v="5941 Ross Park Suite 645"/>
    <s v="Sandrafort"/>
    <s v="HI"/>
    <n v="93996"/>
    <s v="Guinea"/>
    <s v="PhD"/>
    <n v="9"/>
    <n v="93306.41"/>
    <x v="153"/>
    <s v="Applied"/>
  </r>
  <r>
    <n v="2307"/>
    <d v="2023-02-08T00:00:00"/>
    <s v="John"/>
    <s v="Beck"/>
    <s v="Male"/>
    <d v="1976-05-05T00:00:00"/>
    <n v="47"/>
    <n v="2372880464"/>
    <s v="smithjessica@example.net"/>
    <s v="36383 Conrad Alley Suite 998"/>
    <s v="North James"/>
    <s v="CA"/>
    <n v="94356"/>
    <s v="Cambodia"/>
    <s v="High School"/>
    <n v="8"/>
    <n v="74338.25"/>
    <x v="242"/>
    <s v="Offered"/>
  </r>
  <r>
    <n v="2308"/>
    <d v="2023-07-19T00:00:00"/>
    <s v="Kimberly"/>
    <s v="Davis"/>
    <s v="Other"/>
    <d v="1967-05-03T00:00:00"/>
    <n v="56"/>
    <n v="7852425331"/>
    <s v="kharris@example.com"/>
    <s v="209 James Valley Suite 628"/>
    <s v="East Rebeccashire"/>
    <s v="ID"/>
    <n v="15151"/>
    <s v="Belarus"/>
    <s v="PhD"/>
    <n v="4"/>
    <n v="72465.47"/>
    <x v="226"/>
    <s v="Offered"/>
  </r>
  <r>
    <n v="2309"/>
    <d v="2023-07-05T00:00:00"/>
    <s v="Brandon"/>
    <s v="Evans"/>
    <s v="Other"/>
    <d v="1973-09-17T00:00:00"/>
    <n v="50"/>
    <n v="9189863494"/>
    <s v="michaelayers@example.net"/>
    <s v="3341 April Valleys Apt. 876"/>
    <s v="South Crystal"/>
    <s v="ME"/>
    <n v="11394"/>
    <s v="Libyan Arab Jamahiriya"/>
    <s v="PhD"/>
    <n v="6"/>
    <n v="62447.55"/>
    <x v="535"/>
    <s v="Offered"/>
  </r>
  <r>
    <n v="2310"/>
    <d v="2023-05-24T00:00:00"/>
    <s v="Kimberly"/>
    <s v="Henderson"/>
    <s v="Other"/>
    <d v="1988-06-17T00:00:00"/>
    <n v="35"/>
    <n v="4864407834"/>
    <s v="careyjoseph@example.com"/>
    <s v="932 Seth Dam"/>
    <s v="Stephanieport"/>
    <s v="LA"/>
    <n v="58910"/>
    <s v="New Zealand"/>
    <s v="Master's Degree"/>
    <n v="13"/>
    <n v="35742.79"/>
    <x v="482"/>
    <s v="Rejected"/>
  </r>
  <r>
    <n v="2312"/>
    <d v="2023-07-19T00:00:00"/>
    <s v="Christopher"/>
    <s v="Martin"/>
    <s v="Male"/>
    <d v="2000-10-21T00:00:00"/>
    <n v="23"/>
    <n v="2905322396"/>
    <s v="xalexander@example.net"/>
    <s v="08772 Cristian Row Suite 067"/>
    <s v="Reneeport"/>
    <s v="TN"/>
    <n v="6502"/>
    <s v="Antarctica (the territory South of 60 deg S)"/>
    <s v="High School"/>
    <n v="8"/>
    <n v="69563.12"/>
    <x v="157"/>
    <s v="Interviewing"/>
  </r>
  <r>
    <n v="2313"/>
    <d v="2023-06-24T00:00:00"/>
    <s v="Mark"/>
    <s v="Price"/>
    <s v="Other"/>
    <d v="1993-09-25T00:00:00"/>
    <n v="30"/>
    <n v="3859945057"/>
    <s v="qobrien@example.com"/>
    <s v="11697 Johnny Mountain"/>
    <s v="Martinmouth"/>
    <s v="KS"/>
    <n v="96833"/>
    <s v="Turks and Caicos Islands"/>
    <s v="High School"/>
    <n v="5"/>
    <n v="46458.84"/>
    <x v="389"/>
    <s v="In Review"/>
  </r>
  <r>
    <n v="2314"/>
    <d v="2023-07-17T00:00:00"/>
    <s v="Gregory"/>
    <s v="Johnson"/>
    <s v="Other"/>
    <d v="1989-03-14T00:00:00"/>
    <n v="34"/>
    <n v="5883048509"/>
    <s v="whitethomas@example.net"/>
    <s v="856 Marie Dam Suite 729"/>
    <s v="Lake Shellyshire"/>
    <s v="IA"/>
    <n v="43919"/>
    <s v="Greece"/>
    <s v="Master's Degree"/>
    <n v="8"/>
    <n v="52526.17"/>
    <x v="346"/>
    <s v="In Review"/>
  </r>
  <r>
    <n v="2315"/>
    <d v="2023-09-07T00:00:00"/>
    <s v="Joshua"/>
    <s v="Diaz"/>
    <s v="Male"/>
    <d v="1987-03-15T00:00:00"/>
    <n v="36"/>
    <n v="7403441390"/>
    <s v="juan00@example.com"/>
    <s v="351 Marcus Ramp"/>
    <s v="Port Tiffany"/>
    <s v="NM"/>
    <n v="71401"/>
    <s v="Barbados"/>
    <s v="High School"/>
    <n v="1"/>
    <n v="47625.83"/>
    <x v="191"/>
    <s v="Rejected"/>
  </r>
  <r>
    <n v="2316"/>
    <d v="2023-01-07T00:00:00"/>
    <s v="Sheila"/>
    <s v="Marquez"/>
    <s v="Male"/>
    <d v="1963-12-19T00:00:00"/>
    <n v="59"/>
    <n v="6465454332"/>
    <s v="bcarter@example.net"/>
    <s v="3897 Christopher Drives"/>
    <s v="North Jordanton"/>
    <s v="MA"/>
    <n v="37163"/>
    <s v="Guam"/>
    <s v="Master's Degree"/>
    <n v="7"/>
    <n v="47744.25"/>
    <x v="174"/>
    <s v="Interviewing"/>
  </r>
  <r>
    <n v="2317"/>
    <d v="2023-05-29T00:00:00"/>
    <s v="Eric"/>
    <s v="Powell"/>
    <s v="Other"/>
    <d v="1964-12-06T00:00:00"/>
    <n v="59"/>
    <n v="5544139811"/>
    <s v="kristen59@example.com"/>
    <s v="85292 Chad Flats Suite 910"/>
    <s v="South John"/>
    <s v="DC"/>
    <n v="62917"/>
    <s v="Myanmar"/>
    <s v="PhD"/>
    <n v="7"/>
    <n v="44780.84"/>
    <x v="184"/>
    <s v="Offered"/>
  </r>
  <r>
    <n v="2318"/>
    <d v="2023-12-06T00:00:00"/>
    <s v="Mark"/>
    <s v="Holland"/>
    <s v="Male"/>
    <d v="1996-07-02T00:00:00"/>
    <n v="27"/>
    <n v="3346738591"/>
    <s v="dlane@example.net"/>
    <s v="91586 Hernandez Orchard Suite 317"/>
    <s v="Fishermouth"/>
    <s v="DC"/>
    <n v="11593"/>
    <s v="Angola"/>
    <s v="PhD"/>
    <n v="0"/>
    <n v="72048.61"/>
    <x v="94"/>
    <s v="Rejected"/>
  </r>
  <r>
    <n v="2319"/>
    <d v="2023-05-07T00:00:00"/>
    <s v="Austin"/>
    <s v="Clark"/>
    <s v="Female"/>
    <d v="2002-03-21T00:00:00"/>
    <n v="21"/>
    <n v="3649048954"/>
    <s v="cnash@example.org"/>
    <s v="729 Jennings Common"/>
    <s v="Sydneyton"/>
    <s v="KY"/>
    <n v="21214"/>
    <s v="Gibraltar"/>
    <s v="High School"/>
    <n v="20"/>
    <n v="93030.41"/>
    <x v="157"/>
    <s v="Offered"/>
  </r>
  <r>
    <n v="2320"/>
    <d v="2023-05-18T00:00:00"/>
    <s v="Christian"/>
    <s v="Woods"/>
    <s v="Female"/>
    <d v="1975-07-14T00:00:00"/>
    <n v="48"/>
    <n v="4542000297"/>
    <s v="huntscott@example.org"/>
    <s v="5882 James Cape"/>
    <s v="Martinshire"/>
    <s v="MH"/>
    <n v="70842"/>
    <s v="Denmark"/>
    <s v="Master's Degree"/>
    <n v="12"/>
    <n v="68016.78"/>
    <x v="362"/>
    <s v="Applied"/>
  </r>
  <r>
    <n v="2322"/>
    <d v="2023-07-13T00:00:00"/>
    <s v="Rachel"/>
    <s v="Price"/>
    <s v="Female"/>
    <d v="1992-04-13T00:00:00"/>
    <n v="31"/>
    <n v="9706052941"/>
    <s v="scott47@example.com"/>
    <s v="4645 Foley Well Apt. 974"/>
    <s v="Smithfort"/>
    <s v="IL"/>
    <n v="15249"/>
    <s v="Lesotho"/>
    <s v="Bachelor's Degree"/>
    <n v="6"/>
    <n v="74583.839999999997"/>
    <x v="176"/>
    <s v="In Review"/>
  </r>
  <r>
    <n v="2323"/>
    <d v="2023-08-06T00:00:00"/>
    <s v="Elizabeth"/>
    <s v="Johnson"/>
    <s v="Male"/>
    <d v="2000-01-09T00:00:00"/>
    <n v="23"/>
    <n v="8272638672"/>
    <s v="eross@example.com"/>
    <s v="85527 Ryan Rest Apt. 399"/>
    <s v="New Raymond"/>
    <s v="GU"/>
    <n v="20203"/>
    <s v="Jordan"/>
    <s v="Bachelor's Degree"/>
    <n v="13"/>
    <n v="92835.39"/>
    <x v="95"/>
    <s v="Rejected"/>
  </r>
  <r>
    <n v="2324"/>
    <d v="2023-06-24T00:00:00"/>
    <s v="Victoria"/>
    <s v="Lopez"/>
    <s v="Female"/>
    <d v="1995-12-31T00:00:00"/>
    <n v="27"/>
    <n v="8352830506"/>
    <s v="george84@example.net"/>
    <s v="6972 Parrish Greens Apt. 623"/>
    <s v="Elizabethmouth"/>
    <s v="ND"/>
    <n v="34254"/>
    <s v="Finland"/>
    <s v="High School"/>
    <n v="18"/>
    <n v="98049.61"/>
    <x v="448"/>
    <s v="Offered"/>
  </r>
  <r>
    <n v="2325"/>
    <d v="2023-06-28T00:00:00"/>
    <s v="Julie"/>
    <s v="Ford"/>
    <s v="Male"/>
    <d v="1977-07-03T00:00:00"/>
    <n v="46"/>
    <n v="4538061841"/>
    <s v="perryjames@example.org"/>
    <s v="175 Wade Plaza"/>
    <s v="Wangfurt"/>
    <s v="NY"/>
    <n v="34820"/>
    <s v="San Marino"/>
    <s v="Master's Degree"/>
    <n v="19"/>
    <n v="72526.06"/>
    <x v="536"/>
    <s v="Applied"/>
  </r>
  <r>
    <n v="2326"/>
    <d v="2023-06-29T00:00:00"/>
    <s v="Dawn"/>
    <s v="Martinez"/>
    <s v="Female"/>
    <d v="1997-11-04T00:00:00"/>
    <n v="26"/>
    <n v="9118947264"/>
    <s v="codyjefferson@example.com"/>
    <s v="77151 Escobar Glen Suite 710"/>
    <s v="Jenniferhaven"/>
    <s v="NY"/>
    <n v="76985"/>
    <s v="Argentina"/>
    <s v="Bachelor's Degree"/>
    <n v="1"/>
    <n v="34488.589999999997"/>
    <x v="537"/>
    <s v="Applied"/>
  </r>
  <r>
    <n v="2327"/>
    <d v="2023-06-26T00:00:00"/>
    <s v="Marissa"/>
    <s v="Garcia"/>
    <s v="Male"/>
    <d v="1997-01-10T00:00:00"/>
    <n v="26"/>
    <n v="8024327130"/>
    <s v="eclark@example.net"/>
    <s v="6588 Davies Island Suite 468"/>
    <s v="North Jeffrey"/>
    <s v="FL"/>
    <n v="43832"/>
    <s v="Philippines"/>
    <s v="Master's Degree"/>
    <n v="3"/>
    <n v="48273.45"/>
    <x v="125"/>
    <s v="Interviewing"/>
  </r>
  <r>
    <n v="2328"/>
    <d v="2023-10-06T00:00:00"/>
    <s v="Christopher"/>
    <s v="Clark"/>
    <s v="Male"/>
    <d v="1971-07-17T00:00:00"/>
    <n v="52"/>
    <n v="9176784121"/>
    <s v="williamsdaniel@example.com"/>
    <s v="684 Morgan Manors Apt. 845"/>
    <s v="Willisland"/>
    <s v="MA"/>
    <n v="42705"/>
    <s v="Anguilla"/>
    <s v="Master's Degree"/>
    <n v="5"/>
    <n v="35880.83"/>
    <x v="538"/>
    <s v="In Review"/>
  </r>
  <r>
    <n v="2329"/>
    <d v="2023-12-06T00:00:00"/>
    <s v="Kevin"/>
    <s v="Thomas"/>
    <s v="Female"/>
    <d v="1969-06-17T00:00:00"/>
    <n v="54"/>
    <n v="5909370457"/>
    <s v="matthewbriggs@example.com"/>
    <s v="06216 James Streets Apt. 399"/>
    <s v="Port Carlfort"/>
    <s v="ME"/>
    <n v="54171"/>
    <s v="Malaysia"/>
    <s v="Master's Degree"/>
    <n v="19"/>
    <n v="82347.95"/>
    <x v="72"/>
    <s v="Rejected"/>
  </r>
  <r>
    <n v="2330"/>
    <d v="2023-05-14T00:00:00"/>
    <s v="Ashley"/>
    <s v="Fuller"/>
    <s v="Male"/>
    <d v="2004-05-16T00:00:00"/>
    <n v="19"/>
    <n v="9586564712"/>
    <s v="michellejones@example.org"/>
    <s v="955 Richardson Tunnel Suite 156"/>
    <s v="West Michael"/>
    <s v="MT"/>
    <n v="91152"/>
    <s v="Mayotte"/>
    <s v="High School"/>
    <n v="17"/>
    <n v="42331.64"/>
    <x v="531"/>
    <s v="Rejected"/>
  </r>
  <r>
    <n v="2331"/>
    <d v="2023-06-27T00:00:00"/>
    <s v="Stephen"/>
    <s v="Baxter"/>
    <s v="Female"/>
    <d v="2000-01-17T00:00:00"/>
    <n v="23"/>
    <n v="6892888091"/>
    <s v="loriyoung@example.com"/>
    <s v="137 Avery Route"/>
    <s v="Thomasmouth"/>
    <s v="FL"/>
    <n v="83701"/>
    <s v="Anguilla"/>
    <s v="High School"/>
    <n v="5"/>
    <n v="75518.259999999995"/>
    <x v="175"/>
    <s v="Offered"/>
  </r>
  <r>
    <n v="2332"/>
    <d v="2023-10-07T00:00:00"/>
    <s v="Barbara"/>
    <s v="Stephenson"/>
    <s v="Male"/>
    <d v="1963-03-31T00:00:00"/>
    <n v="60"/>
    <n v="6654955366"/>
    <s v="gcarlson@example.org"/>
    <s v="4010 Natalie Inlet Apt. 884"/>
    <s v="East Michele"/>
    <s v="ND"/>
    <n v="37724"/>
    <s v="Georgia"/>
    <s v="Bachelor's Degree"/>
    <n v="13"/>
    <n v="57780.66"/>
    <x v="539"/>
    <s v="Offered"/>
  </r>
  <r>
    <n v="2333"/>
    <d v="2023-10-05T00:00:00"/>
    <s v="James"/>
    <s v="Moore"/>
    <s v="Female"/>
    <d v="1992-07-01T00:00:00"/>
    <n v="31"/>
    <n v="7933964982"/>
    <s v="zsullivan@example.org"/>
    <s v="330 James Falls"/>
    <s v="New Elizabeth"/>
    <s v="OH"/>
    <n v="90695"/>
    <s v="Luxembourg"/>
    <s v="High School"/>
    <n v="1"/>
    <n v="57288.639999999999"/>
    <x v="349"/>
    <s v="Rejected"/>
  </r>
  <r>
    <n v="2334"/>
    <d v="2023-05-13T00:00:00"/>
    <s v="Lorraine"/>
    <s v="Fernandez"/>
    <s v="Female"/>
    <d v="2004-07-11T00:00:00"/>
    <n v="19"/>
    <n v="9469601447"/>
    <s v="anthony71@example.net"/>
    <s v="5024 Walsh Pine Apt. 893"/>
    <s v="Beckermouth"/>
    <s v="MI"/>
    <n v="9878"/>
    <s v="Cayman Islands"/>
    <s v="PhD"/>
    <n v="18"/>
    <n v="93978.75"/>
    <x v="540"/>
    <s v="Rejected"/>
  </r>
  <r>
    <n v="2335"/>
    <d v="2023-05-22T00:00:00"/>
    <s v="Joseph"/>
    <s v="Gray"/>
    <s v="Female"/>
    <d v="1981-11-21T00:00:00"/>
    <n v="42"/>
    <n v="2766719381"/>
    <s v="ortizshane@example.com"/>
    <s v="88944 Kristen Cove Apt. 276"/>
    <s v="Markmouth"/>
    <s v="WY"/>
    <n v="64263"/>
    <s v="Sri Lanka"/>
    <s v="High School"/>
    <n v="7"/>
    <n v="33717.64"/>
    <x v="541"/>
    <s v="In Review"/>
  </r>
  <r>
    <n v="2336"/>
    <d v="2023-06-27T00:00:00"/>
    <s v="Joshua"/>
    <s v="Sanders"/>
    <s v="Other"/>
    <d v="1963-04-29T00:00:00"/>
    <n v="60"/>
    <n v="2336763939"/>
    <s v="darrell43@example.com"/>
    <s v="541 Katherine Brook"/>
    <s v="Hillside"/>
    <s v="SC"/>
    <n v="69753"/>
    <s v="Taiwan"/>
    <s v="Master's Degree"/>
    <n v="20"/>
    <n v="98450.22"/>
    <x v="385"/>
    <s v="Applied"/>
  </r>
  <r>
    <n v="2337"/>
    <d v="2023-06-27T00:00:00"/>
    <s v="Tonya"/>
    <s v="Foster"/>
    <s v="Male"/>
    <d v="2001-05-11T00:00:00"/>
    <n v="22"/>
    <n v="6094169487"/>
    <s v="eatonamy@example.net"/>
    <s v="24575 Munoz Falls Suite 335"/>
    <s v="West Glenn"/>
    <s v="MI"/>
    <n v="35636"/>
    <s v="Botswana"/>
    <s v="High School"/>
    <n v="20"/>
    <n v="66444.88"/>
    <x v="156"/>
    <s v="Rejected"/>
  </r>
  <r>
    <n v="2338"/>
    <d v="2023-07-30T00:00:00"/>
    <s v="Erin"/>
    <s v="Long"/>
    <s v="Female"/>
    <d v="2003-03-29T00:00:00"/>
    <n v="20"/>
    <n v="6717962000"/>
    <s v="daviddavis@example.com"/>
    <s v="5734 Terri Throughway"/>
    <s v="Lake Regina"/>
    <s v="WY"/>
    <n v="94548"/>
    <s v="San Marino"/>
    <s v="PhD"/>
    <n v="8"/>
    <n v="54716.42"/>
    <x v="416"/>
    <s v="In Review"/>
  </r>
  <r>
    <n v="2339"/>
    <d v="2023-11-07T00:00:00"/>
    <s v="Wendy"/>
    <s v="Travis"/>
    <s v="Female"/>
    <d v="1965-03-10T00:00:00"/>
    <n v="58"/>
    <n v="5276498211"/>
    <s v="whayes@example.net"/>
    <s v="0921 Reid Cliff"/>
    <s v="South Connor"/>
    <s v="CO"/>
    <n v="96572"/>
    <s v="France"/>
    <s v="Master's Degree"/>
    <n v="11"/>
    <n v="54691.71"/>
    <x v="542"/>
    <s v="Rejected"/>
  </r>
  <r>
    <n v="2340"/>
    <d v="2023-06-13T00:00:00"/>
    <s v="Stephanie"/>
    <s v="Stewart"/>
    <s v="Other"/>
    <d v="1997-09-16T00:00:00"/>
    <n v="26"/>
    <n v="7726547499"/>
    <s v="kayla58@example.net"/>
    <s v="086 Mary Viaduct Suite 614"/>
    <s v="Christophermouth"/>
    <s v="PA"/>
    <n v="45419"/>
    <s v="China"/>
    <s v="Master's Degree"/>
    <n v="9"/>
    <n v="89893.09"/>
    <x v="342"/>
    <s v="Interviewing"/>
  </r>
  <r>
    <n v="2342"/>
    <d v="2023-06-25T00:00:00"/>
    <s v="Kendra"/>
    <s v="Hayes"/>
    <s v="Male"/>
    <d v="2001-07-22T00:00:00"/>
    <n v="22"/>
    <n v="6378839646"/>
    <s v="hollandfranklin@example.net"/>
    <s v="82351 Richard Rapids"/>
    <s v="Castroport"/>
    <s v="NE"/>
    <n v="40668"/>
    <s v="Brazil"/>
    <s v="PhD"/>
    <n v="5"/>
    <n v="51114.61"/>
    <x v="211"/>
    <s v="Rejected"/>
  </r>
  <r>
    <n v="2343"/>
    <d v="2023-07-20T00:00:00"/>
    <s v="Jennifer"/>
    <s v="Curtis"/>
    <s v="Male"/>
    <d v="1996-07-08T00:00:00"/>
    <n v="27"/>
    <n v="3602052560"/>
    <s v="heather93@example.net"/>
    <s v="3603 Joshua Oval"/>
    <s v="Stephaniemouth"/>
    <s v="NM"/>
    <n v="46888"/>
    <s v="Brunei Darussalam"/>
    <s v="PhD"/>
    <n v="5"/>
    <n v="88363.33"/>
    <x v="56"/>
    <s v="Offered"/>
  </r>
  <r>
    <n v="2344"/>
    <d v="2023-07-25T00:00:00"/>
    <s v="Kathleen"/>
    <s v="Houston"/>
    <s v="Male"/>
    <d v="1993-07-14T00:00:00"/>
    <n v="30"/>
    <n v="6438151145"/>
    <s v="kathleen51@example.net"/>
    <s v="585 Stephanie Fort Suite 667"/>
    <s v="Robertland"/>
    <s v="TN"/>
    <n v="95329"/>
    <s v="Croatia"/>
    <s v="Bachelor's Degree"/>
    <n v="15"/>
    <n v="74422.86"/>
    <x v="543"/>
    <s v="Rejected"/>
  </r>
  <r>
    <n v="2345"/>
    <d v="2023-05-19T00:00:00"/>
    <s v="Penny"/>
    <s v="Rocha"/>
    <s v="Other"/>
    <d v="1970-06-01T00:00:00"/>
    <n v="53"/>
    <n v="5954448426"/>
    <s v="beckyharrison@example.com"/>
    <s v="723 Monica Islands"/>
    <s v="West Jorge"/>
    <s v="LA"/>
    <n v="58054"/>
    <s v="Cape Verde"/>
    <s v="Master's Degree"/>
    <n v="2"/>
    <n v="70091.98"/>
    <x v="151"/>
    <s v="Applied"/>
  </r>
  <r>
    <n v="2346"/>
    <d v="2023-07-05T00:00:00"/>
    <s v="Tina"/>
    <s v="Bishop"/>
    <s v="Male"/>
    <d v="1998-03-01T00:00:00"/>
    <n v="25"/>
    <n v="9029022219"/>
    <s v="sking@example.com"/>
    <s v="86767 Odom Vista"/>
    <s v="Abigailhaven"/>
    <s v="NV"/>
    <n v="20847"/>
    <s v="Cote d'Ivoire"/>
    <s v="Master's Degree"/>
    <n v="5"/>
    <n v="32428.84"/>
    <x v="229"/>
    <s v="In Review"/>
  </r>
  <r>
    <n v="2347"/>
    <d v="2023-07-13T00:00:00"/>
    <s v="Carol"/>
    <s v="Ramirez"/>
    <s v="Female"/>
    <d v="1963-06-22T00:00:00"/>
    <n v="60"/>
    <n v="2715502326"/>
    <s v="aarmstrong@example.org"/>
    <s v="462 Garcia Garden"/>
    <s v="Michaelton"/>
    <s v="OH"/>
    <n v="78418"/>
    <s v="Jordan"/>
    <s v="Master's Degree"/>
    <n v="7"/>
    <n v="39235.07"/>
    <x v="293"/>
    <s v="Rejected"/>
  </r>
  <r>
    <n v="2349"/>
    <d v="2023-06-20T00:00:00"/>
    <s v="Cynthia"/>
    <s v="Sherman"/>
    <s v="Male"/>
    <d v="1983-09-09T00:00:00"/>
    <n v="40"/>
    <n v="3452396885"/>
    <s v="odavis@example.net"/>
    <s v="180 Allen Circles"/>
    <s v="Mariaview"/>
    <s v="KY"/>
    <n v="20952"/>
    <s v="Mauritius"/>
    <s v="High School"/>
    <n v="9"/>
    <n v="85290.14"/>
    <x v="544"/>
    <s v="Applied"/>
  </r>
  <r>
    <n v="2351"/>
    <d v="2023-09-06T00:00:00"/>
    <s v="Brandy"/>
    <s v="Morgan"/>
    <s v="Male"/>
    <d v="1992-03-02T00:00:00"/>
    <n v="31"/>
    <n v="2515502321"/>
    <s v="rodney34@example.net"/>
    <s v="813 Dennis Path"/>
    <s v="Crystalmouth"/>
    <s v="CT"/>
    <n v="75771"/>
    <s v="Latvia"/>
    <s v="PhD"/>
    <n v="11"/>
    <n v="34146.97"/>
    <x v="294"/>
    <s v="In Review"/>
  </r>
  <r>
    <n v="2353"/>
    <d v="2023-07-25T00:00:00"/>
    <s v="Eric"/>
    <s v="Padilla"/>
    <s v="Male"/>
    <d v="1993-07-08T00:00:00"/>
    <n v="30"/>
    <n v="8615546196"/>
    <s v="harrisyesenia@example.net"/>
    <s v="5171 Kelly Manor"/>
    <s v="South Frank"/>
    <s v="NC"/>
    <n v="23264"/>
    <s v="Syrian Arab Republic"/>
    <s v="PhD"/>
    <n v="19"/>
    <n v="64755.41"/>
    <x v="213"/>
    <s v="In Review"/>
  </r>
  <r>
    <n v="2355"/>
    <d v="2023-04-06T00:00:00"/>
    <s v="Shelby"/>
    <s v="Pacheco"/>
    <s v="Male"/>
    <d v="1982-03-26T00:00:00"/>
    <n v="41"/>
    <n v="3469861160"/>
    <s v="davidvillarreal@example.net"/>
    <s v="81490 Tiffany Crest"/>
    <s v="Masonside"/>
    <s v="AL"/>
    <n v="68865"/>
    <s v="Grenada"/>
    <s v="Bachelor's Degree"/>
    <n v="0"/>
    <n v="95078.03"/>
    <x v="23"/>
    <s v="In Review"/>
  </r>
  <r>
    <n v="2356"/>
    <d v="2023-09-06T00:00:00"/>
    <s v="Michael"/>
    <s v="Taylor"/>
    <s v="Other"/>
    <d v="1993-06-25T00:00:00"/>
    <n v="30"/>
    <n v="3928137084"/>
    <s v="christiangreen@example.org"/>
    <s v="83823 Duke Pass"/>
    <s v="Leborough"/>
    <s v="MN"/>
    <n v="89346"/>
    <s v="French Southern Territories"/>
    <s v="Master's Degree"/>
    <n v="1"/>
    <n v="52326.57"/>
    <x v="170"/>
    <s v="In Review"/>
  </r>
  <r>
    <n v="2357"/>
    <d v="2023-06-24T00:00:00"/>
    <s v="Christina"/>
    <s v="Cardenas"/>
    <s v="Male"/>
    <d v="1992-12-29T00:00:00"/>
    <n v="30"/>
    <n v="7443265504"/>
    <s v="david27@example.com"/>
    <s v="4827 Collins Crossroad"/>
    <s v="West Roberthaven"/>
    <s v="ID"/>
    <n v="9359"/>
    <s v="Cook Islands"/>
    <s v="PhD"/>
    <n v="7"/>
    <n v="81275.66"/>
    <x v="453"/>
    <s v="Interviewing"/>
  </r>
  <r>
    <n v="2359"/>
    <d v="2023-06-20T00:00:00"/>
    <s v="Samantha"/>
    <s v="Dunn"/>
    <s v="Female"/>
    <d v="1964-07-31T00:00:00"/>
    <n v="59"/>
    <n v="8803835004"/>
    <s v="cgraham@example.net"/>
    <s v="561 Stephanie Parkways Apt. 969"/>
    <s v="Brianshire"/>
    <s v="IN"/>
    <n v="74735"/>
    <s v="Romania"/>
    <s v="Bachelor's Degree"/>
    <n v="3"/>
    <n v="72790.97"/>
    <x v="311"/>
    <s v="Offered"/>
  </r>
  <r>
    <n v="2360"/>
    <d v="2023-05-18T00:00:00"/>
    <s v="Jesse"/>
    <s v="Barnes"/>
    <s v="Female"/>
    <d v="1980-07-05T00:00:00"/>
    <n v="43"/>
    <n v="9207704090"/>
    <s v="chadsmith@example.net"/>
    <s v="207 Ian Fall Suite 286"/>
    <s v="Lake Hannahfort"/>
    <s v="CO"/>
    <n v="97971"/>
    <s v="Cyprus"/>
    <s v="Bachelor's Degree"/>
    <n v="20"/>
    <n v="40594.519999999997"/>
    <x v="191"/>
    <s v="Applied"/>
  </r>
  <r>
    <n v="2361"/>
    <d v="2023-12-07T00:00:00"/>
    <s v="Daniel"/>
    <s v="House"/>
    <s v="Male"/>
    <d v="1997-05-30T00:00:00"/>
    <n v="26"/>
    <n v="4665936090"/>
    <s v="jamie07@example.net"/>
    <s v="67798 Clark Loaf Suite 515"/>
    <s v="Elizabethshire"/>
    <s v="NY"/>
    <n v="5128"/>
    <s v="Botswana"/>
    <s v="Master's Degree"/>
    <n v="14"/>
    <n v="46532.23"/>
    <x v="545"/>
    <s v="In Review"/>
  </r>
  <r>
    <n v="2362"/>
    <d v="2023-07-25T00:00:00"/>
    <s v="Casey"/>
    <s v="Richardson"/>
    <s v="Other"/>
    <d v="1988-05-28T00:00:00"/>
    <n v="35"/>
    <n v="7332477104"/>
    <s v="floydadam@example.com"/>
    <s v="419 Cody Shores"/>
    <s v="Lake Stevenview"/>
    <s v="VI"/>
    <n v="25759"/>
    <s v="Egypt"/>
    <s v="PhD"/>
    <n v="8"/>
    <n v="65747.92"/>
    <x v="20"/>
    <s v="In Review"/>
  </r>
  <r>
    <n v="2363"/>
    <d v="2023-05-27T00:00:00"/>
    <s v="Philip"/>
    <s v="Clarke"/>
    <s v="Female"/>
    <d v="2000-12-18T00:00:00"/>
    <n v="22"/>
    <n v="3733652357"/>
    <s v="lopezkimberly@example.org"/>
    <s v="1485 Juan Parks Suite 011"/>
    <s v="Hectortown"/>
    <s v="CO"/>
    <n v="59300"/>
    <s v="Namibia"/>
    <s v="Bachelor's Degree"/>
    <n v="16"/>
    <n v="37646.589999999997"/>
    <x v="341"/>
    <s v="Offered"/>
  </r>
  <r>
    <n v="2364"/>
    <d v="2023-04-07T00:00:00"/>
    <s v="Jesse"/>
    <s v="Bernard"/>
    <s v="Other"/>
    <d v="1989-12-19T00:00:00"/>
    <n v="33"/>
    <n v="3367654756"/>
    <s v="melissa30@example.com"/>
    <s v="57109 Paul Forge"/>
    <s v="North Markville"/>
    <s v="MD"/>
    <n v="70986"/>
    <s v="Djibouti"/>
    <s v="Bachelor's Degree"/>
    <n v="13"/>
    <n v="97856.9"/>
    <x v="79"/>
    <s v="Rejected"/>
  </r>
  <r>
    <n v="2365"/>
    <d v="2023-02-07T00:00:00"/>
    <s v="Robert"/>
    <s v="Delgado"/>
    <s v="Female"/>
    <d v="1964-09-24T00:00:00"/>
    <n v="59"/>
    <n v="4029990419"/>
    <s v="halexander@example.net"/>
    <s v="91235 Porter Trafficway"/>
    <s v="Floydchester"/>
    <s v="OH"/>
    <n v="44075"/>
    <s v="Mali"/>
    <s v="Bachelor's Degree"/>
    <n v="1"/>
    <n v="78445.48"/>
    <x v="544"/>
    <s v="Offered"/>
  </r>
  <r>
    <n v="2366"/>
    <d v="2023-07-05T00:00:00"/>
    <s v="Natasha"/>
    <s v="Schroeder"/>
    <s v="Male"/>
    <d v="1983-08-01T00:00:00"/>
    <n v="40"/>
    <n v="3005168544"/>
    <s v="wgibson@example.net"/>
    <s v="410 David Pines Suite 313"/>
    <s v="North Jeanettechester"/>
    <s v="FM"/>
    <n v="2002"/>
    <s v="Mayotte"/>
    <s v="Master's Degree"/>
    <n v="5"/>
    <n v="63812.07"/>
    <x v="546"/>
    <s v="Offered"/>
  </r>
  <r>
    <n v="2367"/>
    <d v="2023-05-27T00:00:00"/>
    <s v="John"/>
    <s v="Moon"/>
    <s v="Male"/>
    <d v="1979-03-02T00:00:00"/>
    <n v="44"/>
    <n v="9465997384"/>
    <s v="chaneydonna@example.com"/>
    <s v="875 Bradford River"/>
    <s v="Lake Masonfurt"/>
    <s v="SC"/>
    <n v="43199"/>
    <s v="Togo"/>
    <s v="High School"/>
    <n v="12"/>
    <n v="43894.55"/>
    <x v="205"/>
    <s v="Offered"/>
  </r>
  <r>
    <n v="2368"/>
    <d v="2023-11-06T00:00:00"/>
    <s v="Karen"/>
    <s v="Torres"/>
    <s v="Female"/>
    <d v="1982-04-22T00:00:00"/>
    <n v="41"/>
    <n v="4325542885"/>
    <s v="aaronmerritt@example.net"/>
    <s v="29689 Matthew Parks Apt. 904"/>
    <s v="Port Justin"/>
    <s v="GU"/>
    <n v="48127"/>
    <s v="Sri Lanka"/>
    <s v="Master's Degree"/>
    <n v="15"/>
    <n v="95051.58"/>
    <x v="95"/>
    <s v="In Review"/>
  </r>
  <r>
    <n v="2369"/>
    <d v="2023-02-07T00:00:00"/>
    <s v="James"/>
    <s v="Stanley"/>
    <s v="Female"/>
    <d v="2004-05-04T00:00:00"/>
    <n v="19"/>
    <n v="8286623676"/>
    <s v="blackregina@example.org"/>
    <s v="858 Sarah Prairie"/>
    <s v="Williamsmouth"/>
    <s v="NY"/>
    <n v="62147"/>
    <s v="Algeria"/>
    <s v="Master's Degree"/>
    <n v="5"/>
    <n v="68463.259999999995"/>
    <x v="262"/>
    <s v="Offered"/>
  </r>
  <r>
    <n v="2370"/>
    <d v="2023-05-08T00:00:00"/>
    <s v="Ryan"/>
    <s v="Sanchez"/>
    <s v="Female"/>
    <d v="1976-08-22T00:00:00"/>
    <n v="47"/>
    <n v="8596271389"/>
    <s v="mayerkendra@example.org"/>
    <s v="4485 Mitchell Roads"/>
    <s v="Alexandraberg"/>
    <s v="MP"/>
    <n v="62426"/>
    <s v="Anguilla"/>
    <s v="High School"/>
    <n v="9"/>
    <n v="90486.71"/>
    <x v="547"/>
    <s v="Rejected"/>
  </r>
  <r>
    <n v="2371"/>
    <d v="2023-09-06T00:00:00"/>
    <s v="Christina"/>
    <s v="Melendez"/>
    <s v="Other"/>
    <d v="2000-09-29T00:00:00"/>
    <n v="23"/>
    <n v="2475219728"/>
    <s v="kendramoore@example.net"/>
    <s v="59751 Martinez Fall"/>
    <s v="Mendezland"/>
    <s v="PW"/>
    <n v="5127"/>
    <s v="Kyrgyz Republic"/>
    <s v="High School"/>
    <n v="10"/>
    <n v="66035.789999999994"/>
    <x v="548"/>
    <s v="In Review"/>
  </r>
  <r>
    <n v="2372"/>
    <d v="2023-05-30T00:00:00"/>
    <s v="Douglas"/>
    <s v="Ross"/>
    <s v="Female"/>
    <d v="1974-09-25T00:00:00"/>
    <n v="49"/>
    <n v="4944222916"/>
    <s v="gibsonanna@example.net"/>
    <s v="85603 Robinson Ramp Apt. 769"/>
    <s v="Port Vanessaland"/>
    <s v="FM"/>
    <n v="97813"/>
    <s v="Niger"/>
    <s v="High School"/>
    <n v="6"/>
    <n v="58648"/>
    <x v="348"/>
    <s v="In Review"/>
  </r>
  <r>
    <n v="2373"/>
    <d v="2023-07-19T00:00:00"/>
    <s v="Jennifer"/>
    <s v="Freeman"/>
    <s v="Other"/>
    <d v="1986-08-25T00:00:00"/>
    <n v="37"/>
    <n v="2067659733"/>
    <s v="glenda84@example.com"/>
    <s v="73283 Kevin Grove"/>
    <s v="South Brian"/>
    <s v="HI"/>
    <n v="89937"/>
    <s v="Central African Republic"/>
    <s v="Bachelor's Degree"/>
    <n v="18"/>
    <n v="87003.06"/>
    <x v="377"/>
    <s v="Applied"/>
  </r>
  <r>
    <n v="2374"/>
    <d v="2023-08-05T00:00:00"/>
    <s v="Brandi"/>
    <s v="Monroe"/>
    <s v="Female"/>
    <d v="1971-03-07T00:00:00"/>
    <n v="52"/>
    <n v="9366515657"/>
    <s v="kennethwise@example.com"/>
    <s v="64868 Ashley Islands Suite 531"/>
    <s v="Ramosland"/>
    <s v="NM"/>
    <n v="83458"/>
    <s v="Northern Mariana Islands"/>
    <s v="Bachelor's Degree"/>
    <n v="4"/>
    <n v="62619.48"/>
    <x v="327"/>
    <s v="Offered"/>
  </r>
  <r>
    <n v="2375"/>
    <d v="2023-05-31T00:00:00"/>
    <s v="Sheena"/>
    <s v="Smith"/>
    <s v="Male"/>
    <d v="1966-06-19T00:00:00"/>
    <n v="57"/>
    <n v="2988734484"/>
    <s v="osmith@example.org"/>
    <s v="36847 Amy Courts"/>
    <s v="Gonzalezborough"/>
    <s v="KS"/>
    <n v="97430"/>
    <s v="Guatemala"/>
    <s v="Bachelor's Degree"/>
    <n v="17"/>
    <n v="37252.400000000001"/>
    <x v="287"/>
    <s v="Applied"/>
  </r>
  <r>
    <n v="2376"/>
    <d v="2023-08-05T00:00:00"/>
    <s v="Jennifer"/>
    <s v="Stanley"/>
    <s v="Male"/>
    <d v="1997-03-18T00:00:00"/>
    <n v="26"/>
    <n v="3892887988"/>
    <s v="krystal56@example.org"/>
    <s v="79529 Hull Drive Apt. 064"/>
    <s v="Kathrynton"/>
    <s v="TX"/>
    <n v="2875"/>
    <s v="Timor-Leste"/>
    <s v="High School"/>
    <n v="11"/>
    <n v="59128.79"/>
    <x v="549"/>
    <s v="Applied"/>
  </r>
  <r>
    <n v="2377"/>
    <d v="2023-07-19T00:00:00"/>
    <s v="Douglas"/>
    <s v="Smith"/>
    <s v="Other"/>
    <d v="1998-02-16T00:00:00"/>
    <n v="25"/>
    <n v="6066310039"/>
    <s v="levydiane@example.com"/>
    <s v="2377 Sarah Skyway Suite 156"/>
    <s v="South Brianshire"/>
    <s v="IL"/>
    <n v="87012"/>
    <s v="Jordan"/>
    <s v="Bachelor's Degree"/>
    <n v="10"/>
    <n v="69855.259999999995"/>
    <x v="302"/>
    <s v="Applied"/>
  </r>
  <r>
    <n v="2378"/>
    <d v="2023-07-22T00:00:00"/>
    <s v="Julie"/>
    <s v="Garcia"/>
    <s v="Other"/>
    <d v="1973-12-09T00:00:00"/>
    <n v="50"/>
    <n v="6232150869"/>
    <s v="sheltonmichael@example.net"/>
    <s v="75122 Timothy Motorway Apt. 278"/>
    <s v="Cameronbury"/>
    <s v="MS"/>
    <n v="81489"/>
    <s v="Barbados"/>
    <s v="High School"/>
    <n v="13"/>
    <n v="92627.33"/>
    <x v="194"/>
    <s v="In Review"/>
  </r>
  <r>
    <n v="2379"/>
    <d v="2023-06-07T00:00:00"/>
    <s v="James"/>
    <s v="Carr"/>
    <s v="Female"/>
    <d v="1964-07-01T00:00:00"/>
    <n v="59"/>
    <n v="4304657969"/>
    <s v="michaelhamilton@example.com"/>
    <s v="48363 Townsend Mews"/>
    <s v="Port Amanda"/>
    <s v="FM"/>
    <n v="22748"/>
    <s v="Guam"/>
    <s v="Master's Degree"/>
    <n v="20"/>
    <n v="91095.28"/>
    <x v="108"/>
    <s v="Interviewing"/>
  </r>
  <r>
    <n v="2380"/>
    <d v="2023-05-21T00:00:00"/>
    <s v="Kevin"/>
    <s v="Spencer"/>
    <s v="Male"/>
    <d v="1970-07-01T00:00:00"/>
    <n v="53"/>
    <n v="8623784367"/>
    <s v="laurie97@example.com"/>
    <s v="4543 Alexander Centers"/>
    <s v="Lake Laurabury"/>
    <s v="AK"/>
    <n v="79151"/>
    <s v="Pakistan"/>
    <s v="PhD"/>
    <n v="4"/>
    <n v="71886.77"/>
    <x v="528"/>
    <s v="Rejected"/>
  </r>
  <r>
    <n v="2381"/>
    <d v="2023-05-29T00:00:00"/>
    <s v="Terri"/>
    <s v="Smith"/>
    <s v="Male"/>
    <d v="1989-12-17T00:00:00"/>
    <n v="33"/>
    <n v="4946225158"/>
    <s v="melissamorrison@example.com"/>
    <s v="2789 Tara River"/>
    <s v="Michaelton"/>
    <s v="CT"/>
    <n v="10952"/>
    <s v="Honduras"/>
    <s v="Bachelor's Degree"/>
    <n v="14"/>
    <n v="96920.31"/>
    <x v="476"/>
    <s v="Interviewing"/>
  </r>
  <r>
    <n v="2382"/>
    <d v="2023-07-06T00:00:00"/>
    <s v="Heather"/>
    <s v="Smith"/>
    <s v="Male"/>
    <d v="1976-11-14T00:00:00"/>
    <n v="47"/>
    <n v="5437905439"/>
    <s v="scottjames@example.net"/>
    <s v="23945 Bennett Shore Suite 257"/>
    <s v="Lake Lisaside"/>
    <s v="PA"/>
    <n v="7537"/>
    <s v="Uganda"/>
    <s v="PhD"/>
    <n v="7"/>
    <n v="57616.06"/>
    <x v="275"/>
    <s v="Offered"/>
  </r>
  <r>
    <n v="2383"/>
    <d v="2023-06-16T00:00:00"/>
    <s v="Heather"/>
    <s v="Thomas"/>
    <s v="Female"/>
    <d v="1994-09-19T00:00:00"/>
    <n v="29"/>
    <n v="8696960139"/>
    <s v="zjones@example.com"/>
    <s v="608 Antonio Trafficway Suite 713"/>
    <s v="Clarkmouth"/>
    <s v="PW"/>
    <n v="29564"/>
    <s v="Cocos (Keeling) Islands"/>
    <s v="Master's Degree"/>
    <n v="5"/>
    <n v="61418.68"/>
    <x v="252"/>
    <s v="Rejected"/>
  </r>
  <r>
    <n v="2385"/>
    <d v="2023-05-27T00:00:00"/>
    <s v="Yvonne"/>
    <s v="Munoz"/>
    <s v="Other"/>
    <d v="1982-08-19T00:00:00"/>
    <n v="41"/>
    <n v="2485205604"/>
    <s v="davidsmith@example.com"/>
    <s v="833 Taylor Coves Apt. 733"/>
    <s v="Moorestad"/>
    <s v="CT"/>
    <n v="93008"/>
    <s v="Niger"/>
    <s v="High School"/>
    <n v="10"/>
    <n v="65251.78"/>
    <x v="116"/>
    <s v="Rejected"/>
  </r>
  <r>
    <n v="2386"/>
    <d v="2023-07-19T00:00:00"/>
    <s v="Cassandra"/>
    <s v="Shields"/>
    <s v="Female"/>
    <d v="1976-11-27T00:00:00"/>
    <n v="47"/>
    <n v="5028237382"/>
    <s v="peterserin@example.net"/>
    <s v="68729 Walker Trail Apt. 513"/>
    <s v="Freemanfort"/>
    <s v="KS"/>
    <n v="6564"/>
    <s v="Ukraine"/>
    <s v="PhD"/>
    <n v="13"/>
    <n v="97284.72"/>
    <x v="462"/>
    <s v="Offered"/>
  </r>
  <r>
    <n v="2387"/>
    <d v="2023-06-13T00:00:00"/>
    <s v="Jennifer"/>
    <s v="Riley"/>
    <s v="Other"/>
    <d v="1976-02-13T00:00:00"/>
    <n v="47"/>
    <n v="3949901849"/>
    <s v="nicholsadam@example.org"/>
    <s v="6049 Jennifer Route"/>
    <s v="Roymouth"/>
    <s v="NE"/>
    <n v="61030"/>
    <s v="British Indian Ocean Territory (Chagos Archipelago)"/>
    <s v="High School"/>
    <n v="13"/>
    <n v="51949.02"/>
    <x v="550"/>
    <s v="In Review"/>
  </r>
  <r>
    <n v="2388"/>
    <d v="2023-06-22T00:00:00"/>
    <s v="Emily"/>
    <s v="Diaz"/>
    <s v="Other"/>
    <d v="1969-12-02T00:00:00"/>
    <n v="54"/>
    <n v="3773260002"/>
    <s v="tgonzalez@example.org"/>
    <s v="254 Rubio Stravenue Suite 675"/>
    <s v="West Coreyborough"/>
    <s v="GU"/>
    <n v="10408"/>
    <s v="Swaziland"/>
    <s v="Bachelor's Degree"/>
    <n v="0"/>
    <n v="49682.33"/>
    <x v="121"/>
    <s v="In Review"/>
  </r>
  <r>
    <n v="2389"/>
    <d v="2023-05-24T00:00:00"/>
    <s v="Monique"/>
    <s v="Wright"/>
    <s v="Male"/>
    <d v="1981-05-26T00:00:00"/>
    <n v="42"/>
    <n v="3802944900"/>
    <s v="andrew43@example.com"/>
    <s v="46732 Roberts Rest Suite 450"/>
    <s v="West Garrett"/>
    <s v="MN"/>
    <n v="97843"/>
    <s v="Kuwait"/>
    <s v="Bachelor's Degree"/>
    <n v="2"/>
    <n v="75010.37"/>
    <x v="2"/>
    <s v="Interviewing"/>
  </r>
  <r>
    <n v="2390"/>
    <d v="2023-04-07T00:00:00"/>
    <s v="Kerri"/>
    <s v="Williams"/>
    <s v="Female"/>
    <d v="2003-04-30T00:00:00"/>
    <n v="20"/>
    <n v="6215279053"/>
    <s v="mayerdavid@example.com"/>
    <s v="19736 Jay Unions Suite 315"/>
    <s v="East Sandraport"/>
    <s v="OR"/>
    <n v="63918"/>
    <s v="Jordan"/>
    <s v="Master's Degree"/>
    <n v="9"/>
    <n v="99801.49"/>
    <x v="33"/>
    <s v="Interviewing"/>
  </r>
  <r>
    <n v="2391"/>
    <d v="2023-05-06T00:00:00"/>
    <s v="Ethan"/>
    <s v="Howard"/>
    <s v="Other"/>
    <d v="1983-01-18T00:00:00"/>
    <n v="40"/>
    <n v="4992114828"/>
    <s v="roblesbenjamin@example.com"/>
    <s v="339 Erica Well"/>
    <s v="South Jasonport"/>
    <s v="HI"/>
    <n v="92000"/>
    <s v="French Guiana"/>
    <s v="Bachelor's Degree"/>
    <n v="14"/>
    <n v="62361.87"/>
    <x v="492"/>
    <s v="Interviewing"/>
  </r>
  <r>
    <n v="2392"/>
    <d v="2023-05-16T00:00:00"/>
    <s v="William"/>
    <s v="Gray"/>
    <s v="Other"/>
    <d v="1986-05-20T00:00:00"/>
    <n v="37"/>
    <n v="4168336055"/>
    <s v="stephanie51@example.net"/>
    <s v="176 Nelson Plaza"/>
    <s v="Paigechester"/>
    <s v="HI"/>
    <n v="6259"/>
    <s v="United States Virgin Islands"/>
    <s v="Master's Degree"/>
    <n v="14"/>
    <n v="35568.21"/>
    <x v="70"/>
    <s v="Interviewing"/>
  </r>
  <r>
    <n v="2393"/>
    <d v="2023-08-06T00:00:00"/>
    <s v="Dana"/>
    <s v="Mcguire"/>
    <s v="Female"/>
    <d v="2001-07-19T00:00:00"/>
    <n v="22"/>
    <n v="7058625649"/>
    <s v="zbranch@example.org"/>
    <s v="12561 Danielle Shoal"/>
    <s v="Nancyside"/>
    <s v="WI"/>
    <n v="63812"/>
    <s v="Solomon Islands"/>
    <s v="Master's Degree"/>
    <n v="8"/>
    <n v="78368.5"/>
    <x v="551"/>
    <s v="Interviewing"/>
  </r>
  <r>
    <n v="2394"/>
    <d v="2023-06-27T00:00:00"/>
    <s v="Anna"/>
    <s v="White"/>
    <s v="Other"/>
    <d v="1964-04-20T00:00:00"/>
    <n v="59"/>
    <n v="8558100324"/>
    <s v="susan15@example.com"/>
    <s v="454 Morrison Plaza Suite 344"/>
    <s v="New Derrickville"/>
    <s v="ND"/>
    <n v="57959"/>
    <s v="Lebanon"/>
    <s v="High School"/>
    <n v="4"/>
    <n v="91555.91"/>
    <x v="552"/>
    <s v="Offered"/>
  </r>
  <r>
    <n v="2395"/>
    <d v="2023-05-28T00:00:00"/>
    <s v="Tyler"/>
    <s v="Anderson"/>
    <s v="Other"/>
    <d v="1981-08-31T00:00:00"/>
    <n v="42"/>
    <n v="5085146885"/>
    <s v="jessica54@example.net"/>
    <s v="084 Harrell Ranch"/>
    <s v="Colemanhaven"/>
    <s v="IL"/>
    <n v="37608"/>
    <s v="Finland"/>
    <s v="Master's Degree"/>
    <n v="18"/>
    <n v="58019.39"/>
    <x v="92"/>
    <s v="Applied"/>
  </r>
  <r>
    <n v="2396"/>
    <d v="2023-07-05T00:00:00"/>
    <s v="Jennifer"/>
    <s v="Cooper"/>
    <s v="Male"/>
    <d v="1975-10-14T00:00:00"/>
    <n v="48"/>
    <n v="2859401227"/>
    <s v="qandrade@example.org"/>
    <s v="778 Jennifer Mountains Suite 513"/>
    <s v="North John"/>
    <s v="SD"/>
    <n v="42445"/>
    <s v="Martinique"/>
    <s v="PhD"/>
    <n v="15"/>
    <n v="90486.16"/>
    <x v="219"/>
    <s v="In Review"/>
  </r>
  <r>
    <n v="2397"/>
    <d v="2023-05-26T00:00:00"/>
    <s v="Kristen"/>
    <s v="Jones"/>
    <s v="Other"/>
    <d v="1968-06-16T00:00:00"/>
    <n v="55"/>
    <n v="8457831615"/>
    <s v="ddaniel@example.com"/>
    <s v="96590 Wong Shores Apt. 945"/>
    <s v="North Emilyside"/>
    <s v="KS"/>
    <n v="98961"/>
    <s v="Morocco"/>
    <s v="PhD"/>
    <n v="2"/>
    <n v="43906.22"/>
    <x v="314"/>
    <s v="In Review"/>
  </r>
  <r>
    <n v="2398"/>
    <d v="2023-06-30T00:00:00"/>
    <s v="Neil"/>
    <s v="Bullock"/>
    <s v="Other"/>
    <d v="1981-04-15T00:00:00"/>
    <n v="42"/>
    <n v="8665513369"/>
    <s v="igriffin@example.com"/>
    <s v="59146 John Extension Suite 630"/>
    <s v="South Johnville"/>
    <s v="VA"/>
    <n v="8544"/>
    <s v="Lao People's Democratic Republic"/>
    <s v="PhD"/>
    <n v="3"/>
    <n v="95730.81"/>
    <x v="1"/>
    <s v="In Review"/>
  </r>
  <r>
    <n v="2399"/>
    <d v="2023-07-27T00:00:00"/>
    <s v="Megan"/>
    <s v="Harmon"/>
    <s v="Other"/>
    <d v="1968-09-04T00:00:00"/>
    <n v="55"/>
    <n v="7776072983"/>
    <s v="dannyeaton@example.net"/>
    <s v="84456 Campbell Crossroad Suite 603"/>
    <s v="East Reginald"/>
    <s v="MA"/>
    <n v="39925"/>
    <s v="Gibraltar"/>
    <s v="Bachelor's Degree"/>
    <n v="10"/>
    <n v="39110.620000000003"/>
    <x v="511"/>
    <s v="Interviewing"/>
  </r>
  <r>
    <n v="2400"/>
    <d v="2023-05-19T00:00:00"/>
    <s v="Kristen"/>
    <s v="Reynolds"/>
    <s v="Other"/>
    <d v="1996-02-22T00:00:00"/>
    <n v="27"/>
    <n v="3056596420"/>
    <s v="susanwilliams@example.org"/>
    <s v="67255 Kathryn Landing"/>
    <s v="Valdeztown"/>
    <s v="WV"/>
    <n v="71347"/>
    <s v="Iran"/>
    <s v="Bachelor's Degree"/>
    <n v="18"/>
    <n v="71260.149999999994"/>
    <x v="268"/>
    <s v="Applied"/>
  </r>
  <r>
    <n v="2401"/>
    <d v="2023-05-23T00:00:00"/>
    <s v="Edward"/>
    <s v="Richardson"/>
    <s v="Female"/>
    <d v="1965-06-02T00:00:00"/>
    <n v="58"/>
    <n v="7738610892"/>
    <s v="joanna31@example.org"/>
    <s v="544 Haynes Lake Suite 364"/>
    <s v="Jamesburgh"/>
    <s v="NJ"/>
    <n v="36474"/>
    <s v="Thailand"/>
    <s v="High School"/>
    <n v="1"/>
    <n v="43607.75"/>
    <x v="351"/>
    <s v="Interviewing"/>
  </r>
  <r>
    <n v="2402"/>
    <d v="2023-06-17T00:00:00"/>
    <s v="Todd"/>
    <s v="Clay"/>
    <s v="Female"/>
    <d v="1970-01-22T00:00:00"/>
    <n v="53"/>
    <n v="5316856295"/>
    <s v="mary66@example.com"/>
    <s v="3093 Poole Grove"/>
    <s v="Lake Ashleychester"/>
    <s v="SC"/>
    <n v="82715"/>
    <s v="Guatemala"/>
    <s v="High School"/>
    <n v="11"/>
    <n v="95262.49"/>
    <x v="553"/>
    <s v="Applied"/>
  </r>
  <r>
    <n v="2405"/>
    <d v="2023-05-08T00:00:00"/>
    <s v="Jason"/>
    <s v="Vaughan"/>
    <s v="Male"/>
    <d v="2002-08-17T00:00:00"/>
    <n v="21"/>
    <n v="7769831410"/>
    <s v="gjordan@example.com"/>
    <s v="0143 James Stream"/>
    <s v="South Franciscoton"/>
    <s v="WI"/>
    <n v="62320"/>
    <s v="Reunion"/>
    <s v="High School"/>
    <n v="16"/>
    <n v="76979.31"/>
    <x v="516"/>
    <s v="Offered"/>
  </r>
  <r>
    <n v="2407"/>
    <d v="2023-06-27T00:00:00"/>
    <s v="Jason"/>
    <s v="Gallegos"/>
    <s v="Male"/>
    <d v="2003-09-04T00:00:00"/>
    <n v="20"/>
    <n v="3296741205"/>
    <s v="ulewis@example.com"/>
    <s v="4668 Anderson Motorway Apt. 267"/>
    <s v="Gordonberg"/>
    <s v="MO"/>
    <n v="96357"/>
    <s v="Cote d'Ivoire"/>
    <s v="Master's Degree"/>
    <n v="12"/>
    <n v="50577.66"/>
    <x v="196"/>
    <s v="Applied"/>
  </r>
  <r>
    <n v="2408"/>
    <d v="2023-08-05T00:00:00"/>
    <s v="Maria"/>
    <s v="Glenn"/>
    <s v="Female"/>
    <d v="1982-01-29T00:00:00"/>
    <n v="41"/>
    <n v="5515523507"/>
    <s v="david58@example.com"/>
    <s v="05116 Darrell River"/>
    <s v="Tonibury"/>
    <s v="KY"/>
    <n v="57062"/>
    <s v="Kazakhstan"/>
    <s v="PhD"/>
    <n v="17"/>
    <n v="71980.39"/>
    <x v="320"/>
    <s v="Offered"/>
  </r>
  <r>
    <n v="2409"/>
    <d v="2023-12-05T00:00:00"/>
    <s v="Joshua"/>
    <s v="Clark"/>
    <s v="Female"/>
    <d v="1988-05-11T00:00:00"/>
    <n v="35"/>
    <n v="3538474963"/>
    <s v="wilsongrant@example.org"/>
    <s v="097 Dixon Divide Apt. 152"/>
    <s v="East Dorothymouth"/>
    <s v="MA"/>
    <n v="21660"/>
    <s v="Senegal"/>
    <s v="Bachelor's Degree"/>
    <n v="4"/>
    <n v="47773.67"/>
    <x v="147"/>
    <s v="Rejected"/>
  </r>
  <r>
    <n v="2410"/>
    <d v="2023-12-07T00:00:00"/>
    <s v="Edward"/>
    <s v="Conley"/>
    <s v="Male"/>
    <d v="1983-12-22T00:00:00"/>
    <n v="39"/>
    <n v="2123547320"/>
    <s v="michaelnolan@example.com"/>
    <s v="2331 Calderon Hill"/>
    <s v="Port Antonioshire"/>
    <s v="PA"/>
    <n v="31340"/>
    <s v="Gambia"/>
    <s v="PhD"/>
    <n v="13"/>
    <n v="98700.31"/>
    <x v="429"/>
    <s v="Applied"/>
  </r>
  <r>
    <n v="2411"/>
    <d v="2023-04-06T00:00:00"/>
    <s v="Anita"/>
    <s v="Hartman"/>
    <s v="Female"/>
    <d v="1983-09-03T00:00:00"/>
    <n v="40"/>
    <n v="2602085706"/>
    <s v="jacksonrobert@example.net"/>
    <s v="76735 Travis Summit"/>
    <s v="Laurenfort"/>
    <s v="WI"/>
    <n v="72674"/>
    <s v="Netherlands Antilles"/>
    <s v="High School"/>
    <n v="2"/>
    <n v="93989.54"/>
    <x v="554"/>
    <s v="Rejected"/>
  </r>
  <r>
    <n v="2412"/>
    <d v="2023-07-29T00:00:00"/>
    <s v="James"/>
    <s v="Rodriguez"/>
    <s v="Male"/>
    <d v="2000-12-16T00:00:00"/>
    <n v="22"/>
    <n v="7619878178"/>
    <s v="edwardsilva@example.net"/>
    <s v="6878 Kimberly Valleys Apt. 592"/>
    <s v="Leslieland"/>
    <s v="VI"/>
    <n v="91595"/>
    <s v="Gambia"/>
    <s v="Master's Degree"/>
    <n v="12"/>
    <n v="55104.34"/>
    <x v="83"/>
    <s v="Offered"/>
  </r>
  <r>
    <n v="2413"/>
    <d v="2023-07-20T00:00:00"/>
    <s v="Michelle"/>
    <s v="Bowen"/>
    <s v="Female"/>
    <d v="1986-11-16T00:00:00"/>
    <n v="37"/>
    <n v="3809069232"/>
    <s v="joshuamontgomery@example.com"/>
    <s v="23877 Jason Drive Apt. 294"/>
    <s v="West Billyborough"/>
    <s v="VT"/>
    <n v="63863"/>
    <s v="Vanuatu"/>
    <s v="PhD"/>
    <n v="12"/>
    <n v="94478.61"/>
    <x v="162"/>
    <s v="Offered"/>
  </r>
  <r>
    <n v="2414"/>
    <d v="2023-07-31T00:00:00"/>
    <s v="Zachary"/>
    <s v="Walsh"/>
    <s v="Female"/>
    <d v="1963-04-20T00:00:00"/>
    <n v="60"/>
    <n v="7296809904"/>
    <s v="dodsoncindy@example.org"/>
    <s v="99657 Perez Prairie"/>
    <s v="Khanshire"/>
    <s v="NV"/>
    <n v="97314"/>
    <s v="Jamaica"/>
    <s v="PhD"/>
    <n v="1"/>
    <n v="78859.92"/>
    <x v="535"/>
    <s v="Offered"/>
  </r>
  <r>
    <n v="2415"/>
    <d v="2023-07-14T00:00:00"/>
    <s v="Catherine"/>
    <s v="Chavez"/>
    <s v="Male"/>
    <d v="1991-10-18T00:00:00"/>
    <n v="32"/>
    <n v="7809439255"/>
    <s v="michelleharper@example.org"/>
    <s v="9616 Fitzpatrick Crescent Apt. 796"/>
    <s v="Wrighthaven"/>
    <s v="ID"/>
    <n v="3216"/>
    <s v="Syrian Arab Republic"/>
    <s v="Bachelor's Degree"/>
    <n v="14"/>
    <n v="57109.53"/>
    <x v="555"/>
    <s v="In Review"/>
  </r>
  <r>
    <n v="2416"/>
    <d v="2023-07-30T00:00:00"/>
    <s v="Brandon"/>
    <s v="Reeves"/>
    <s v="Male"/>
    <d v="1981-04-12T00:00:00"/>
    <n v="42"/>
    <n v="6833509572"/>
    <s v="sotohenry@example.net"/>
    <s v="44394 Thomas Via"/>
    <s v="Robertshire"/>
    <s v="PR"/>
    <n v="3731"/>
    <s v="Norway"/>
    <s v="Bachelor's Degree"/>
    <n v="19"/>
    <n v="64146.69"/>
    <x v="115"/>
    <s v="Offered"/>
  </r>
  <r>
    <n v="2417"/>
    <d v="2023-07-24T00:00:00"/>
    <s v="Matthew"/>
    <s v="Bush"/>
    <s v="Other"/>
    <d v="1982-05-18T00:00:00"/>
    <n v="41"/>
    <n v="9723147939"/>
    <s v="moorelaurie@example.net"/>
    <s v="516 David Mountains Suite 532"/>
    <s v="East Heathermouth"/>
    <s v="CA"/>
    <n v="83660"/>
    <s v="Cook Islands"/>
    <s v="PhD"/>
    <n v="12"/>
    <n v="31111.51"/>
    <x v="249"/>
    <s v="Applied"/>
  </r>
  <r>
    <n v="2418"/>
    <d v="2023-06-30T00:00:00"/>
    <s v="Laura"/>
    <s v="Fletcher"/>
    <s v="Other"/>
    <d v="1998-06-19T00:00:00"/>
    <n v="25"/>
    <n v="7296344192"/>
    <s v="emilymorris@example.org"/>
    <s v="2939 Kelly Estate Suite 831"/>
    <s v="North Eduardohaven"/>
    <s v="PR"/>
    <n v="86500"/>
    <s v="Cuba"/>
    <s v="PhD"/>
    <n v="0"/>
    <n v="42270.14"/>
    <x v="388"/>
    <s v="Applied"/>
  </r>
  <r>
    <n v="2419"/>
    <d v="2023-05-21T00:00:00"/>
    <s v="James"/>
    <s v="Butler"/>
    <s v="Other"/>
    <d v="1967-05-09T00:00:00"/>
    <n v="56"/>
    <n v="7404921804"/>
    <s v="james84@example.net"/>
    <s v="37833 Johnson Ramp"/>
    <s v="Richardmouth"/>
    <s v="TN"/>
    <n v="87360"/>
    <s v="Senegal"/>
    <s v="Master's Degree"/>
    <n v="17"/>
    <n v="87278.58"/>
    <x v="274"/>
    <s v="In Review"/>
  </r>
  <r>
    <n v="2420"/>
    <d v="2023-06-25T00:00:00"/>
    <s v="Michelle"/>
    <s v="Collins"/>
    <s v="Female"/>
    <d v="1985-08-23T00:00:00"/>
    <n v="38"/>
    <n v="5057029689"/>
    <s v="davidbush@example.org"/>
    <s v="96588 Linda Forks Apt. 790"/>
    <s v="New Valeriefurt"/>
    <s v="WI"/>
    <n v="51900"/>
    <s v="Russian Federation"/>
    <s v="PhD"/>
    <n v="5"/>
    <n v="88005.67"/>
    <x v="40"/>
    <s v="Offered"/>
  </r>
  <r>
    <n v="2424"/>
    <d v="2023-05-24T00:00:00"/>
    <s v="Charles"/>
    <s v="Barber"/>
    <s v="Male"/>
    <d v="1969-07-20T00:00:00"/>
    <n v="54"/>
    <n v="7944655403"/>
    <s v="michaelmeyer@example.org"/>
    <s v="81074 Rachel Cape Apt. 638"/>
    <s v="Emilyhaven"/>
    <s v="VA"/>
    <n v="88267"/>
    <s v="Cocos (Keeling) Islands"/>
    <s v="Bachelor's Degree"/>
    <n v="11"/>
    <n v="46978.45"/>
    <x v="69"/>
    <s v="Offered"/>
  </r>
  <r>
    <n v="2425"/>
    <d v="2023-06-22T00:00:00"/>
    <s v="Paul"/>
    <s v="Tucker"/>
    <s v="Other"/>
    <d v="2003-07-25T00:00:00"/>
    <n v="20"/>
    <n v="7326526651"/>
    <s v="slee@example.com"/>
    <s v="806 Rodney Fort"/>
    <s v="South Ruben"/>
    <s v="MT"/>
    <n v="38521"/>
    <s v="Palau"/>
    <s v="High School"/>
    <n v="9"/>
    <n v="71269.22"/>
    <x v="271"/>
    <s v="Applied"/>
  </r>
  <r>
    <n v="2426"/>
    <d v="2023-07-25T00:00:00"/>
    <s v="Ruth"/>
    <s v="Williams"/>
    <s v="Other"/>
    <d v="1994-07-19T00:00:00"/>
    <n v="29"/>
    <n v="4854767239"/>
    <s v="tthomas@example.com"/>
    <s v="946 Hernandez Island"/>
    <s v="Davisview"/>
    <s v="FM"/>
    <n v="91092"/>
    <s v="Guyana"/>
    <s v="PhD"/>
    <n v="3"/>
    <n v="68458.34"/>
    <x v="494"/>
    <s v="Rejected"/>
  </r>
  <r>
    <n v="2427"/>
    <d v="2023-07-13T00:00:00"/>
    <s v="Travis"/>
    <s v="Francis"/>
    <s v="Male"/>
    <d v="1995-10-05T00:00:00"/>
    <n v="28"/>
    <n v="5392037203"/>
    <s v="zacharyhendricks@example.net"/>
    <s v="884 Michael Station Apt. 295"/>
    <s v="South Joshuaton"/>
    <s v="AS"/>
    <n v="4505"/>
    <s v="Reunion"/>
    <s v="PhD"/>
    <n v="6"/>
    <n v="81095.89"/>
    <x v="499"/>
    <s v="Applied"/>
  </r>
  <r>
    <n v="2428"/>
    <d v="2023-11-06T00:00:00"/>
    <s v="Matthew"/>
    <s v="Gomez"/>
    <s v="Male"/>
    <d v="1978-04-18T00:00:00"/>
    <n v="45"/>
    <n v="3026888245"/>
    <s v="jamesmason@example.org"/>
    <s v="223 Kimberly Courts Suite 029"/>
    <s v="New Jessica"/>
    <s v="MD"/>
    <n v="70258"/>
    <s v="Iraq"/>
    <s v="Master's Degree"/>
    <n v="15"/>
    <n v="44149.27"/>
    <x v="119"/>
    <s v="In Review"/>
  </r>
  <r>
    <n v="2429"/>
    <d v="2023-01-07T00:00:00"/>
    <s v="Sarah"/>
    <s v="Conley"/>
    <s v="Male"/>
    <d v="1969-07-12T00:00:00"/>
    <n v="54"/>
    <n v="7799592374"/>
    <s v="amullins@example.org"/>
    <s v="324 Thomas Land Suite 963"/>
    <s v="Brooketown"/>
    <s v="VT"/>
    <n v="11726"/>
    <s v="Saint Martin"/>
    <s v="Bachelor's Degree"/>
    <n v="19"/>
    <n v="49789.89"/>
    <x v="556"/>
    <s v="Offered"/>
  </r>
  <r>
    <n v="2430"/>
    <d v="2023-12-06T00:00:00"/>
    <s v="Thomas"/>
    <s v="Riley"/>
    <s v="Other"/>
    <d v="1987-06-05T00:00:00"/>
    <n v="36"/>
    <n v="3397370613"/>
    <s v="ericksonleslie@example.com"/>
    <s v="3359 Miller Fields Apt. 700"/>
    <s v="New Kristen"/>
    <s v="MD"/>
    <n v="59502"/>
    <s v="Swaziland"/>
    <s v="Master's Degree"/>
    <n v="8"/>
    <n v="74709.78"/>
    <x v="238"/>
    <s v="In Review"/>
  </r>
  <r>
    <n v="2431"/>
    <d v="2023-06-21T00:00:00"/>
    <s v="Crystal"/>
    <s v="Miller"/>
    <s v="Other"/>
    <d v="1987-03-13T00:00:00"/>
    <n v="36"/>
    <n v="8099659908"/>
    <s v="mitchell07@example.com"/>
    <s v="3089 Maldonado Corner"/>
    <s v="South Cody"/>
    <s v="MT"/>
    <n v="39587"/>
    <s v="Nepal"/>
    <s v="PhD"/>
    <n v="14"/>
    <n v="93325.91"/>
    <x v="28"/>
    <s v="Interviewing"/>
  </r>
  <r>
    <n v="2432"/>
    <d v="2023-08-06T00:00:00"/>
    <s v="Catherine"/>
    <s v="Lang"/>
    <s v="Other"/>
    <d v="1998-02-15T00:00:00"/>
    <n v="25"/>
    <n v="4645354653"/>
    <s v="ewingashley@example.com"/>
    <s v="575 Gloria Mill"/>
    <s v="Petersenborough"/>
    <s v="DE"/>
    <n v="90191"/>
    <s v="Iraq"/>
    <s v="Master's Degree"/>
    <n v="4"/>
    <n v="50824.75"/>
    <x v="95"/>
    <s v="In Review"/>
  </r>
  <r>
    <n v="2434"/>
    <d v="2023-05-14T00:00:00"/>
    <s v="Laura"/>
    <s v="Miller"/>
    <s v="Male"/>
    <d v="1978-01-17T00:00:00"/>
    <n v="45"/>
    <n v="6977223759"/>
    <s v="rgarner@example.net"/>
    <s v="47458 Taylor Station"/>
    <s v="East Ashley"/>
    <s v="IN"/>
    <n v="49274"/>
    <s v="Mexico"/>
    <s v="PhD"/>
    <n v="8"/>
    <n v="48566.14"/>
    <x v="203"/>
    <s v="Interviewing"/>
  </r>
  <r>
    <n v="2435"/>
    <d v="2023-06-17T00:00:00"/>
    <s v="Angela"/>
    <s v="Diaz"/>
    <s v="Female"/>
    <d v="1990-09-08T00:00:00"/>
    <n v="33"/>
    <n v="4345227583"/>
    <s v="dawncarter@example.com"/>
    <s v="0152 Gomez Crescent"/>
    <s v="New Justin"/>
    <s v="MO"/>
    <n v="34488"/>
    <s v="Guinea-Bissau"/>
    <s v="High School"/>
    <n v="3"/>
    <n v="30313.31"/>
    <x v="557"/>
    <s v="Interviewing"/>
  </r>
  <r>
    <n v="2436"/>
    <d v="2023-11-06T00:00:00"/>
    <s v="Justin"/>
    <s v="Hill"/>
    <s v="Female"/>
    <d v="1996-03-11T00:00:00"/>
    <n v="27"/>
    <n v="3147146188"/>
    <s v="amber18@example.net"/>
    <s v="0121 Davis Mountain Suite 989"/>
    <s v="Port Cynthia"/>
    <s v="ME"/>
    <n v="42145"/>
    <s v="Bahrain"/>
    <s v="Master's Degree"/>
    <n v="8"/>
    <n v="67961.119999999995"/>
    <x v="463"/>
    <s v="Interviewing"/>
  </r>
  <r>
    <n v="2437"/>
    <d v="2023-07-27T00:00:00"/>
    <s v="Melissa"/>
    <s v="Lyons"/>
    <s v="Other"/>
    <d v="1997-05-27T00:00:00"/>
    <n v="26"/>
    <n v="5906698563"/>
    <s v="tina56@example.org"/>
    <s v="76505 Angela Manor Apt. 371"/>
    <s v="Hermanville"/>
    <s v="NJ"/>
    <n v="63935"/>
    <s v="Malawi"/>
    <s v="Master's Degree"/>
    <n v="11"/>
    <n v="94364.87"/>
    <x v="558"/>
    <s v="Interviewing"/>
  </r>
  <r>
    <n v="2438"/>
    <d v="2023-06-23T00:00:00"/>
    <s v="David"/>
    <s v="Sweeney"/>
    <s v="Male"/>
    <d v="2000-10-05T00:00:00"/>
    <n v="23"/>
    <n v="3124384442"/>
    <s v="bergerlaura@example.net"/>
    <s v="12274 Jason Summit Suite 451"/>
    <s v="Gonzalezshire"/>
    <s v="NC"/>
    <n v="56634"/>
    <s v="United Kingdom"/>
    <s v="Bachelor's Degree"/>
    <n v="5"/>
    <n v="85589.33"/>
    <x v="527"/>
    <s v="Offered"/>
  </r>
  <r>
    <n v="2439"/>
    <d v="2023-06-30T00:00:00"/>
    <s v="Jason"/>
    <s v="Chavez"/>
    <s v="Other"/>
    <d v="1965-01-30T00:00:00"/>
    <n v="58"/>
    <n v="3177248645"/>
    <s v="susan25@example.net"/>
    <s v="1951 Doyle Bypass"/>
    <s v="Lake Joshua"/>
    <s v="TX"/>
    <n v="37824"/>
    <s v="Azerbaijan"/>
    <s v="High School"/>
    <n v="16"/>
    <n v="74502.240000000005"/>
    <x v="546"/>
    <s v="In Review"/>
  </r>
  <r>
    <n v="2440"/>
    <d v="2023-04-06T00:00:00"/>
    <s v="Zachary"/>
    <s v="Kent"/>
    <s v="Male"/>
    <d v="1980-09-30T00:00:00"/>
    <n v="43"/>
    <n v="7564941259"/>
    <s v="josephgriffith@example.net"/>
    <s v="14377 Griffith Motorway Apt. 184"/>
    <s v="Lesterchester"/>
    <s v="ME"/>
    <n v="57685"/>
    <s v="Albania"/>
    <s v="Bachelor's Degree"/>
    <n v="17"/>
    <n v="59504.41"/>
    <x v="317"/>
    <s v="Interviewing"/>
  </r>
  <r>
    <n v="2441"/>
    <d v="2023-05-07T00:00:00"/>
    <s v="Lucas"/>
    <s v="Hernandez"/>
    <s v="Other"/>
    <d v="1974-04-11T00:00:00"/>
    <n v="49"/>
    <n v="8944401774"/>
    <s v="ann07@example.com"/>
    <s v="45864 Richard Crescent Suite 335"/>
    <s v="Robertsshire"/>
    <s v="IL"/>
    <n v="43702"/>
    <s v="United States Virgin Islands"/>
    <s v="Master's Degree"/>
    <n v="15"/>
    <n v="67154.490000000005"/>
    <x v="233"/>
    <s v="Applied"/>
  </r>
  <r>
    <n v="2442"/>
    <d v="2023-03-06T00:00:00"/>
    <s v="Valerie"/>
    <s v="Mullen"/>
    <s v="Female"/>
    <d v="1988-03-17T00:00:00"/>
    <n v="35"/>
    <n v="5556430190"/>
    <s v="sydneycruz@example.net"/>
    <s v="110 Payne Summit"/>
    <s v="New Jessicaberg"/>
    <s v="VI"/>
    <n v="38860"/>
    <s v="Kiribati"/>
    <s v="Bachelor's Degree"/>
    <n v="9"/>
    <n v="72372.25"/>
    <x v="486"/>
    <s v="In Review"/>
  </r>
  <r>
    <n v="2443"/>
    <d v="2023-02-06T00:00:00"/>
    <s v="Sydney"/>
    <s v="Brown"/>
    <s v="Other"/>
    <d v="1968-03-31T00:00:00"/>
    <n v="55"/>
    <n v="7068750433"/>
    <s v="williamvalencia@example.net"/>
    <s v="152 Stephanie Well"/>
    <s v="Stantonland"/>
    <s v="CT"/>
    <n v="15864"/>
    <s v="Dominican Republic"/>
    <s v="Bachelor's Degree"/>
    <n v="14"/>
    <n v="90059.69"/>
    <x v="559"/>
    <s v="Applied"/>
  </r>
  <r>
    <n v="2444"/>
    <d v="2023-07-06T00:00:00"/>
    <s v="Kimberly"/>
    <s v="Cameron"/>
    <s v="Other"/>
    <d v="1985-05-07T00:00:00"/>
    <n v="38"/>
    <n v="7993731797"/>
    <s v="mccormickphillip@example.com"/>
    <s v="09098 Bell Meadows"/>
    <s v="North Joseph"/>
    <s v="PW"/>
    <n v="65435"/>
    <s v="Seychelles"/>
    <s v="PhD"/>
    <n v="14"/>
    <n v="97666.81"/>
    <x v="67"/>
    <s v="Offered"/>
  </r>
  <r>
    <n v="2447"/>
    <d v="2023-04-08T00:00:00"/>
    <s v="Adrienne"/>
    <s v="Allen"/>
    <s v="Female"/>
    <d v="1967-07-04T00:00:00"/>
    <n v="56"/>
    <n v="6723604061"/>
    <s v="yking@example.com"/>
    <s v="5150 Stacy Union"/>
    <s v="East Linda"/>
    <s v="OR"/>
    <n v="48488"/>
    <s v="Sri Lanka"/>
    <s v="Master's Degree"/>
    <n v="16"/>
    <n v="82286.740000000005"/>
    <x v="246"/>
    <s v="Rejected"/>
  </r>
  <r>
    <n v="2448"/>
    <d v="2023-01-08T00:00:00"/>
    <s v="Christopher"/>
    <s v="Hill"/>
    <s v="Male"/>
    <d v="1988-03-04T00:00:00"/>
    <n v="35"/>
    <n v="9043967783"/>
    <s v="cynthia70@example.com"/>
    <s v="58862 Graham Orchard"/>
    <s v="West Madisontown"/>
    <s v="PA"/>
    <n v="54888"/>
    <s v="Ethiopia"/>
    <s v="Master's Degree"/>
    <n v="1"/>
    <n v="37877.03"/>
    <x v="152"/>
    <s v="In Review"/>
  </r>
  <r>
    <n v="2449"/>
    <d v="2023-06-28T00:00:00"/>
    <s v="Brandi"/>
    <s v="Barber"/>
    <s v="Other"/>
    <d v="1989-03-07T00:00:00"/>
    <n v="34"/>
    <n v="9007640166"/>
    <s v="sthompson@example.net"/>
    <s v="439 Kent Cove"/>
    <s v="South Davidside"/>
    <s v="ID"/>
    <n v="23374"/>
    <s v="Poland"/>
    <s v="PhD"/>
    <n v="11"/>
    <n v="97029.6"/>
    <x v="524"/>
    <s v="In Review"/>
  </r>
  <r>
    <n v="2450"/>
    <d v="2023-07-23T00:00:00"/>
    <s v="Monica"/>
    <s v="Edwards"/>
    <s v="Female"/>
    <d v="2000-05-31T00:00:00"/>
    <n v="23"/>
    <n v="2028620962"/>
    <s v="stevenskara@example.org"/>
    <s v="36415 Nancy Garden Suite 405"/>
    <s v="North Danielle"/>
    <s v="MO"/>
    <n v="31026"/>
    <s v="Madagascar"/>
    <s v="Master's Degree"/>
    <n v="11"/>
    <n v="66595.820000000007"/>
    <x v="71"/>
    <s v="Rejected"/>
  </r>
  <r>
    <n v="2451"/>
    <d v="2023-05-06T00:00:00"/>
    <s v="Michael"/>
    <s v="Wiley"/>
    <s v="Other"/>
    <d v="1967-08-26T00:00:00"/>
    <n v="56"/>
    <n v="7219251329"/>
    <s v="ijackson@example.net"/>
    <s v="712 Farmer Ports"/>
    <s v="Sandraborough"/>
    <s v="WA"/>
    <n v="61117"/>
    <s v="Tanzania"/>
    <s v="PhD"/>
    <n v="0"/>
    <n v="94536.08"/>
    <x v="560"/>
    <s v="Applied"/>
  </r>
  <r>
    <n v="2452"/>
    <d v="2023-02-08T00:00:00"/>
    <s v="Dan"/>
    <s v="Salinas"/>
    <s v="Male"/>
    <d v="1993-08-26T00:00:00"/>
    <n v="30"/>
    <n v="9026175576"/>
    <s v="zmoore@example.net"/>
    <s v="98379 Torres Forest Apt. 373"/>
    <s v="Port Traceyberg"/>
    <s v="WA"/>
    <n v="43864"/>
    <s v="Latvia"/>
    <s v="Master's Degree"/>
    <n v="18"/>
    <n v="61723.25"/>
    <x v="525"/>
    <s v="Applied"/>
  </r>
  <r>
    <n v="2453"/>
    <d v="2023-05-18T00:00:00"/>
    <s v="Stephanie"/>
    <s v="King"/>
    <s v="Other"/>
    <d v="1970-09-04T00:00:00"/>
    <n v="53"/>
    <n v="5786227149"/>
    <s v="loringuyen@example.com"/>
    <s v="95080 Cooper River Apt. 009"/>
    <s v="Garyport"/>
    <s v="ND"/>
    <n v="59156"/>
    <s v="Cape Verde"/>
    <s v="Bachelor's Degree"/>
    <n v="14"/>
    <n v="62643.89"/>
    <x v="556"/>
    <s v="Applied"/>
  </r>
  <r>
    <n v="2454"/>
    <d v="2023-06-17T00:00:00"/>
    <s v="Donald"/>
    <s v="Smith"/>
    <s v="Other"/>
    <d v="2001-07-23T00:00:00"/>
    <n v="22"/>
    <n v="7188541161"/>
    <s v="cschmidt@example.net"/>
    <s v="89087 Jonathan Valley"/>
    <s v="New Amanda"/>
    <s v="PR"/>
    <n v="49166"/>
    <s v="Guam"/>
    <s v="Master's Degree"/>
    <n v="5"/>
    <n v="54986.93"/>
    <x v="509"/>
    <s v="Applied"/>
  </r>
  <r>
    <n v="2455"/>
    <d v="2023-05-14T00:00:00"/>
    <s v="Teresa"/>
    <s v="Garcia"/>
    <s v="Male"/>
    <d v="1992-10-26T00:00:00"/>
    <n v="31"/>
    <n v="7882210493"/>
    <s v="lisa45@example.net"/>
    <s v="847 Timothy Extensions"/>
    <s v="Wolfeborough"/>
    <s v="ID"/>
    <n v="54702"/>
    <s v="Kenya"/>
    <s v="Bachelor's Degree"/>
    <n v="17"/>
    <n v="88998.16"/>
    <x v="299"/>
    <s v="Rejected"/>
  </r>
  <r>
    <n v="2456"/>
    <d v="2023-10-06T00:00:00"/>
    <s v="Jeremy"/>
    <s v="Flowers"/>
    <s v="Male"/>
    <d v="1977-01-15T00:00:00"/>
    <n v="46"/>
    <n v="8945140945"/>
    <s v="andrewanderson@example.org"/>
    <s v="644 Tina Forge"/>
    <s v="Stephenbury"/>
    <s v="DE"/>
    <n v="82275"/>
    <s v="Israel"/>
    <s v="PhD"/>
    <n v="17"/>
    <n v="43434.48"/>
    <x v="74"/>
    <s v="Offered"/>
  </r>
  <r>
    <n v="2457"/>
    <d v="2023-07-15T00:00:00"/>
    <s v="Douglas"/>
    <s v="Perez"/>
    <s v="Female"/>
    <d v="1967-03-16T00:00:00"/>
    <n v="56"/>
    <n v="7653417542"/>
    <s v="watsonkenneth@example.net"/>
    <s v="8708 Rebecca Junctions Apt. 413"/>
    <s v="South Alicia"/>
    <s v="PA"/>
    <n v="23390"/>
    <s v="Gabon"/>
    <s v="PhD"/>
    <n v="4"/>
    <n v="58571.7"/>
    <x v="561"/>
    <s v="Interviewing"/>
  </r>
  <r>
    <n v="2458"/>
    <d v="2023-05-25T00:00:00"/>
    <s v="Adam"/>
    <s v="Spencer"/>
    <s v="Male"/>
    <d v="1986-06-04T00:00:00"/>
    <n v="37"/>
    <n v="4699229307"/>
    <s v="frodriguez@example.com"/>
    <s v="0544 Paul Crossroad"/>
    <s v="East Sarahmouth"/>
    <s v="WY"/>
    <n v="60094"/>
    <s v="United Arab Emirates"/>
    <s v="PhD"/>
    <n v="4"/>
    <n v="75921.88"/>
    <x v="436"/>
    <s v="Applied"/>
  </r>
  <r>
    <n v="2459"/>
    <d v="2023-07-27T00:00:00"/>
    <s v="Carla"/>
    <s v="King"/>
    <s v="Other"/>
    <d v="1985-12-13T00:00:00"/>
    <n v="37"/>
    <n v="8179585214"/>
    <s v="mistygardner@example.com"/>
    <s v="59687 Steven Summit"/>
    <s v="Joneshaven"/>
    <s v="IL"/>
    <n v="13403"/>
    <s v="Tanzania"/>
    <s v="High School"/>
    <n v="9"/>
    <n v="43459.65"/>
    <x v="562"/>
    <s v="Applied"/>
  </r>
  <r>
    <n v="2460"/>
    <d v="2023-10-05T00:00:00"/>
    <s v="Micheal"/>
    <s v="Hayes"/>
    <s v="Female"/>
    <d v="1976-03-24T00:00:00"/>
    <n v="47"/>
    <n v="7905866242"/>
    <s v="john14@example.com"/>
    <s v="59439 Carney Gateway Suite 437"/>
    <s v="East Cindychester"/>
    <s v="RI"/>
    <n v="28123"/>
    <s v="Pakistan"/>
    <s v="Bachelor's Degree"/>
    <n v="16"/>
    <n v="32010.25"/>
    <x v="116"/>
    <s v="Interviewing"/>
  </r>
  <r>
    <n v="2461"/>
    <d v="2023-05-23T00:00:00"/>
    <s v="Briana"/>
    <s v="Johnson"/>
    <s v="Male"/>
    <d v="1998-04-26T00:00:00"/>
    <n v="25"/>
    <n v="3642767561"/>
    <s v="courtneybarnes@example.org"/>
    <s v="07083 Rodriguez Light"/>
    <s v="New Lindaton"/>
    <s v="CT"/>
    <n v="55761"/>
    <s v="Uganda"/>
    <s v="Bachelor's Degree"/>
    <n v="11"/>
    <n v="96034.62"/>
    <x v="414"/>
    <s v="Applied"/>
  </r>
  <r>
    <n v="2462"/>
    <d v="2023-07-21T00:00:00"/>
    <s v="Tiffany"/>
    <s v="Flores"/>
    <s v="Male"/>
    <d v="1974-10-12T00:00:00"/>
    <n v="49"/>
    <n v="4229626599"/>
    <s v="sarahnguyen@example.com"/>
    <s v="23761 Natalie Plaza Apt. 321"/>
    <s v="Shermanshire"/>
    <s v="OK"/>
    <n v="55354"/>
    <s v="Hungary"/>
    <s v="PhD"/>
    <n v="4"/>
    <n v="96659.25"/>
    <x v="111"/>
    <s v="Offered"/>
  </r>
  <r>
    <n v="2463"/>
    <d v="2023-06-13T00:00:00"/>
    <s v="Debra"/>
    <s v="Johnson"/>
    <s v="Female"/>
    <d v="2002-09-21T00:00:00"/>
    <n v="21"/>
    <n v="2607986582"/>
    <s v="franceserickson@example.org"/>
    <s v="084 Jason Pike"/>
    <s v="Moralesview"/>
    <s v="NH"/>
    <n v="62516"/>
    <s v="Cambodia"/>
    <s v="PhD"/>
    <n v="20"/>
    <n v="64789.73"/>
    <x v="503"/>
    <s v="Rejected"/>
  </r>
  <r>
    <n v="2464"/>
    <d v="2023-07-30T00:00:00"/>
    <s v="Kathy"/>
    <s v="Burch"/>
    <s v="Male"/>
    <d v="1987-02-19T00:00:00"/>
    <n v="36"/>
    <n v="3374767247"/>
    <s v="ronaldwalker@example.net"/>
    <s v="0593 Mario Mill"/>
    <s v="Ballhaven"/>
    <s v="MS"/>
    <n v="85865"/>
    <s v="Netherlands Antilles"/>
    <s v="Master's Degree"/>
    <n v="6"/>
    <n v="61370.239999999998"/>
    <x v="309"/>
    <s v="Interviewing"/>
  </r>
  <r>
    <n v="2465"/>
    <d v="2023-07-21T00:00:00"/>
    <s v="Paula"/>
    <s v="Hall"/>
    <s v="Female"/>
    <d v="1967-10-23T00:00:00"/>
    <n v="56"/>
    <n v="4926197805"/>
    <s v="lisarogers@example.net"/>
    <s v="8345 Barnett Radial"/>
    <s v="Lake Sandra"/>
    <s v="MP"/>
    <n v="20984"/>
    <s v="Yemen"/>
    <s v="PhD"/>
    <n v="14"/>
    <n v="97811.25"/>
    <x v="77"/>
    <s v="Rejected"/>
  </r>
  <r>
    <n v="2466"/>
    <d v="2023-06-27T00:00:00"/>
    <s v="James"/>
    <s v="Gill"/>
    <s v="Male"/>
    <d v="1965-01-10T00:00:00"/>
    <n v="58"/>
    <n v="6686181261"/>
    <s v="frostjillian@example.org"/>
    <s v="9496 John Expressway Suite 677"/>
    <s v="Alexanderhaven"/>
    <s v="AR"/>
    <n v="19859"/>
    <s v="Christmas Island"/>
    <s v="Bachelor's Degree"/>
    <n v="19"/>
    <n v="37348.18"/>
    <x v="92"/>
    <s v="Rejected"/>
  </r>
  <r>
    <n v="2467"/>
    <d v="2023-07-27T00:00:00"/>
    <s v="Isaiah"/>
    <s v="Mcneil"/>
    <s v="Other"/>
    <d v="1978-07-03T00:00:00"/>
    <n v="45"/>
    <n v="2777321416"/>
    <s v="madison61@example.com"/>
    <s v="24176 Griffin Forks"/>
    <s v="New Thomasport"/>
    <s v="CT"/>
    <n v="89979"/>
    <s v="China"/>
    <s v="Master's Degree"/>
    <n v="6"/>
    <n v="41279.019999999997"/>
    <x v="1"/>
    <s v="Offered"/>
  </r>
  <r>
    <n v="2468"/>
    <d v="2023-06-28T00:00:00"/>
    <s v="Amanda"/>
    <s v="Brewer"/>
    <s v="Other"/>
    <d v="2001-08-25T00:00:00"/>
    <n v="22"/>
    <n v="3739037280"/>
    <s v="bferguson@example.org"/>
    <s v="484 Brewer Fort"/>
    <s v="Lake Alan"/>
    <s v="MA"/>
    <n v="17315"/>
    <s v="Bolivia"/>
    <s v="Master's Degree"/>
    <n v="0"/>
    <n v="72894.880000000005"/>
    <x v="389"/>
    <s v="Rejected"/>
  </r>
  <r>
    <n v="2469"/>
    <d v="2023-09-07T00:00:00"/>
    <s v="Nancy"/>
    <s v="Gonzalez"/>
    <s v="Female"/>
    <d v="1971-06-30T00:00:00"/>
    <n v="52"/>
    <n v="7958095844"/>
    <s v="davisdouglas@example.org"/>
    <s v="2259 Fitzpatrick Corners"/>
    <s v="West Codyfort"/>
    <s v="NY"/>
    <n v="99685"/>
    <s v="Burkina Faso"/>
    <s v="PhD"/>
    <n v="14"/>
    <n v="30883.65"/>
    <x v="563"/>
    <s v="Offered"/>
  </r>
  <r>
    <n v="2470"/>
    <d v="2023-07-23T00:00:00"/>
    <s v="Chase"/>
    <s v="Clark"/>
    <s v="Male"/>
    <d v="1979-07-07T00:00:00"/>
    <n v="44"/>
    <n v="8232412505"/>
    <s v="nathanbutler@example.com"/>
    <s v="140 Andrea Mountain"/>
    <s v="Kellerview"/>
    <s v="RI"/>
    <n v="3043"/>
    <s v="Finland"/>
    <s v="Master's Degree"/>
    <n v="3"/>
    <n v="79865.100000000006"/>
    <x v="85"/>
    <s v="Interviewing"/>
  </r>
  <r>
    <n v="2471"/>
    <d v="2023-10-05T00:00:00"/>
    <s v="Isaiah"/>
    <s v="Smith"/>
    <s v="Other"/>
    <d v="1980-10-28T00:00:00"/>
    <n v="43"/>
    <n v="8745316281"/>
    <s v="philip80@example.net"/>
    <s v="74652 Amy Ramp"/>
    <s v="Ramirezland"/>
    <s v="IL"/>
    <n v="99384"/>
    <s v="Fiji"/>
    <s v="PhD"/>
    <n v="6"/>
    <n v="80658.880000000005"/>
    <x v="126"/>
    <s v="Offered"/>
  </r>
  <r>
    <n v="2472"/>
    <d v="2023-08-06T00:00:00"/>
    <s v="Austin"/>
    <s v="Taylor"/>
    <s v="Female"/>
    <d v="1980-01-15T00:00:00"/>
    <n v="43"/>
    <n v="4204891350"/>
    <s v="wendygomez@example.org"/>
    <s v="69188 Preston Point"/>
    <s v="Jennifermouth"/>
    <s v="KS"/>
    <n v="7886"/>
    <s v="Suriname"/>
    <s v="Master's Degree"/>
    <n v="8"/>
    <n v="74131.210000000006"/>
    <x v="438"/>
    <s v="Interviewing"/>
  </r>
  <r>
    <n v="2473"/>
    <d v="2023-12-06T00:00:00"/>
    <s v="Susan"/>
    <s v="Chaney"/>
    <s v="Other"/>
    <d v="1967-11-07T00:00:00"/>
    <n v="56"/>
    <n v="7233357713"/>
    <s v="gtaylor@example.com"/>
    <s v="910 Lindsey Ports"/>
    <s v="Lake Carolchester"/>
    <s v="WV"/>
    <n v="73394"/>
    <s v="Lithuania"/>
    <s v="PhD"/>
    <n v="1"/>
    <n v="50984.55"/>
    <x v="321"/>
    <s v="In Review"/>
  </r>
  <r>
    <n v="2474"/>
    <d v="2023-05-18T00:00:00"/>
    <s v="Madeline"/>
    <s v="Bailey"/>
    <s v="Female"/>
    <d v="1978-09-13T00:00:00"/>
    <n v="45"/>
    <n v="8088479829"/>
    <s v="zwebster@example.org"/>
    <s v="13704 Estrada Prairie"/>
    <s v="Walkerhaven"/>
    <s v="MN"/>
    <n v="11770"/>
    <s v="Burundi"/>
    <s v="PhD"/>
    <n v="0"/>
    <n v="57461.63"/>
    <x v="248"/>
    <s v="Offered"/>
  </r>
  <r>
    <n v="2475"/>
    <d v="2023-01-06T00:00:00"/>
    <s v="Emily"/>
    <s v="Hill"/>
    <s v="Female"/>
    <d v="2001-03-04T00:00:00"/>
    <n v="22"/>
    <n v="7245905585"/>
    <s v="debbiebridges@example.com"/>
    <s v="667 Tommy Ville"/>
    <s v="Smithchester"/>
    <s v="AS"/>
    <n v="54991"/>
    <s v="Angola"/>
    <s v="Master's Degree"/>
    <n v="9"/>
    <n v="61169.54"/>
    <x v="218"/>
    <s v="Offered"/>
  </r>
  <r>
    <n v="2476"/>
    <d v="2023-05-30T00:00:00"/>
    <s v="Katherine"/>
    <s v="Brewer"/>
    <s v="Male"/>
    <d v="1991-01-01T00:00:00"/>
    <n v="32"/>
    <n v="3275669654"/>
    <s v="frankbeasley@example.org"/>
    <s v="548 Gonzalez Glens"/>
    <s v="New Jill"/>
    <s v="DE"/>
    <n v="66555"/>
    <s v="Azerbaijan"/>
    <s v="PhD"/>
    <n v="7"/>
    <n v="44348.44"/>
    <x v="45"/>
    <s v="Offered"/>
  </r>
  <r>
    <n v="2477"/>
    <d v="2023-05-14T00:00:00"/>
    <s v="Joseph"/>
    <s v="Holmes"/>
    <s v="Male"/>
    <d v="1979-02-25T00:00:00"/>
    <n v="44"/>
    <n v="3698709351"/>
    <s v="simsjohn@example.net"/>
    <s v="8281 Jessica Course Apt. 148"/>
    <s v="New Carol"/>
    <s v="KS"/>
    <n v="98930"/>
    <s v="Togo"/>
    <s v="High School"/>
    <n v="7"/>
    <n v="54831.03"/>
    <x v="350"/>
    <s v="Rejected"/>
  </r>
  <r>
    <n v="2478"/>
    <d v="2023-05-19T00:00:00"/>
    <s v="Annette"/>
    <s v="Price"/>
    <s v="Other"/>
    <d v="1989-01-13T00:00:00"/>
    <n v="34"/>
    <n v="5866629286"/>
    <s v="ibenson@example.net"/>
    <s v="8664 Griffin Key Apt. 577"/>
    <s v="Villarrealtown"/>
    <s v="KY"/>
    <n v="30162"/>
    <s v="United States Minor Outlying Islands"/>
    <s v="Master's Degree"/>
    <n v="20"/>
    <n v="54012.66"/>
    <x v="564"/>
    <s v="Offered"/>
  </r>
  <r>
    <n v="2479"/>
    <d v="2023-06-29T00:00:00"/>
    <s v="Mark"/>
    <s v="Sparks"/>
    <s v="Male"/>
    <d v="1981-05-24T00:00:00"/>
    <n v="42"/>
    <n v="9244849172"/>
    <s v="deanna05@example.com"/>
    <s v="088 Hall Spur"/>
    <s v="Georgebury"/>
    <s v="CT"/>
    <n v="90677"/>
    <s v="Barbados"/>
    <s v="Bachelor's Degree"/>
    <n v="11"/>
    <n v="45585.37"/>
    <x v="213"/>
    <s v="Offered"/>
  </r>
  <r>
    <n v="2480"/>
    <d v="2023-07-29T00:00:00"/>
    <s v="Travis"/>
    <s v="Hickman"/>
    <s v="Female"/>
    <d v="2000-08-21T00:00:00"/>
    <n v="23"/>
    <n v="8196180575"/>
    <s v="careyalicia@example.com"/>
    <s v="707 Martinez Prairie"/>
    <s v="Brooksside"/>
    <s v="AR"/>
    <n v="83504"/>
    <s v="Pitcairn Islands"/>
    <s v="High School"/>
    <n v="16"/>
    <n v="98616.15"/>
    <x v="470"/>
    <s v="Applied"/>
  </r>
  <r>
    <n v="2481"/>
    <d v="2023-05-14T00:00:00"/>
    <s v="Kenneth"/>
    <s v="Simmons"/>
    <s v="Male"/>
    <d v="1981-10-01T00:00:00"/>
    <n v="42"/>
    <n v="5204527847"/>
    <s v="vknox@example.com"/>
    <s v="1709 Rachel Cove Suite 147"/>
    <s v="Rogersside"/>
    <s v="MO"/>
    <n v="63233"/>
    <s v="Cape Verde"/>
    <s v="High School"/>
    <n v="17"/>
    <n v="56482.5"/>
    <x v="157"/>
    <s v="Applied"/>
  </r>
  <r>
    <n v="2482"/>
    <d v="2023-07-26T00:00:00"/>
    <s v="Jason"/>
    <s v="Williams"/>
    <s v="Other"/>
    <d v="1999-01-08T00:00:00"/>
    <n v="24"/>
    <n v="7793732832"/>
    <s v="dianesmith@example.com"/>
    <s v="60747 John Heights"/>
    <s v="Port William"/>
    <s v="MN"/>
    <n v="58861"/>
    <s v="Zambia"/>
    <s v="Master's Degree"/>
    <n v="19"/>
    <n v="61150.04"/>
    <x v="541"/>
    <s v="In Review"/>
  </r>
  <r>
    <n v="2483"/>
    <d v="2023-12-05T00:00:00"/>
    <s v="Charles"/>
    <s v="Hull"/>
    <s v="Other"/>
    <d v="1966-02-26T00:00:00"/>
    <n v="57"/>
    <n v="2795884551"/>
    <s v="nhoover@example.com"/>
    <s v="61906 Robertson Greens Suite 359"/>
    <s v="West Normanside"/>
    <s v="UT"/>
    <n v="66703"/>
    <s v="Uzbekistan"/>
    <s v="High School"/>
    <n v="4"/>
    <n v="42464.57"/>
    <x v="322"/>
    <s v="In Review"/>
  </r>
  <r>
    <n v="2484"/>
    <d v="2023-06-17T00:00:00"/>
    <s v="Patrick"/>
    <s v="Tucker"/>
    <s v="Female"/>
    <d v="1997-11-19T00:00:00"/>
    <n v="26"/>
    <n v="8754728945"/>
    <s v="derrickbaker@example.org"/>
    <s v="080 Joseph Station Suite 917"/>
    <s v="Mitchellfurt"/>
    <s v="OH"/>
    <n v="69254"/>
    <s v="Mayotte"/>
    <s v="PhD"/>
    <n v="5"/>
    <n v="76669.09"/>
    <x v="178"/>
    <s v="Rejected"/>
  </r>
  <r>
    <n v="2486"/>
    <d v="2023-04-08T00:00:00"/>
    <s v="James"/>
    <s v="Horn"/>
    <s v="Male"/>
    <d v="1991-07-24T00:00:00"/>
    <n v="32"/>
    <n v="8715393150"/>
    <s v="savannah58@example.org"/>
    <s v="1278 William Drive"/>
    <s v="Jamesland"/>
    <s v="RI"/>
    <n v="13164"/>
    <s v="Albania"/>
    <s v="High School"/>
    <n v="4"/>
    <n v="37538.160000000003"/>
    <x v="242"/>
    <s v="In Review"/>
  </r>
  <r>
    <n v="2487"/>
    <d v="2023-05-28T00:00:00"/>
    <s v="Kenneth"/>
    <s v="Smith"/>
    <s v="Other"/>
    <d v="1982-12-02T00:00:00"/>
    <n v="41"/>
    <n v="4575414859"/>
    <s v="angelarobertson@example.net"/>
    <s v="02253 Daniels Lights Suite 520"/>
    <s v="East Denise"/>
    <s v="AK"/>
    <n v="17040"/>
    <s v="Martinique"/>
    <s v="High School"/>
    <n v="0"/>
    <n v="31518.97"/>
    <x v="59"/>
    <s v="Rejected"/>
  </r>
  <r>
    <n v="2489"/>
    <d v="2023-08-06T00:00:00"/>
    <s v="Shannon"/>
    <s v="Boyd"/>
    <s v="Male"/>
    <d v="1966-11-08T00:00:00"/>
    <n v="57"/>
    <n v="3064561140"/>
    <s v="elizabeth70@example.net"/>
    <s v="87912 Pruitt Roads"/>
    <s v="West Teresa"/>
    <s v="PR"/>
    <n v="55559"/>
    <s v="Yemen"/>
    <s v="Bachelor's Degree"/>
    <n v="7"/>
    <n v="99564.78"/>
    <x v="565"/>
    <s v="Offered"/>
  </r>
  <r>
    <n v="2490"/>
    <d v="2023-07-17T00:00:00"/>
    <s v="Jessica"/>
    <s v="Taylor"/>
    <s v="Other"/>
    <d v="1996-01-25T00:00:00"/>
    <n v="27"/>
    <n v="5545526827"/>
    <s v="evan17@example.net"/>
    <s v="13376 Karen Station"/>
    <s v="Millertown"/>
    <s v="CO"/>
    <n v="41569"/>
    <s v="Afghanistan"/>
    <s v="Master's Degree"/>
    <n v="7"/>
    <n v="86755.7"/>
    <x v="547"/>
    <s v="Interviewing"/>
  </r>
  <r>
    <n v="2491"/>
    <d v="2023-07-18T00:00:00"/>
    <s v="Luke"/>
    <s v="Wilson"/>
    <s v="Other"/>
    <d v="1999-01-26T00:00:00"/>
    <n v="24"/>
    <n v="2215425047"/>
    <s v="joelallen@example.org"/>
    <s v="41169 Davis Shores"/>
    <s v="Moralesland"/>
    <s v="ND"/>
    <n v="76331"/>
    <s v="Palau"/>
    <s v="Master's Degree"/>
    <n v="17"/>
    <n v="48011.9"/>
    <x v="566"/>
    <s v="Rejected"/>
  </r>
  <r>
    <n v="2492"/>
    <d v="2023-07-17T00:00:00"/>
    <s v="Christopher"/>
    <s v="Morgan"/>
    <s v="Female"/>
    <d v="1967-06-10T00:00:00"/>
    <n v="56"/>
    <n v="9296620068"/>
    <s v="bmunoz@example.org"/>
    <s v="5639 Roberto Hills Apt. 429"/>
    <s v="Jenkinsport"/>
    <s v="PR"/>
    <n v="44433"/>
    <s v="Germany"/>
    <s v="Bachelor's Degree"/>
    <n v="17"/>
    <n v="55079.94"/>
    <x v="567"/>
    <s v="Interviewing"/>
  </r>
  <r>
    <n v="2493"/>
    <d v="2023-05-23T00:00:00"/>
    <s v="Daniel"/>
    <s v="Newton"/>
    <s v="Other"/>
    <d v="1966-08-21T00:00:00"/>
    <n v="57"/>
    <n v="7486386323"/>
    <s v="sbutler@example.com"/>
    <s v="958 Aaron Spur"/>
    <s v="West Lisamouth"/>
    <s v="FM"/>
    <n v="64849"/>
    <s v="Bosnia and Herzegovina"/>
    <s v="Bachelor's Degree"/>
    <n v="7"/>
    <n v="92582.01"/>
    <x v="323"/>
    <s v="Rejected"/>
  </r>
  <r>
    <n v="2494"/>
    <d v="2023-06-23T00:00:00"/>
    <s v="Terry"/>
    <s v="Davis"/>
    <s v="Female"/>
    <d v="1987-11-19T00:00:00"/>
    <n v="36"/>
    <n v="4206077502"/>
    <s v="carolynpatterson@example.org"/>
    <s v="0932 Rodney Passage Apt. 877"/>
    <s v="Danielsborough"/>
    <s v="PW"/>
    <n v="78159"/>
    <s v="Moldova"/>
    <s v="PhD"/>
    <n v="2"/>
    <n v="64793.93"/>
    <x v="451"/>
    <s v="In Review"/>
  </r>
  <r>
    <n v="2495"/>
    <d v="2023-05-24T00:00:00"/>
    <s v="Jacqueline"/>
    <s v="Carter"/>
    <s v="Female"/>
    <d v="1996-05-14T00:00:00"/>
    <n v="27"/>
    <n v="4855492859"/>
    <s v="bobby40@example.com"/>
    <s v="538 Victor Cliff"/>
    <s v="New Roy"/>
    <s v="TN"/>
    <n v="69711"/>
    <s v="Netherlands Antilles"/>
    <s v="Master's Degree"/>
    <n v="9"/>
    <n v="77758.53"/>
    <x v="440"/>
    <s v="Applied"/>
  </r>
  <r>
    <n v="2497"/>
    <d v="2023-07-24T00:00:00"/>
    <s v="Olivia"/>
    <s v="Soto"/>
    <s v="Male"/>
    <d v="1992-12-10T00:00:00"/>
    <n v="31"/>
    <n v="3542630632"/>
    <s v="moyerjames@example.com"/>
    <s v="161 Nathan Estate Suite 576"/>
    <s v="Leroyview"/>
    <s v="AK"/>
    <n v="87961"/>
    <s v="Malaysia"/>
    <s v="PhD"/>
    <n v="3"/>
    <n v="71465.14"/>
    <x v="510"/>
    <s v="In Review"/>
  </r>
  <r>
    <n v="2498"/>
    <d v="2023-07-21T00:00:00"/>
    <s v="Teresa"/>
    <s v="Ortiz"/>
    <s v="Other"/>
    <d v="1962-11-24T00:00:00"/>
    <n v="61"/>
    <n v="4349074839"/>
    <s v="colerebekah@example.com"/>
    <s v="6670 Andrew Village"/>
    <s v="Catherinemouth"/>
    <s v="FL"/>
    <n v="21922"/>
    <s v="Spain"/>
    <s v="Master's Degree"/>
    <n v="3"/>
    <n v="31756.49"/>
    <x v="202"/>
    <s v="In Review"/>
  </r>
  <r>
    <n v="2499"/>
    <d v="2023-06-25T00:00:00"/>
    <s v="Lori"/>
    <s v="Russell"/>
    <s v="Male"/>
    <d v="1976-05-18T00:00:00"/>
    <n v="47"/>
    <n v="4059557725"/>
    <s v="rmcdaniel@example.org"/>
    <s v="596 Lacey Mount Suite 088"/>
    <s v="Jacobborough"/>
    <s v="NV"/>
    <n v="20929"/>
    <s v="Papua New Guinea"/>
    <s v="PhD"/>
    <n v="5"/>
    <n v="38396.28"/>
    <x v="57"/>
    <s v="Interviewing"/>
  </r>
  <r>
    <n v="2500"/>
    <d v="2023-10-05T00:00:00"/>
    <s v="Jessica"/>
    <s v="Clark"/>
    <s v="Other"/>
    <d v="1996-07-12T00:00:00"/>
    <n v="27"/>
    <n v="3638165049"/>
    <s v="williamsmith@example.net"/>
    <s v="599 Patricia Expressway"/>
    <s v="Martinezmouth"/>
    <s v="IN"/>
    <n v="61267"/>
    <s v="Cyprus"/>
    <s v="Master's Degree"/>
    <n v="9"/>
    <n v="78551.89"/>
    <x v="71"/>
    <s v="Interviewing"/>
  </r>
  <r>
    <n v="2501"/>
    <d v="2023-06-21T00:00:00"/>
    <s v="Kathleen"/>
    <s v="Evans"/>
    <s v="Female"/>
    <d v="2001-03-01T00:00:00"/>
    <n v="22"/>
    <n v="7929187203"/>
    <s v="robertcasey@example.org"/>
    <s v="7967 Alexander Ridges Apt. 207"/>
    <s v="Haleybury"/>
    <s v="NM"/>
    <n v="8290"/>
    <s v="South Africa"/>
    <s v="Master's Degree"/>
    <n v="6"/>
    <n v="86416.44"/>
    <x v="1"/>
    <s v="Applied"/>
  </r>
  <r>
    <n v="2504"/>
    <d v="2023-12-06T00:00:00"/>
    <s v="Johnny"/>
    <s v="Pacheco"/>
    <s v="Male"/>
    <d v="1977-07-03T00:00:00"/>
    <n v="46"/>
    <n v="5823339523"/>
    <s v="hillelizabeth@example.net"/>
    <s v="6046 Patricia Dam Apt. 688"/>
    <s v="Tylerland"/>
    <s v="MD"/>
    <n v="37561"/>
    <s v="Uzbekistan"/>
    <s v="PhD"/>
    <n v="20"/>
    <n v="95220.6"/>
    <x v="411"/>
    <s v="Rejected"/>
  </r>
  <r>
    <n v="2505"/>
    <d v="2023-01-06T00:00:00"/>
    <s v="Stephanie"/>
    <s v="Coleman"/>
    <s v="Female"/>
    <d v="1963-02-06T00:00:00"/>
    <n v="60"/>
    <n v="6998821660"/>
    <s v="wcalderon@example.net"/>
    <s v="18343 Tanner Heights"/>
    <s v="Meganview"/>
    <s v="GU"/>
    <n v="37021"/>
    <s v="China"/>
    <s v="Master's Degree"/>
    <n v="3"/>
    <n v="74833.17"/>
    <x v="217"/>
    <s v="Applied"/>
  </r>
  <r>
    <n v="2506"/>
    <d v="2023-05-31T00:00:00"/>
    <s v="Kayla"/>
    <s v="Howell"/>
    <s v="Other"/>
    <d v="1982-12-15T00:00:00"/>
    <n v="40"/>
    <n v="8952067803"/>
    <s v="heatherjohnson@example.org"/>
    <s v="93366 Amber Coves Apt. 935"/>
    <s v="Meyermouth"/>
    <s v="WI"/>
    <n v="76793"/>
    <s v="Liberia"/>
    <s v="High School"/>
    <n v="18"/>
    <n v="87886.48"/>
    <x v="304"/>
    <s v="Applied"/>
  </r>
  <r>
    <n v="2507"/>
    <d v="2023-01-08T00:00:00"/>
    <s v="Joel"/>
    <s v="Bell"/>
    <s v="Other"/>
    <d v="1969-01-21T00:00:00"/>
    <n v="54"/>
    <n v="2148316486"/>
    <s v="nrichards@example.net"/>
    <s v="31613 Moore Valleys"/>
    <s v="Kellyberg"/>
    <s v="ME"/>
    <n v="10700"/>
    <s v="Seychelles"/>
    <s v="High School"/>
    <n v="9"/>
    <n v="44667.34"/>
    <x v="123"/>
    <s v="Offered"/>
  </r>
  <r>
    <n v="2508"/>
    <d v="2023-06-05T00:00:00"/>
    <s v="Ryan"/>
    <s v="Hall"/>
    <s v="Male"/>
    <d v="1989-02-24T00:00:00"/>
    <n v="34"/>
    <n v="9505737492"/>
    <s v="davidallison@example.com"/>
    <s v="7717 Wagner Lodge"/>
    <s v="West Staceytown"/>
    <s v="ND"/>
    <n v="25608"/>
    <s v="Kuwait"/>
    <s v="Master's Degree"/>
    <n v="12"/>
    <n v="44792.89"/>
    <x v="53"/>
    <s v="Rejected"/>
  </r>
  <r>
    <n v="2510"/>
    <d v="2023-06-24T00:00:00"/>
    <s v="Robert"/>
    <s v="Carter"/>
    <s v="Female"/>
    <d v="2005-01-27T00:00:00"/>
    <n v="18"/>
    <n v="6958373704"/>
    <s v="katiebaker@example.net"/>
    <s v="413 Turner Orchard"/>
    <s v="Sarahview"/>
    <s v="NE"/>
    <n v="55919"/>
    <s v="Singapore"/>
    <s v="High School"/>
    <n v="6"/>
    <n v="69300.929999999993"/>
    <x v="565"/>
    <s v="Offered"/>
  </r>
  <r>
    <n v="2511"/>
    <d v="2023-12-06T00:00:00"/>
    <s v="Jacqueline"/>
    <s v="Fuller"/>
    <s v="Other"/>
    <d v="1972-09-11T00:00:00"/>
    <n v="51"/>
    <n v="9096594450"/>
    <s v="alvarezstephanie@example.net"/>
    <s v="48720 Arellano Crossroad Apt. 142"/>
    <s v="Saundersport"/>
    <s v="MT"/>
    <n v="29068"/>
    <s v="Belarus"/>
    <s v="High School"/>
    <n v="7"/>
    <n v="35900.99"/>
    <x v="86"/>
    <s v="Applied"/>
  </r>
  <r>
    <n v="2513"/>
    <d v="2023-01-08T00:00:00"/>
    <s v="Kathy"/>
    <s v="Morales"/>
    <s v="Female"/>
    <d v="1980-01-25T00:00:00"/>
    <n v="43"/>
    <n v="5936283348"/>
    <s v="lanedavid@example.com"/>
    <s v="516 Austin Garden Apt. 281"/>
    <s v="Lake Bailey"/>
    <s v="MH"/>
    <n v="9139"/>
    <s v="Comoros"/>
    <s v="High School"/>
    <n v="12"/>
    <n v="75654.27"/>
    <x v="123"/>
    <s v="Offered"/>
  </r>
  <r>
    <n v="2514"/>
    <d v="2023-07-13T00:00:00"/>
    <s v="Christopher"/>
    <s v="Ayers"/>
    <s v="Male"/>
    <d v="1968-04-02T00:00:00"/>
    <n v="55"/>
    <n v="9172011220"/>
    <s v="nicholas28@example.net"/>
    <s v="191 David Court Apt. 552"/>
    <s v="Crystalmouth"/>
    <s v="KS"/>
    <n v="67146"/>
    <s v="Bulgaria"/>
    <s v="Bachelor's Degree"/>
    <n v="10"/>
    <n v="94251.75"/>
    <x v="416"/>
    <s v="Offered"/>
  </r>
  <r>
    <n v="2515"/>
    <d v="2023-07-15T00:00:00"/>
    <s v="Christopher"/>
    <s v="Velazquez"/>
    <s v="Other"/>
    <d v="1985-10-15T00:00:00"/>
    <n v="38"/>
    <n v="9652863688"/>
    <s v="morrisgabriel@example.net"/>
    <s v="8925 Smith Throughway Apt. 365"/>
    <s v="South Monica"/>
    <s v="FL"/>
    <n v="97123"/>
    <s v="Colombia"/>
    <s v="Master's Degree"/>
    <n v="1"/>
    <n v="61330.12"/>
    <x v="303"/>
    <s v="Applied"/>
  </r>
  <r>
    <n v="2516"/>
    <d v="2023-11-05T00:00:00"/>
    <s v="Kristen"/>
    <s v="Johnston"/>
    <s v="Male"/>
    <d v="1972-01-03T00:00:00"/>
    <n v="51"/>
    <n v="9277384803"/>
    <s v="jcarroll@example.net"/>
    <s v="37845 Christopher Grove"/>
    <s v="Port Tommyton"/>
    <s v="NE"/>
    <n v="49356"/>
    <s v="Nicaragua"/>
    <s v="High School"/>
    <n v="14"/>
    <n v="86962.17"/>
    <x v="247"/>
    <s v="Offered"/>
  </r>
  <r>
    <n v="2517"/>
    <d v="2023-05-24T00:00:00"/>
    <s v="Sylvia"/>
    <s v="Saunders"/>
    <s v="Male"/>
    <d v="1968-07-28T00:00:00"/>
    <n v="55"/>
    <n v="6587041431"/>
    <s v="bartletthunter@example.net"/>
    <s v="1800 Miller Crossing Apt. 046"/>
    <s v="Johnview"/>
    <s v="GU"/>
    <n v="50487"/>
    <s v="Equatorial Guinea"/>
    <s v="High School"/>
    <n v="7"/>
    <n v="76363.240000000005"/>
    <x v="258"/>
    <s v="Interviewing"/>
  </r>
  <r>
    <n v="2518"/>
    <d v="2023-07-29T00:00:00"/>
    <s v="Thomas"/>
    <s v="Wood"/>
    <s v="Male"/>
    <d v="1963-10-15T00:00:00"/>
    <n v="60"/>
    <n v="7023801577"/>
    <s v="rrodriguez@example.com"/>
    <s v="422 Jonathan Summit"/>
    <s v="Alisonland"/>
    <s v="AK"/>
    <n v="5498"/>
    <s v="Burundi"/>
    <s v="Master's Degree"/>
    <n v="11"/>
    <n v="38557.57"/>
    <x v="517"/>
    <s v="Offered"/>
  </r>
  <r>
    <n v="2519"/>
    <d v="2023-11-07T00:00:00"/>
    <s v="Danielle"/>
    <s v="Garcia"/>
    <s v="Male"/>
    <d v="2002-10-06T00:00:00"/>
    <n v="21"/>
    <n v="7053074315"/>
    <s v="ucameron@example.com"/>
    <s v="0684 Taylor Key Apt. 803"/>
    <s v="Phillipsfort"/>
    <s v="MA"/>
    <n v="23991"/>
    <s v="Kyrgyz Republic"/>
    <s v="Bachelor's Degree"/>
    <n v="8"/>
    <n v="50894.7"/>
    <x v="218"/>
    <s v="Offered"/>
  </r>
  <r>
    <n v="2520"/>
    <d v="2023-05-17T00:00:00"/>
    <s v="Patricia"/>
    <s v="Patton"/>
    <s v="Other"/>
    <d v="1998-12-28T00:00:00"/>
    <n v="24"/>
    <n v="5637018435"/>
    <s v="kmyers@example.net"/>
    <s v="506 Rosales Motorway"/>
    <s v="Robertland"/>
    <s v="PA"/>
    <n v="88520"/>
    <s v="Saint Lucia"/>
    <s v="Bachelor's Degree"/>
    <n v="15"/>
    <n v="83603.12"/>
    <x v="48"/>
    <s v="Rejected"/>
  </r>
  <r>
    <n v="2521"/>
    <d v="2023-05-06T00:00:00"/>
    <s v="Michael"/>
    <s v="Payne"/>
    <s v="Other"/>
    <d v="1992-06-01T00:00:00"/>
    <n v="31"/>
    <n v="6365995695"/>
    <s v="peterholder@example.net"/>
    <s v="34399 Dustin Spurs"/>
    <s v="Frankton"/>
    <s v="TX"/>
    <n v="42352"/>
    <s v="Yemen"/>
    <s v="Bachelor's Degree"/>
    <n v="14"/>
    <n v="92348.96"/>
    <x v="293"/>
    <s v="Rejected"/>
  </r>
  <r>
    <n v="2522"/>
    <d v="2023-06-30T00:00:00"/>
    <s v="Chad"/>
    <s v="Lopez"/>
    <s v="Other"/>
    <d v="1965-01-23T00:00:00"/>
    <n v="58"/>
    <n v="3849883981"/>
    <s v="nicholaswatkins@example.org"/>
    <s v="429 Martinez Junctions Suite 975"/>
    <s v="North Meagan"/>
    <s v="MI"/>
    <n v="72957"/>
    <s v="Liechtenstein"/>
    <s v="PhD"/>
    <n v="19"/>
    <n v="69175.81"/>
    <x v="443"/>
    <s v="In Review"/>
  </r>
  <r>
    <n v="2523"/>
    <d v="2023-08-06T00:00:00"/>
    <s v="Kendra"/>
    <s v="Love"/>
    <s v="Female"/>
    <d v="1973-01-30T00:00:00"/>
    <n v="50"/>
    <n v="9968437170"/>
    <s v="rick64@example.org"/>
    <s v="5068 Daniel Forks"/>
    <s v="Port Williambury"/>
    <s v="DE"/>
    <n v="6365"/>
    <s v="Colombia"/>
    <s v="Master's Degree"/>
    <n v="1"/>
    <n v="52833.49"/>
    <x v="568"/>
    <s v="Rejected"/>
  </r>
  <r>
    <n v="2524"/>
    <d v="2023-03-06T00:00:00"/>
    <s v="Richard"/>
    <s v="Hampton"/>
    <s v="Other"/>
    <d v="1963-12-23T00:00:00"/>
    <n v="59"/>
    <n v="9987524464"/>
    <s v="sharpbrett@example.org"/>
    <s v="1948 Michael Ports Apt. 995"/>
    <s v="Leemouth"/>
    <s v="WA"/>
    <n v="49064"/>
    <s v="Vietnam"/>
    <s v="Bachelor's Degree"/>
    <n v="5"/>
    <n v="30599.95"/>
    <x v="569"/>
    <s v="Rejected"/>
  </r>
  <r>
    <n v="2525"/>
    <d v="2023-10-05T00:00:00"/>
    <s v="Leah"/>
    <s v="Wallace"/>
    <s v="Male"/>
    <d v="1974-10-16T00:00:00"/>
    <n v="49"/>
    <n v="6866709856"/>
    <s v="erictucker@example.net"/>
    <s v="5478 Schroeder Hollow Suite 952"/>
    <s v="New Brittany"/>
    <s v="MA"/>
    <n v="3406"/>
    <s v="Guatemala"/>
    <s v="High School"/>
    <n v="3"/>
    <n v="66849.36"/>
    <x v="33"/>
    <s v="In Review"/>
  </r>
  <r>
    <n v="2526"/>
    <d v="2023-05-07T00:00:00"/>
    <s v="Tammy"/>
    <s v="Mason"/>
    <s v="Female"/>
    <d v="1987-05-02T00:00:00"/>
    <n v="36"/>
    <n v="3224710901"/>
    <s v="jamesthomas@example.com"/>
    <s v="7266 Justin Fort"/>
    <s v="Lake Sarahchester"/>
    <s v="GU"/>
    <n v="4296"/>
    <s v="Gambia"/>
    <s v="Bachelor's Degree"/>
    <n v="6"/>
    <n v="88016.16"/>
    <x v="508"/>
    <s v="Applied"/>
  </r>
  <r>
    <n v="2527"/>
    <d v="2023-02-07T00:00:00"/>
    <s v="Monica"/>
    <s v="Lozano"/>
    <s v="Male"/>
    <d v="1993-11-06T00:00:00"/>
    <n v="30"/>
    <n v="9316740309"/>
    <s v="amanda20@example.org"/>
    <s v="68387 Gross Highway Suite 099"/>
    <s v="Wrightburgh"/>
    <s v="PW"/>
    <n v="22191"/>
    <s v="Gibraltar"/>
    <s v="Master's Degree"/>
    <n v="19"/>
    <n v="44666.34"/>
    <x v="570"/>
    <s v="Offered"/>
  </r>
  <r>
    <n v="2528"/>
    <d v="2023-06-07T00:00:00"/>
    <s v="Sarah"/>
    <s v="Woods"/>
    <s v="Male"/>
    <d v="1976-08-23T00:00:00"/>
    <n v="47"/>
    <n v="7736554154"/>
    <s v="cynthia51@example.com"/>
    <s v="008 Crystal Island Apt. 628"/>
    <s v="North Katherine"/>
    <s v="SC"/>
    <n v="25716"/>
    <s v="British Indian Ocean Territory (Chagos Archipelago)"/>
    <s v="Master's Degree"/>
    <n v="2"/>
    <n v="35782.76"/>
    <x v="409"/>
    <s v="Interviewing"/>
  </r>
  <r>
    <n v="2530"/>
    <d v="2023-12-05T00:00:00"/>
    <s v="Tiffany"/>
    <s v="Smith"/>
    <s v="Male"/>
    <d v="1985-09-25T00:00:00"/>
    <n v="38"/>
    <n v="7398366921"/>
    <s v="xmercer@example.org"/>
    <s v="361 Wade Flats"/>
    <s v="Christopherchester"/>
    <s v="RI"/>
    <n v="68423"/>
    <s v="Costa Rica"/>
    <s v="High School"/>
    <n v="7"/>
    <n v="34736.32"/>
    <x v="49"/>
    <s v="Interviewing"/>
  </r>
  <r>
    <n v="2531"/>
    <d v="2023-07-15T00:00:00"/>
    <s v="James"/>
    <s v="Holmes"/>
    <s v="Male"/>
    <d v="2004-05-14T00:00:00"/>
    <n v="19"/>
    <n v="2479002968"/>
    <s v="uparker@example.net"/>
    <s v="21150 Johnny Port Apt. 184"/>
    <s v="Williamside"/>
    <s v="OK"/>
    <n v="59460"/>
    <s v="Sao Tome and Principe"/>
    <s v="PhD"/>
    <n v="11"/>
    <n v="58683.47"/>
    <x v="571"/>
    <s v="Rejected"/>
  </r>
  <r>
    <n v="2533"/>
    <d v="2023-07-13T00:00:00"/>
    <s v="Joy"/>
    <s v="Walton"/>
    <s v="Other"/>
    <d v="1999-08-06T00:00:00"/>
    <n v="24"/>
    <n v="7394388133"/>
    <s v="kjohnson@example.com"/>
    <s v="4708 Patrick Spurs Apt. 311"/>
    <s v="Garychester"/>
    <s v="ID"/>
    <n v="17554"/>
    <s v="Isle of Man"/>
    <s v="High School"/>
    <n v="11"/>
    <n v="44369.82"/>
    <x v="157"/>
    <s v="Interviewing"/>
  </r>
  <r>
    <n v="2534"/>
    <d v="2023-06-22T00:00:00"/>
    <s v="Stephen"/>
    <s v="Gardner"/>
    <s v="Male"/>
    <d v="1970-12-04T00:00:00"/>
    <n v="53"/>
    <n v="2552883828"/>
    <s v="rflores@example.com"/>
    <s v="775 Adkins Trail"/>
    <s v="Lake Megan"/>
    <s v="WI"/>
    <n v="56858"/>
    <s v="Costa Rica"/>
    <s v="PhD"/>
    <n v="6"/>
    <n v="76824.039999999994"/>
    <x v="161"/>
    <s v="Rejected"/>
  </r>
  <r>
    <n v="2535"/>
    <d v="2023-07-30T00:00:00"/>
    <s v="Amanda"/>
    <s v="Schmitt"/>
    <s v="Male"/>
    <d v="1982-09-18T00:00:00"/>
    <n v="41"/>
    <n v="7192017315"/>
    <s v="gina07@example.net"/>
    <s v="380 Danielle Valleys"/>
    <s v="East Tonyabury"/>
    <s v="WA"/>
    <n v="43277"/>
    <s v="United States Virgin Islands"/>
    <s v="Master's Degree"/>
    <n v="11"/>
    <n v="71445.62"/>
    <x v="275"/>
    <s v="Offered"/>
  </r>
  <r>
    <n v="2536"/>
    <d v="2023-05-14T00:00:00"/>
    <s v="Abigail"/>
    <s v="Welch"/>
    <s v="Male"/>
    <d v="1963-12-03T00:00:00"/>
    <n v="60"/>
    <n v="7983117832"/>
    <s v="michael95@example.net"/>
    <s v="56234 Beck Mills"/>
    <s v="Simsburgh"/>
    <s v="NY"/>
    <n v="31223"/>
    <s v="Vanuatu"/>
    <s v="Master's Degree"/>
    <n v="8"/>
    <n v="74999.95"/>
    <x v="456"/>
    <s v="Interviewing"/>
  </r>
  <r>
    <n v="2538"/>
    <d v="2023-06-13T00:00:00"/>
    <s v="Juan"/>
    <s v="Alvarez"/>
    <s v="Male"/>
    <d v="2004-07-16T00:00:00"/>
    <n v="19"/>
    <n v="6559673465"/>
    <s v="masonkaren@example.net"/>
    <s v="83479 Hicks Meadow Suite 923"/>
    <s v="South Pamelaborough"/>
    <s v="WA"/>
    <n v="15819"/>
    <s v="Maldives"/>
    <s v="Master's Degree"/>
    <n v="12"/>
    <n v="38678.11"/>
    <x v="218"/>
    <s v="In Review"/>
  </r>
  <r>
    <n v="2540"/>
    <d v="2023-07-27T00:00:00"/>
    <s v="Lori"/>
    <s v="Alvarez"/>
    <s v="Male"/>
    <d v="2005-07-10T00:00:00"/>
    <n v="18"/>
    <n v="8465498370"/>
    <s v="webbaaron@example.net"/>
    <s v="4242 Pam Station"/>
    <s v="South Melissa"/>
    <s v="NH"/>
    <n v="74280"/>
    <s v="Mongolia"/>
    <s v="Master's Degree"/>
    <n v="17"/>
    <n v="55437.89"/>
    <x v="333"/>
    <s v="Rejected"/>
  </r>
  <r>
    <n v="2542"/>
    <d v="2023-06-24T00:00:00"/>
    <s v="John"/>
    <s v="Byrd"/>
    <s v="Other"/>
    <d v="1975-06-16T00:00:00"/>
    <n v="48"/>
    <n v="3476130813"/>
    <s v="shamilton@example.net"/>
    <s v="2612 Andrew Camp Suite 712"/>
    <s v="North Charlesville"/>
    <s v="HI"/>
    <n v="94043"/>
    <s v="Kenya"/>
    <s v="High School"/>
    <n v="8"/>
    <n v="36557.620000000003"/>
    <x v="572"/>
    <s v="Applied"/>
  </r>
  <r>
    <n v="2543"/>
    <d v="2023-07-25T00:00:00"/>
    <s v="Edward"/>
    <s v="Campbell"/>
    <s v="Female"/>
    <d v="1964-02-01T00:00:00"/>
    <n v="59"/>
    <n v="6029481873"/>
    <s v="dmendoza@example.org"/>
    <s v="7538 Walker Coves Suite 360"/>
    <s v="Isabellachester"/>
    <s v="LA"/>
    <n v="47122"/>
    <s v="Aruba"/>
    <s v="PhD"/>
    <n v="10"/>
    <n v="35024.54"/>
    <x v="57"/>
    <s v="Interviewing"/>
  </r>
  <r>
    <n v="2544"/>
    <d v="2023-08-06T00:00:00"/>
    <s v="Nicole"/>
    <s v="Roach"/>
    <s v="Male"/>
    <d v="1975-12-25T00:00:00"/>
    <n v="47"/>
    <n v="6996628447"/>
    <s v="amydeleon@example.org"/>
    <s v="204 Ashley Mews Apt. 436"/>
    <s v="Coopertown"/>
    <s v="MS"/>
    <n v="4711"/>
    <s v="Iceland"/>
    <s v="Master's Degree"/>
    <n v="9"/>
    <n v="44796.29"/>
    <x v="9"/>
    <s v="In Review"/>
  </r>
  <r>
    <n v="2545"/>
    <d v="2023-07-15T00:00:00"/>
    <s v="Kevin"/>
    <s v="Wiggins"/>
    <s v="Female"/>
    <d v="1983-03-25T00:00:00"/>
    <n v="40"/>
    <n v="2844441677"/>
    <s v="kellyscott@example.org"/>
    <s v="41703 Spencer Coves"/>
    <s v="New John"/>
    <s v="NJ"/>
    <n v="21401"/>
    <s v="Liechtenstein"/>
    <s v="PhD"/>
    <n v="0"/>
    <n v="78243.73"/>
    <x v="203"/>
    <s v="In Review"/>
  </r>
  <r>
    <n v="2546"/>
    <d v="2023-01-06T00:00:00"/>
    <s v="Daniel"/>
    <s v="Smith"/>
    <s v="Male"/>
    <d v="1969-05-10T00:00:00"/>
    <n v="54"/>
    <n v="6436731844"/>
    <s v="ann97@example.net"/>
    <s v="4543 Timothy Curve Apt. 094"/>
    <s v="Rodriguezburgh"/>
    <s v="WA"/>
    <n v="13351"/>
    <s v="Cambodia"/>
    <s v="Master's Degree"/>
    <n v="20"/>
    <n v="93253.18"/>
    <x v="66"/>
    <s v="Applied"/>
  </r>
  <r>
    <n v="2547"/>
    <d v="2023-07-17T00:00:00"/>
    <s v="Theresa"/>
    <s v="Harper"/>
    <s v="Female"/>
    <d v="1997-09-01T00:00:00"/>
    <n v="26"/>
    <n v="6178362925"/>
    <s v="srogers@example.com"/>
    <s v="3515 Gray Island"/>
    <s v="New Sherry"/>
    <s v="FM"/>
    <n v="90202"/>
    <s v="Uzbekistan"/>
    <s v="Bachelor's Degree"/>
    <n v="6"/>
    <n v="92167.96"/>
    <x v="160"/>
    <s v="Rejected"/>
  </r>
  <r>
    <n v="2548"/>
    <d v="2023-07-30T00:00:00"/>
    <s v="Lawrence"/>
    <s v="Gibson"/>
    <s v="Male"/>
    <d v="1966-11-02T00:00:00"/>
    <n v="57"/>
    <n v="5626486941"/>
    <s v="moralesaaron@example.com"/>
    <s v="688 Sean Shoal"/>
    <s v="North Andrewhaven"/>
    <s v="PW"/>
    <n v="74067"/>
    <s v="Azerbaijan"/>
    <s v="PhD"/>
    <n v="9"/>
    <n v="92180.56"/>
    <x v="373"/>
    <s v="Interviewing"/>
  </r>
  <r>
    <n v="2549"/>
    <d v="2023-02-06T00:00:00"/>
    <s v="Christopher"/>
    <s v="Ballard"/>
    <s v="Female"/>
    <d v="1999-08-15T00:00:00"/>
    <n v="24"/>
    <n v="5194893928"/>
    <s v="nchang@example.net"/>
    <s v="035 Kimberly Via"/>
    <s v="Cassandrashire"/>
    <s v="MD"/>
    <n v="86283"/>
    <s v="Antigua and Barbuda"/>
    <s v="Bachelor's Degree"/>
    <n v="17"/>
    <n v="60902.94"/>
    <x v="573"/>
    <s v="Interviewing"/>
  </r>
  <r>
    <n v="2550"/>
    <d v="2023-07-24T00:00:00"/>
    <s v="Daniel"/>
    <s v="Palmer"/>
    <s v="Female"/>
    <d v="1964-04-13T00:00:00"/>
    <n v="59"/>
    <n v="9922238039"/>
    <s v="gabriellewarren@example.net"/>
    <s v="650 Gutierrez Canyon Apt. 788"/>
    <s v="Lake Kristenport"/>
    <s v="MS"/>
    <n v="76626"/>
    <s v="Turkmenistan"/>
    <s v="Bachelor's Degree"/>
    <n v="4"/>
    <n v="31076.43"/>
    <x v="352"/>
    <s v="Interviewing"/>
  </r>
  <r>
    <n v="2551"/>
    <d v="2023-05-29T00:00:00"/>
    <s v="Travis"/>
    <s v="Osborne"/>
    <s v="Other"/>
    <d v="1994-07-13T00:00:00"/>
    <n v="29"/>
    <n v="9276082938"/>
    <s v="stevenrichards@example.org"/>
    <s v="9462 Johnson Estates Apt. 649"/>
    <s v="New Christopher"/>
    <s v="OH"/>
    <n v="51441"/>
    <s v="Venezuela"/>
    <s v="PhD"/>
    <n v="17"/>
    <n v="77744.86"/>
    <x v="574"/>
    <s v="In Review"/>
  </r>
  <r>
    <n v="2554"/>
    <d v="2023-05-16T00:00:00"/>
    <s v="William"/>
    <s v="Nash"/>
    <s v="Other"/>
    <d v="1976-01-22T00:00:00"/>
    <n v="47"/>
    <n v="9737062089"/>
    <s v="hollanddana@example.net"/>
    <s v="788 Elaine Skyway Suite 792"/>
    <s v="South Rebecca"/>
    <s v="SC"/>
    <n v="98173"/>
    <s v="Serbia"/>
    <s v="High School"/>
    <n v="2"/>
    <n v="96806.39"/>
    <x v="575"/>
    <s v="In Review"/>
  </r>
  <r>
    <n v="2556"/>
    <d v="2023-06-06T00:00:00"/>
    <s v="Emily"/>
    <s v="Herring"/>
    <s v="Other"/>
    <d v="1964-05-22T00:00:00"/>
    <n v="59"/>
    <n v="8043315386"/>
    <s v="abowman@example.com"/>
    <s v="27568 Morrow Center"/>
    <s v="Haasbury"/>
    <s v="DE"/>
    <n v="37359"/>
    <s v="Tonga"/>
    <s v="Bachelor's Degree"/>
    <n v="4"/>
    <n v="98950.3"/>
    <x v="558"/>
    <s v="Applied"/>
  </r>
  <r>
    <n v="2557"/>
    <d v="2023-07-13T00:00:00"/>
    <s v="Lee"/>
    <s v="Hanson"/>
    <s v="Male"/>
    <d v="1976-11-05T00:00:00"/>
    <n v="47"/>
    <n v="2638151229"/>
    <s v="guzmanjoyce@example.com"/>
    <s v="9051 Justin Estate"/>
    <s v="East Amber"/>
    <s v="IL"/>
    <n v="36006"/>
    <s v="Panama"/>
    <s v="Bachelor's Degree"/>
    <n v="0"/>
    <n v="97342.87"/>
    <x v="113"/>
    <s v="Offered"/>
  </r>
  <r>
    <n v="2558"/>
    <d v="2023-07-21T00:00:00"/>
    <s v="Brian"/>
    <s v="Torres"/>
    <s v="Male"/>
    <d v="1980-05-23T00:00:00"/>
    <n v="43"/>
    <n v="4378942715"/>
    <s v="greenjared@example.com"/>
    <s v="2209 Morris Plains"/>
    <s v="Gregoryland"/>
    <s v="AK"/>
    <n v="82657"/>
    <s v="Papua New Guinea"/>
    <s v="High School"/>
    <n v="13"/>
    <n v="67469.58"/>
    <x v="167"/>
    <s v="Rejected"/>
  </r>
  <r>
    <n v="2559"/>
    <d v="2023-11-07T00:00:00"/>
    <s v="Philip"/>
    <s v="Johnson"/>
    <s v="Female"/>
    <d v="1979-06-03T00:00:00"/>
    <n v="44"/>
    <n v="7054241185"/>
    <s v="thompsonjohn@example.net"/>
    <s v="1052 Chase Park Suite 805"/>
    <s v="New Kyliemouth"/>
    <s v="AZ"/>
    <n v="30946"/>
    <s v="Liberia"/>
    <s v="Bachelor's Degree"/>
    <n v="5"/>
    <n v="40801.360000000001"/>
    <x v="444"/>
    <s v="Applied"/>
  </r>
  <r>
    <n v="2560"/>
    <d v="2023-05-13T00:00:00"/>
    <s v="Robert"/>
    <s v="Mitchell"/>
    <s v="Other"/>
    <d v="1982-05-24T00:00:00"/>
    <n v="41"/>
    <n v="7483758827"/>
    <s v="rnelson@example.net"/>
    <s v="1371 Hill Ranch Apt. 009"/>
    <s v="Lake Davidmouth"/>
    <s v="PR"/>
    <n v="12532"/>
    <s v="Chile"/>
    <s v="Bachelor's Degree"/>
    <n v="6"/>
    <n v="66930.59"/>
    <x v="368"/>
    <s v="Offered"/>
  </r>
  <r>
    <n v="2561"/>
    <d v="2023-05-27T00:00:00"/>
    <s v="Tracey"/>
    <s v="Aguirre"/>
    <s v="Male"/>
    <d v="2004-09-17T00:00:00"/>
    <n v="19"/>
    <n v="9458271378"/>
    <s v="matthewgrant@example.net"/>
    <s v="0027 Morgan Union Apt. 822"/>
    <s v="South Susan"/>
    <s v="MN"/>
    <n v="4266"/>
    <s v="Romania"/>
    <s v="Bachelor's Degree"/>
    <n v="4"/>
    <n v="73171.02"/>
    <x v="576"/>
    <s v="Applied"/>
  </r>
  <r>
    <n v="2562"/>
    <d v="2023-11-07T00:00:00"/>
    <s v="Micheal"/>
    <s v="Wright"/>
    <s v="Female"/>
    <d v="1996-11-07T00:00:00"/>
    <n v="27"/>
    <n v="2972687270"/>
    <s v="solisjose@example.org"/>
    <s v="535 Mendoza Ways"/>
    <s v="East Ryan"/>
    <s v="AK"/>
    <n v="98963"/>
    <s v="Burundi"/>
    <s v="High School"/>
    <n v="7"/>
    <n v="62402.43"/>
    <x v="534"/>
    <s v="Offered"/>
  </r>
  <r>
    <n v="2563"/>
    <d v="2023-01-07T00:00:00"/>
    <s v="Mike"/>
    <s v="Chase"/>
    <s v="Male"/>
    <d v="1987-02-02T00:00:00"/>
    <n v="36"/>
    <n v="3909364822"/>
    <s v="rachelmcdonald@example.com"/>
    <s v="4216 Misty Drive Suite 834"/>
    <s v="Lake Kimberly"/>
    <s v="VT"/>
    <n v="72503"/>
    <s v="Benin"/>
    <s v="High School"/>
    <n v="0"/>
    <n v="72347.679999999993"/>
    <x v="219"/>
    <s v="Applied"/>
  </r>
  <r>
    <n v="2565"/>
    <d v="2023-05-30T00:00:00"/>
    <s v="Candace"/>
    <s v="Moore"/>
    <s v="Other"/>
    <d v="2002-01-07T00:00:00"/>
    <n v="21"/>
    <n v="5778744182"/>
    <s v="marshallnicholas@example.org"/>
    <s v="5740 Bennett Cove"/>
    <s v="Matthewburgh"/>
    <s v="ND"/>
    <n v="49461"/>
    <s v="Jersey"/>
    <s v="Bachelor's Degree"/>
    <n v="16"/>
    <n v="47382.82"/>
    <x v="92"/>
    <s v="Interviewing"/>
  </r>
  <r>
    <n v="2566"/>
    <d v="2023-05-15T00:00:00"/>
    <s v="Edward"/>
    <s v="Tate"/>
    <s v="Male"/>
    <d v="1996-04-10T00:00:00"/>
    <n v="27"/>
    <n v="2719001858"/>
    <s v="shelby81@example.org"/>
    <s v="43937 Harrington Passage"/>
    <s v="Staffordborough"/>
    <s v="WI"/>
    <n v="39688"/>
    <s v="Guyana"/>
    <s v="Master's Degree"/>
    <n v="10"/>
    <n v="96265.12"/>
    <x v="195"/>
    <s v="Offered"/>
  </r>
  <r>
    <n v="2567"/>
    <d v="2023-08-05T00:00:00"/>
    <s v="Sarah"/>
    <s v="Berry"/>
    <s v="Other"/>
    <d v="1997-02-10T00:00:00"/>
    <n v="26"/>
    <n v="7687012495"/>
    <s v="zcampbell@example.com"/>
    <s v="107 Rivera Pike Apt. 246"/>
    <s v="South Robert"/>
    <s v="GA"/>
    <n v="11421"/>
    <s v="South Africa"/>
    <s v="PhD"/>
    <n v="11"/>
    <n v="83622.11"/>
    <x v="186"/>
    <s v="Offered"/>
  </r>
  <r>
    <n v="2568"/>
    <d v="2023-08-07T00:00:00"/>
    <s v="Eric"/>
    <s v="Graves"/>
    <s v="Other"/>
    <d v="1964-04-08T00:00:00"/>
    <n v="59"/>
    <n v="2144076384"/>
    <s v="johnsonjennifer@example.com"/>
    <s v="37157 Morgan Ports Apt. 740"/>
    <s v="South Robertview"/>
    <s v="MS"/>
    <n v="65045"/>
    <s v="Ghana"/>
    <s v="PhD"/>
    <n v="15"/>
    <n v="77807.73"/>
    <x v="410"/>
    <s v="Interviewing"/>
  </r>
  <r>
    <n v="2569"/>
    <d v="2023-03-06T00:00:00"/>
    <s v="Emily"/>
    <s v="Morris"/>
    <s v="Other"/>
    <d v="1995-12-28T00:00:00"/>
    <n v="27"/>
    <n v="8145579106"/>
    <s v="helenyoung@example.org"/>
    <s v="37650 Oconnell Glens"/>
    <s v="New Jessica"/>
    <s v="SC"/>
    <n v="9419"/>
    <s v="United States Minor Outlying Islands"/>
    <s v="Master's Degree"/>
    <n v="20"/>
    <n v="82232.600000000006"/>
    <x v="95"/>
    <s v="Offered"/>
  </r>
  <r>
    <n v="2570"/>
    <d v="2023-05-31T00:00:00"/>
    <s v="Donald"/>
    <s v="Figueroa"/>
    <s v="Other"/>
    <d v="1970-07-22T00:00:00"/>
    <n v="53"/>
    <n v="7109776425"/>
    <s v="ashleyklein@example.com"/>
    <s v="609 Mccoy Locks"/>
    <s v="Morrisside"/>
    <s v="MD"/>
    <n v="60218"/>
    <s v="Tajikistan"/>
    <s v="Bachelor's Degree"/>
    <n v="19"/>
    <n v="75593.89"/>
    <x v="23"/>
    <s v="Offered"/>
  </r>
  <r>
    <n v="2571"/>
    <d v="2023-06-20T00:00:00"/>
    <s v="David"/>
    <s v="Garcia"/>
    <s v="Female"/>
    <d v="1988-11-14T00:00:00"/>
    <n v="35"/>
    <n v="7802085746"/>
    <s v="tiffanydavis@example.com"/>
    <s v="4353 Kaiser Mill Apt. 123"/>
    <s v="Brownville"/>
    <s v="WV"/>
    <n v="77925"/>
    <s v="Malawi"/>
    <s v="Master's Degree"/>
    <n v="14"/>
    <n v="93217.79"/>
    <x v="577"/>
    <s v="In Review"/>
  </r>
  <r>
    <n v="2572"/>
    <d v="2023-01-08T00:00:00"/>
    <s v="Brandon"/>
    <s v="Levy"/>
    <s v="Male"/>
    <d v="1980-04-24T00:00:00"/>
    <n v="43"/>
    <n v="7545363674"/>
    <s v="cookchristopher@example.net"/>
    <s v="52348 Miller Branch"/>
    <s v="Fordshire"/>
    <s v="SD"/>
    <n v="10568"/>
    <s v="San Marino"/>
    <s v="Master's Degree"/>
    <n v="9"/>
    <n v="78453.539999999994"/>
    <x v="449"/>
    <s v="Rejected"/>
  </r>
  <r>
    <n v="2573"/>
    <d v="2023-05-26T00:00:00"/>
    <s v="Jennifer"/>
    <s v="Howard"/>
    <s v="Male"/>
    <d v="2000-10-11T00:00:00"/>
    <n v="23"/>
    <n v="3116871678"/>
    <s v="lindsay58@example.net"/>
    <s v="4654 Stewart Mount"/>
    <s v="Brownfurt"/>
    <s v="NM"/>
    <n v="34116"/>
    <s v="Togo"/>
    <s v="Bachelor's Degree"/>
    <n v="17"/>
    <n v="74684.179999999993"/>
    <x v="111"/>
    <s v="Offered"/>
  </r>
  <r>
    <n v="2574"/>
    <d v="2023-08-07T00:00:00"/>
    <s v="Mckenzie"/>
    <s v="Ellis"/>
    <s v="Other"/>
    <d v="1986-02-11T00:00:00"/>
    <n v="37"/>
    <n v="7685700389"/>
    <s v="alexisgrant@example.com"/>
    <s v="5209 King Plains Suite 412"/>
    <s v="East Rebecca"/>
    <s v="KY"/>
    <n v="82793"/>
    <s v="Bahrain"/>
    <s v="Master's Degree"/>
    <n v="16"/>
    <n v="42530.75"/>
    <x v="134"/>
    <s v="In Review"/>
  </r>
  <r>
    <n v="2575"/>
    <d v="2023-07-23T00:00:00"/>
    <s v="Annette"/>
    <s v="Chang"/>
    <s v="Male"/>
    <d v="1999-02-01T00:00:00"/>
    <n v="24"/>
    <n v="5135232298"/>
    <s v="imoon@example.org"/>
    <s v="1434 Gardner Village"/>
    <s v="Port Nancy"/>
    <s v="IN"/>
    <n v="79956"/>
    <s v="Mexico"/>
    <s v="Master's Degree"/>
    <n v="12"/>
    <n v="85650.74"/>
    <x v="2"/>
    <s v="Offered"/>
  </r>
  <r>
    <n v="2578"/>
    <d v="2023-10-05T00:00:00"/>
    <s v="Christian"/>
    <s v="Fletcher"/>
    <s v="Female"/>
    <d v="1964-02-23T00:00:00"/>
    <n v="59"/>
    <n v="4847825358"/>
    <s v="vwalker@example.net"/>
    <s v="8368 Shah Stream Apt. 946"/>
    <s v="New Leroy"/>
    <s v="AR"/>
    <n v="87360"/>
    <s v="Sierra Leone"/>
    <s v="High School"/>
    <n v="16"/>
    <n v="39648.379999999997"/>
    <x v="536"/>
    <s v="Applied"/>
  </r>
  <r>
    <n v="2579"/>
    <d v="2023-07-14T00:00:00"/>
    <s v="Kimberly"/>
    <s v="Ramirez"/>
    <s v="Female"/>
    <d v="1979-11-12T00:00:00"/>
    <n v="44"/>
    <n v="7899025708"/>
    <s v="nwilliams@example.com"/>
    <s v="25220 Julie Groves Suite 089"/>
    <s v="Jordanbury"/>
    <s v="ND"/>
    <n v="16737"/>
    <s v="Botswana"/>
    <s v="Master's Degree"/>
    <n v="1"/>
    <n v="70555.39"/>
    <x v="60"/>
    <s v="Rejected"/>
  </r>
  <r>
    <n v="2580"/>
    <d v="2023-05-22T00:00:00"/>
    <s v="James"/>
    <s v="Cardenas"/>
    <s v="Male"/>
    <d v="1969-08-13T00:00:00"/>
    <n v="54"/>
    <n v="8878794154"/>
    <s v="omcclain@example.org"/>
    <s v="25862 Jennifer Plaza Suite 639"/>
    <s v="Smithbury"/>
    <s v="PA"/>
    <n v="97462"/>
    <s v="Slovakia (Slovak Republic)"/>
    <s v="PhD"/>
    <n v="2"/>
    <n v="33780.300000000003"/>
    <x v="151"/>
    <s v="Offered"/>
  </r>
  <r>
    <n v="2581"/>
    <d v="2023-04-07T00:00:00"/>
    <s v="Jamie"/>
    <s v="Schmitt"/>
    <s v="Female"/>
    <d v="1990-12-27T00:00:00"/>
    <n v="32"/>
    <n v="7514297054"/>
    <s v="laura28@example.org"/>
    <s v="66846 Shelton Wall"/>
    <s v="North Bradhaven"/>
    <s v="AZ"/>
    <n v="37800"/>
    <s v="Mozambique"/>
    <s v="Master's Degree"/>
    <n v="1"/>
    <n v="45351.12"/>
    <x v="578"/>
    <s v="Interviewing"/>
  </r>
  <r>
    <n v="2582"/>
    <d v="2023-01-06T00:00:00"/>
    <s v="Heidi"/>
    <s v="Blanchard"/>
    <s v="Female"/>
    <d v="1967-01-15T00:00:00"/>
    <n v="56"/>
    <n v="8706940045"/>
    <s v="jeffreyfernandez@example.net"/>
    <s v="962 Richard Crest"/>
    <s v="Stephenfort"/>
    <s v="TN"/>
    <n v="85145"/>
    <s v="Iraq"/>
    <s v="Bachelor's Degree"/>
    <n v="12"/>
    <n v="39475.39"/>
    <x v="7"/>
    <s v="Interviewing"/>
  </r>
  <r>
    <n v="2583"/>
    <d v="2023-06-29T00:00:00"/>
    <s v="Frances"/>
    <s v="Rhodes"/>
    <s v="Female"/>
    <d v="1967-03-28T00:00:00"/>
    <n v="56"/>
    <n v="8283442380"/>
    <s v="averyjason@example.com"/>
    <s v="864 Newton Views Suite 834"/>
    <s v="South Pamelamouth"/>
    <s v="KS"/>
    <n v="22847"/>
    <s v="Antigua and Barbuda"/>
    <s v="PhD"/>
    <n v="14"/>
    <n v="75725.759999999995"/>
    <x v="274"/>
    <s v="In Review"/>
  </r>
  <r>
    <n v="2585"/>
    <d v="2023-06-19T00:00:00"/>
    <s v="Thomas"/>
    <s v="Cline"/>
    <s v="Male"/>
    <d v="1968-07-08T00:00:00"/>
    <n v="55"/>
    <n v="6072930455"/>
    <s v="amyspencer@example.org"/>
    <s v="829 Ross Ranch"/>
    <s v="West Steven"/>
    <s v="FL"/>
    <n v="84135"/>
    <s v="North Macedonia"/>
    <s v="PhD"/>
    <n v="2"/>
    <n v="50114.720000000001"/>
    <x v="149"/>
    <s v="Offered"/>
  </r>
  <r>
    <n v="2586"/>
    <d v="2023-12-06T00:00:00"/>
    <s v="Jeffrey"/>
    <s v="Martinez"/>
    <s v="Male"/>
    <d v="1984-02-17T00:00:00"/>
    <n v="39"/>
    <n v="3938683757"/>
    <s v="john91@example.com"/>
    <s v="142 Linda Fields Suite 799"/>
    <s v="Millerfort"/>
    <s v="HI"/>
    <n v="94345"/>
    <s v="Colombia"/>
    <s v="High School"/>
    <n v="18"/>
    <n v="86025.11"/>
    <x v="298"/>
    <s v="Rejected"/>
  </r>
  <r>
    <n v="2587"/>
    <d v="2023-05-28T00:00:00"/>
    <s v="Stephen"/>
    <s v="Davis"/>
    <s v="Other"/>
    <d v="1993-06-22T00:00:00"/>
    <n v="30"/>
    <n v="3138702328"/>
    <s v="cynthia38@example.org"/>
    <s v="9201 Smith Forge"/>
    <s v="Lake Charles"/>
    <s v="OH"/>
    <n v="26946"/>
    <s v="British Virgin Islands"/>
    <s v="Bachelor's Degree"/>
    <n v="4"/>
    <n v="62015.040000000001"/>
    <x v="579"/>
    <s v="Offered"/>
  </r>
  <r>
    <n v="2588"/>
    <d v="2023-04-06T00:00:00"/>
    <s v="Jasmine"/>
    <s v="Gibson"/>
    <s v="Other"/>
    <d v="1999-04-05T00:00:00"/>
    <n v="24"/>
    <n v="8243928827"/>
    <s v="michael18@example.net"/>
    <s v="1810 David Loaf Suite 486"/>
    <s v="Port Saraland"/>
    <s v="NH"/>
    <n v="17756"/>
    <s v="Saint Kitts and Nevis"/>
    <s v="Master's Degree"/>
    <n v="19"/>
    <n v="71926.880000000005"/>
    <x v="510"/>
    <s v="Rejected"/>
  </r>
  <r>
    <n v="2590"/>
    <d v="2023-06-05T00:00:00"/>
    <s v="Vincent"/>
    <s v="Oliver"/>
    <s v="Female"/>
    <d v="1975-03-30T00:00:00"/>
    <n v="48"/>
    <n v="7056026475"/>
    <s v="lhansen@example.net"/>
    <s v="1565 Noble Forges Suite 701"/>
    <s v="Curtisland"/>
    <s v="ME"/>
    <n v="28623"/>
    <s v="Sudan"/>
    <s v="Bachelor's Degree"/>
    <n v="17"/>
    <n v="56951.51"/>
    <x v="367"/>
    <s v="Interviewing"/>
  </r>
  <r>
    <n v="2591"/>
    <d v="2023-06-15T00:00:00"/>
    <s v="Vicki"/>
    <s v="Cook"/>
    <s v="Male"/>
    <d v="1981-01-10T00:00:00"/>
    <n v="42"/>
    <n v="2543217230"/>
    <s v="connor47@example.org"/>
    <s v="6992 Hicks Inlet Apt. 497"/>
    <s v="South Samanthaland"/>
    <s v="KS"/>
    <n v="45811"/>
    <s v="Suriname"/>
    <s v="Bachelor's Degree"/>
    <n v="8"/>
    <n v="84572.49"/>
    <x v="337"/>
    <s v="In Review"/>
  </r>
  <r>
    <n v="2592"/>
    <d v="2023-07-26T00:00:00"/>
    <s v="Lisa"/>
    <s v="Oliver"/>
    <s v="Other"/>
    <d v="1998-01-06T00:00:00"/>
    <n v="25"/>
    <n v="6887978638"/>
    <s v="elizabethmartin@example.net"/>
    <s v="7986 Turner Plains"/>
    <s v="Lake Jacob"/>
    <s v="SC"/>
    <n v="59002"/>
    <s v="Faroe Islands"/>
    <s v="Bachelor's Degree"/>
    <n v="10"/>
    <n v="79070.17"/>
    <x v="580"/>
    <s v="Interviewing"/>
  </r>
  <r>
    <n v="2593"/>
    <d v="2023-05-15T00:00:00"/>
    <s v="Grant"/>
    <s v="Johnson"/>
    <s v="Other"/>
    <d v="1978-11-11T00:00:00"/>
    <n v="45"/>
    <n v="7594954023"/>
    <s v="katherine46@example.net"/>
    <s v="21370 John Square"/>
    <s v="Moramouth"/>
    <s v="NE"/>
    <n v="53445"/>
    <s v="Lithuania"/>
    <s v="Master's Degree"/>
    <n v="4"/>
    <n v="87605.61"/>
    <x v="581"/>
    <s v="In Review"/>
  </r>
  <r>
    <n v="2594"/>
    <d v="2023-08-06T00:00:00"/>
    <s v="Jack"/>
    <s v="Montes"/>
    <s v="Other"/>
    <d v="1965-07-31T00:00:00"/>
    <n v="58"/>
    <n v="3535303549"/>
    <s v="michealgriffith@example.com"/>
    <s v="05354 Welch Keys"/>
    <s v="East Gilbertland"/>
    <s v="VT"/>
    <n v="18407"/>
    <s v="Malaysia"/>
    <s v="PhD"/>
    <n v="20"/>
    <n v="61509.91"/>
    <x v="320"/>
    <s v="Interviewing"/>
  </r>
  <r>
    <n v="2595"/>
    <d v="2023-04-07T00:00:00"/>
    <s v="Timothy"/>
    <s v="Larson"/>
    <s v="Male"/>
    <d v="1971-09-19T00:00:00"/>
    <n v="52"/>
    <n v="6929352182"/>
    <s v="vbaldwin@example.com"/>
    <s v="8932 James Cove"/>
    <s v="New Hannah"/>
    <s v="MA"/>
    <n v="5075"/>
    <s v="Sweden"/>
    <s v="High School"/>
    <n v="13"/>
    <n v="41376.97"/>
    <x v="582"/>
    <s v="In Review"/>
  </r>
  <r>
    <n v="2596"/>
    <d v="2023-05-19T00:00:00"/>
    <s v="Kenneth"/>
    <s v="Kaiser"/>
    <s v="Female"/>
    <d v="1996-08-05T00:00:00"/>
    <n v="27"/>
    <n v="7518180078"/>
    <s v="mullinscarol@example.net"/>
    <s v="6522 Patrick Mission"/>
    <s v="Whiteside"/>
    <s v="FM"/>
    <n v="36005"/>
    <s v="Tuvalu"/>
    <s v="High School"/>
    <n v="7"/>
    <n v="63786.34"/>
    <x v="318"/>
    <s v="Offered"/>
  </r>
  <r>
    <n v="2597"/>
    <d v="2023-07-19T00:00:00"/>
    <s v="Patrick"/>
    <s v="Brown"/>
    <s v="Female"/>
    <d v="1971-06-23T00:00:00"/>
    <n v="52"/>
    <n v="7797845720"/>
    <s v="iantucker@example.com"/>
    <s v="67995 Jonathan Fields Suite 539"/>
    <s v="Kevinshire"/>
    <s v="GA"/>
    <n v="34763"/>
    <s v="Eritrea"/>
    <s v="High School"/>
    <n v="13"/>
    <n v="33714.160000000003"/>
    <x v="77"/>
    <s v="Rejected"/>
  </r>
  <r>
    <n v="2600"/>
    <d v="2023-07-21T00:00:00"/>
    <s v="Amanda"/>
    <s v="Thomas"/>
    <s v="Male"/>
    <d v="1988-10-28T00:00:00"/>
    <n v="35"/>
    <n v="7653189921"/>
    <s v="apowers@example.com"/>
    <s v="4528 Joanna Summit Apt. 729"/>
    <s v="East Alexander"/>
    <s v="IN"/>
    <n v="40216"/>
    <s v="Falkland Islands (Malvinas)"/>
    <s v="Master's Degree"/>
    <n v="19"/>
    <n v="89885.37"/>
    <x v="165"/>
    <s v="Applied"/>
  </r>
  <r>
    <n v="2601"/>
    <d v="2023-12-05T00:00:00"/>
    <s v="Theresa"/>
    <s v="Boyle"/>
    <s v="Female"/>
    <d v="1991-03-06T00:00:00"/>
    <n v="32"/>
    <n v="3015656509"/>
    <s v="christopher84@example.org"/>
    <s v="30934 Carlson Village"/>
    <s v="Rodriguezberg"/>
    <s v="AZ"/>
    <n v="72894"/>
    <s v="Switzerland"/>
    <s v="High School"/>
    <n v="11"/>
    <n v="38988.74"/>
    <x v="25"/>
    <s v="In Review"/>
  </r>
  <r>
    <n v="2602"/>
    <d v="2023-07-31T00:00:00"/>
    <s v="Donna"/>
    <s v="Tyler"/>
    <s v="Male"/>
    <d v="1963-04-22T00:00:00"/>
    <n v="60"/>
    <n v="7309595272"/>
    <s v="yhorne@example.net"/>
    <s v="993 Amanda Squares"/>
    <s v="New Tamaratown"/>
    <s v="MO"/>
    <n v="7638"/>
    <s v="Azerbaijan"/>
    <s v="PhD"/>
    <n v="0"/>
    <n v="76835.22"/>
    <x v="2"/>
    <s v="Applied"/>
  </r>
  <r>
    <n v="2603"/>
    <d v="2023-06-16T00:00:00"/>
    <s v="Darrell"/>
    <s v="Luna"/>
    <s v="Female"/>
    <d v="1996-01-28T00:00:00"/>
    <n v="27"/>
    <n v="4547114224"/>
    <s v="twong@example.net"/>
    <s v="768 Mary Orchard Suite 880"/>
    <s v="Sawyerport"/>
    <s v="WI"/>
    <n v="72797"/>
    <s v="Australia"/>
    <s v="Bachelor's Degree"/>
    <n v="0"/>
    <n v="54520.800000000003"/>
    <x v="240"/>
    <s v="Offered"/>
  </r>
  <r>
    <n v="2605"/>
    <d v="2023-04-07T00:00:00"/>
    <s v="Mary"/>
    <s v="Smith"/>
    <s v="Other"/>
    <d v="1979-01-18T00:00:00"/>
    <n v="44"/>
    <n v="4678953748"/>
    <s v="smithscott@example.net"/>
    <s v="83025 Andrew Island"/>
    <s v="South Erinmouth"/>
    <s v="ME"/>
    <n v="84440"/>
    <s v="Canada"/>
    <s v="High School"/>
    <n v="20"/>
    <n v="57100.06"/>
    <x v="583"/>
    <s v="Offered"/>
  </r>
  <r>
    <n v="2606"/>
    <d v="2023-11-05T00:00:00"/>
    <s v="Danielle"/>
    <s v="Bowers"/>
    <s v="Male"/>
    <d v="1976-12-25T00:00:00"/>
    <n v="46"/>
    <n v="6493801661"/>
    <s v="foneal@example.org"/>
    <s v="32055 Williamson Crest Suite 956"/>
    <s v="East Reneeton"/>
    <s v="CO"/>
    <n v="24724"/>
    <s v="Cuba"/>
    <s v="PhD"/>
    <n v="13"/>
    <n v="37560.160000000003"/>
    <x v="24"/>
    <s v="Offered"/>
  </r>
  <r>
    <n v="2608"/>
    <d v="2023-07-22T00:00:00"/>
    <s v="Virginia"/>
    <s v="Ramirez"/>
    <s v="Male"/>
    <d v="1978-04-29T00:00:00"/>
    <n v="45"/>
    <n v="5863634650"/>
    <s v="wgutierrez@example.com"/>
    <s v="52469 West Prairie Apt. 363"/>
    <s v="East Ashleyfurt"/>
    <s v="NV"/>
    <n v="10372"/>
    <s v="Fiji"/>
    <s v="High School"/>
    <n v="14"/>
    <n v="45261.919999999998"/>
    <x v="249"/>
    <s v="Applied"/>
  </r>
  <r>
    <n v="2609"/>
    <d v="2023-05-06T00:00:00"/>
    <s v="Connor"/>
    <s v="Hudson"/>
    <s v="Male"/>
    <d v="2002-01-03T00:00:00"/>
    <n v="21"/>
    <n v="4455224053"/>
    <s v="ssheppard@example.net"/>
    <s v="2148 Walker Inlet"/>
    <s v="East Debra"/>
    <s v="FL"/>
    <n v="541"/>
    <s v="Tuvalu"/>
    <s v="Master's Degree"/>
    <n v="16"/>
    <n v="34199.620000000003"/>
    <x v="355"/>
    <s v="In Review"/>
  </r>
  <r>
    <n v="2610"/>
    <d v="2023-09-05T00:00:00"/>
    <s v="Kenneth"/>
    <s v="Salas"/>
    <s v="Other"/>
    <d v="1978-05-30T00:00:00"/>
    <n v="45"/>
    <n v="3988224210"/>
    <s v="dennisgibbs@example.org"/>
    <s v="68191 Gardner Forge"/>
    <s v="North Linda"/>
    <s v="GU"/>
    <n v="68863"/>
    <s v="Congo"/>
    <s v="Master's Degree"/>
    <n v="5"/>
    <n v="81765.899999999994"/>
    <x v="572"/>
    <s v="Rejected"/>
  </r>
  <r>
    <n v="2611"/>
    <d v="2023-02-08T00:00:00"/>
    <s v="Elizabeth"/>
    <s v="Porter"/>
    <s v="Other"/>
    <d v="1984-09-09T00:00:00"/>
    <n v="39"/>
    <n v="6512226842"/>
    <s v="matthewcollins@example.com"/>
    <s v="6269 Reed Mills"/>
    <s v="Lake Tiffany"/>
    <s v="NJ"/>
    <n v="46861"/>
    <s v="Netherlands"/>
    <s v="Bachelor's Degree"/>
    <n v="4"/>
    <n v="98642.13"/>
    <x v="195"/>
    <s v="Rejected"/>
  </r>
  <r>
    <n v="2612"/>
    <d v="2023-10-05T00:00:00"/>
    <s v="Donna"/>
    <s v="Jones"/>
    <s v="Male"/>
    <d v="1996-08-29T00:00:00"/>
    <n v="27"/>
    <n v="3885515266"/>
    <s v="cwalker@example.org"/>
    <s v="0076 Petersen Ridges"/>
    <s v="West Katherine"/>
    <s v="KS"/>
    <n v="28326"/>
    <s v="Malta"/>
    <s v="High School"/>
    <n v="12"/>
    <n v="41959.06"/>
    <x v="324"/>
    <s v="Interviewing"/>
  </r>
  <r>
    <n v="2613"/>
    <d v="2023-06-16T00:00:00"/>
    <s v="Harry"/>
    <s v="Johnson"/>
    <s v="Male"/>
    <d v="1972-12-08T00:00:00"/>
    <n v="51"/>
    <n v="3645717020"/>
    <s v="heather55@example.net"/>
    <s v="242 Moses Lake Suite 232"/>
    <s v="Cummingsbury"/>
    <s v="OH"/>
    <n v="10791"/>
    <s v="Uzbekistan"/>
    <s v="Bachelor's Degree"/>
    <n v="0"/>
    <n v="61660.38"/>
    <x v="218"/>
    <s v="Rejected"/>
  </r>
  <r>
    <n v="2614"/>
    <d v="2023-07-24T00:00:00"/>
    <s v="Janet"/>
    <s v="Valdez"/>
    <s v="Male"/>
    <d v="1970-03-27T00:00:00"/>
    <n v="53"/>
    <n v="7745610339"/>
    <s v="zachary74@example.net"/>
    <s v="84129 Johnson Orchard Apt. 971"/>
    <s v="Kristinamouth"/>
    <s v="NC"/>
    <n v="46870"/>
    <s v="San Marino"/>
    <s v="Master's Degree"/>
    <n v="13"/>
    <n v="50172.68"/>
    <x v="425"/>
    <s v="Applied"/>
  </r>
  <r>
    <n v="2616"/>
    <d v="2023-07-29T00:00:00"/>
    <s v="Carol"/>
    <s v="Martin"/>
    <s v="Other"/>
    <d v="1987-05-23T00:00:00"/>
    <n v="36"/>
    <n v="8989492366"/>
    <s v="jessica12@example.com"/>
    <s v="746 Herman Lodge"/>
    <s v="West Amanda"/>
    <s v="SC"/>
    <n v="21389"/>
    <s v="Honduras"/>
    <s v="PhD"/>
    <n v="16"/>
    <n v="58899.01"/>
    <x v="255"/>
    <s v="Applied"/>
  </r>
  <r>
    <n v="2617"/>
    <d v="2023-02-07T00:00:00"/>
    <s v="Valerie"/>
    <s v="Johnson"/>
    <s v="Female"/>
    <d v="1990-04-08T00:00:00"/>
    <n v="33"/>
    <n v="2207636706"/>
    <s v="wisebrian@example.org"/>
    <s v="518 Brenda Passage"/>
    <s v="Stephanieton"/>
    <s v="OH"/>
    <n v="12622"/>
    <s v="Solomon Islands"/>
    <s v="Bachelor's Degree"/>
    <n v="18"/>
    <n v="72046.929999999993"/>
    <x v="381"/>
    <s v="Interviewing"/>
  </r>
  <r>
    <n v="2618"/>
    <d v="2023-05-19T00:00:00"/>
    <s v="Crystal"/>
    <s v="Stone"/>
    <s v="Female"/>
    <d v="1978-01-05T00:00:00"/>
    <n v="45"/>
    <n v="6169497897"/>
    <s v="myersmary@example.org"/>
    <s v="72389 Burnett Manor Suite 359"/>
    <s v="Larsenmouth"/>
    <s v="VT"/>
    <n v="91235"/>
    <s v="United States of America"/>
    <s v="PhD"/>
    <n v="13"/>
    <n v="87734.720000000001"/>
    <x v="439"/>
    <s v="Interviewing"/>
  </r>
  <r>
    <n v="2619"/>
    <d v="2023-10-07T00:00:00"/>
    <s v="Justin"/>
    <s v="Hardy"/>
    <s v="Other"/>
    <d v="2001-01-19T00:00:00"/>
    <n v="22"/>
    <n v="5677039131"/>
    <s v="orichardson@example.com"/>
    <s v="41855 Emily Street Apt. 739"/>
    <s v="East Corey"/>
    <s v="OK"/>
    <n v="56617"/>
    <s v="Svalbard &amp; Jan Mayen Islands"/>
    <s v="Bachelor's Degree"/>
    <n v="17"/>
    <n v="84530.75"/>
    <x v="354"/>
    <s v="Offered"/>
  </r>
  <r>
    <n v="2620"/>
    <d v="2023-11-06T00:00:00"/>
    <s v="Angela"/>
    <s v="Nash"/>
    <s v="Female"/>
    <d v="1981-12-25T00:00:00"/>
    <n v="41"/>
    <n v="7783331315"/>
    <s v="sydneybarton@example.net"/>
    <s v="1280 Hoffman Canyon Suite 876"/>
    <s v="North Katelyn"/>
    <s v="ND"/>
    <n v="1230"/>
    <s v="Western Sahara"/>
    <s v="Bachelor's Degree"/>
    <n v="5"/>
    <n v="82893.119999999995"/>
    <x v="488"/>
    <s v="Offered"/>
  </r>
  <r>
    <n v="2621"/>
    <d v="2023-07-19T00:00:00"/>
    <s v="Taylor"/>
    <s v="Mcdonald"/>
    <s v="Male"/>
    <d v="1995-11-29T00:00:00"/>
    <n v="28"/>
    <n v="3047691026"/>
    <s v="martinezbrian@example.net"/>
    <s v="63551 John Cliffs Apt. 578"/>
    <s v="Pughshire"/>
    <s v="MO"/>
    <n v="97723"/>
    <s v="Sri Lanka"/>
    <s v="PhD"/>
    <n v="4"/>
    <n v="39293.06"/>
    <x v="370"/>
    <s v="Interviewing"/>
  </r>
  <r>
    <n v="2622"/>
    <d v="2023-06-20T00:00:00"/>
    <s v="Jason"/>
    <s v="Clark"/>
    <s v="Female"/>
    <d v="2005-05-05T00:00:00"/>
    <n v="18"/>
    <n v="4419444340"/>
    <s v="starkronald@example.net"/>
    <s v="95039 Melissa Stravenue Suite 268"/>
    <s v="Keithville"/>
    <s v="IN"/>
    <n v="39035"/>
    <s v="Martinique"/>
    <s v="PhD"/>
    <n v="14"/>
    <n v="73880.45"/>
    <x v="308"/>
    <s v="Interviewing"/>
  </r>
  <r>
    <n v="2623"/>
    <d v="2023-06-21T00:00:00"/>
    <s v="Christina"/>
    <s v="Goodman"/>
    <s v="Female"/>
    <d v="1997-05-05T00:00:00"/>
    <n v="26"/>
    <n v="5445817357"/>
    <s v="yatesjoann@example.org"/>
    <s v="4733 Kim Avenue"/>
    <s v="West Williamport"/>
    <s v="VT"/>
    <n v="32063"/>
    <s v="Martinique"/>
    <s v="High School"/>
    <n v="8"/>
    <n v="33291.08"/>
    <x v="532"/>
    <s v="Interviewing"/>
  </r>
  <r>
    <n v="2624"/>
    <d v="2023-11-07T00:00:00"/>
    <s v="David"/>
    <s v="Fletcher"/>
    <s v="Other"/>
    <d v="1967-07-06T00:00:00"/>
    <n v="56"/>
    <n v="3859429704"/>
    <s v="pughjenny@example.net"/>
    <s v="239 Gregory Shore"/>
    <s v="South Gregorybury"/>
    <s v="VI"/>
    <n v="96751"/>
    <s v="Gibraltar"/>
    <s v="Master's Degree"/>
    <n v="14"/>
    <n v="37755.279999999999"/>
    <x v="198"/>
    <s v="Rejected"/>
  </r>
  <r>
    <n v="2625"/>
    <d v="2023-06-13T00:00:00"/>
    <s v="William"/>
    <s v="Turner"/>
    <s v="Female"/>
    <d v="1985-09-09T00:00:00"/>
    <n v="38"/>
    <n v="7145717614"/>
    <s v="markcollins@example.com"/>
    <s v="76812 Carolyn Fall"/>
    <s v="Brettshire"/>
    <s v="AL"/>
    <n v="51377"/>
    <s v="Ireland"/>
    <s v="Master's Degree"/>
    <n v="18"/>
    <n v="63104.29"/>
    <x v="525"/>
    <s v="Rejected"/>
  </r>
  <r>
    <n v="2626"/>
    <d v="2023-07-18T00:00:00"/>
    <s v="Tyler"/>
    <s v="Andersen"/>
    <s v="Female"/>
    <d v="2003-08-15T00:00:00"/>
    <n v="20"/>
    <n v="9298817474"/>
    <s v="jacob78@example.com"/>
    <s v="84748 Jeffrey Square Apt. 562"/>
    <s v="East Anthonyville"/>
    <s v="OR"/>
    <n v="17967"/>
    <s v="British Virgin Islands"/>
    <s v="Master's Degree"/>
    <n v="13"/>
    <n v="41062.54"/>
    <x v="584"/>
    <s v="Offered"/>
  </r>
  <r>
    <n v="2627"/>
    <d v="2023-04-06T00:00:00"/>
    <s v="Benjamin"/>
    <s v="Drake"/>
    <s v="Female"/>
    <d v="1983-03-25T00:00:00"/>
    <n v="40"/>
    <n v="9683810299"/>
    <s v="kristina84@example.net"/>
    <s v="502 Danielle Forge Suite 322"/>
    <s v="Kellyborough"/>
    <s v="FM"/>
    <n v="38873"/>
    <s v="Kazakhstan"/>
    <s v="High School"/>
    <n v="14"/>
    <n v="83460.22"/>
    <x v="402"/>
    <s v="Applied"/>
  </r>
  <r>
    <n v="2628"/>
    <d v="2023-07-13T00:00:00"/>
    <s v="James"/>
    <s v="Nolan"/>
    <s v="Female"/>
    <d v="1963-07-07T00:00:00"/>
    <n v="60"/>
    <n v="4459822348"/>
    <s v="thomashoward@example.net"/>
    <s v="75067 Stephanie Parkways"/>
    <s v="North Brandon"/>
    <s v="PW"/>
    <n v="85584"/>
    <s v="Tanzania"/>
    <s v="Bachelor's Degree"/>
    <n v="17"/>
    <n v="51684.81"/>
    <x v="545"/>
    <s v="Rejected"/>
  </r>
  <r>
    <n v="2629"/>
    <d v="2023-10-07T00:00:00"/>
    <s v="Christopher"/>
    <s v="Foster"/>
    <s v="Other"/>
    <d v="1993-03-19T00:00:00"/>
    <n v="30"/>
    <n v="4298907510"/>
    <s v="whitneycole@example.com"/>
    <s v="87583 James Meadows Apt. 410"/>
    <s v="Riceside"/>
    <s v="WY"/>
    <n v="45503"/>
    <s v="Sweden"/>
    <s v="PhD"/>
    <n v="2"/>
    <n v="45057.47"/>
    <x v="499"/>
    <s v="Rejected"/>
  </r>
  <r>
    <n v="2630"/>
    <d v="2023-05-13T00:00:00"/>
    <s v="Juan"/>
    <s v="Craig"/>
    <s v="Male"/>
    <d v="1998-11-03T00:00:00"/>
    <n v="25"/>
    <n v="6892373327"/>
    <s v="martinalexandra@example.org"/>
    <s v="965 Pollard Hill"/>
    <s v="Rogersport"/>
    <s v="DC"/>
    <n v="3323"/>
    <s v="Trinidad and Tobago"/>
    <s v="Master's Degree"/>
    <n v="8"/>
    <n v="45633.26"/>
    <x v="31"/>
    <s v="Offered"/>
  </r>
  <r>
    <n v="2631"/>
    <d v="2023-07-07T00:00:00"/>
    <s v="Anna"/>
    <s v="Woods"/>
    <s v="Male"/>
    <d v="1979-10-12T00:00:00"/>
    <n v="44"/>
    <n v="9439445725"/>
    <s v="clarknancy@example.net"/>
    <s v="773 Cooper Lane"/>
    <s v="Brownbury"/>
    <s v="DC"/>
    <n v="66774"/>
    <s v="United Kingdom"/>
    <s v="PhD"/>
    <n v="6"/>
    <n v="94564.17"/>
    <x v="585"/>
    <s v="In Review"/>
  </r>
  <r>
    <n v="2632"/>
    <d v="2023-10-05T00:00:00"/>
    <s v="Leslie"/>
    <s v="Reynolds"/>
    <s v="Female"/>
    <d v="1971-04-17T00:00:00"/>
    <n v="52"/>
    <n v="8019166749"/>
    <s v="zedwards@example.org"/>
    <s v="693 Moore Mews Apt. 551"/>
    <s v="South Bobby"/>
    <s v="VI"/>
    <n v="55956"/>
    <s v="Georgia"/>
    <s v="Master's Degree"/>
    <n v="7"/>
    <n v="30186.87"/>
    <x v="6"/>
    <s v="In Review"/>
  </r>
  <r>
    <n v="2633"/>
    <d v="2023-06-14T00:00:00"/>
    <s v="Shelly"/>
    <s v="Bean"/>
    <s v="Other"/>
    <d v="1984-09-07T00:00:00"/>
    <n v="39"/>
    <n v="3378573693"/>
    <s v="sarahfuller@example.com"/>
    <s v="729 Evans Walks Suite 707"/>
    <s v="New Sabrina"/>
    <s v="UT"/>
    <n v="91310"/>
    <s v="Papua New Guinea"/>
    <s v="PhD"/>
    <n v="0"/>
    <n v="71510.679999999993"/>
    <x v="21"/>
    <s v="Interviewing"/>
  </r>
  <r>
    <n v="2634"/>
    <d v="2023-12-05T00:00:00"/>
    <s v="Christina"/>
    <s v="Weaver"/>
    <s v="Female"/>
    <d v="1997-10-22T00:00:00"/>
    <n v="26"/>
    <n v="5124111622"/>
    <s v="yweaver@example.com"/>
    <s v="198 White Meadows"/>
    <s v="Port Jeffrey"/>
    <s v="VI"/>
    <n v="83345"/>
    <s v="Saint Kitts and Nevis"/>
    <s v="Bachelor's Degree"/>
    <n v="12"/>
    <n v="65237.11"/>
    <x v="476"/>
    <s v="Rejected"/>
  </r>
  <r>
    <n v="2635"/>
    <d v="2023-05-19T00:00:00"/>
    <s v="Hailey"/>
    <s v="Alvarado"/>
    <s v="Other"/>
    <d v="2001-05-30T00:00:00"/>
    <n v="22"/>
    <n v="2103807920"/>
    <s v="kellymiller@example.com"/>
    <s v="4021 Michelle Locks"/>
    <s v="West Jessica"/>
    <s v="MH"/>
    <n v="60985"/>
    <s v="Philippines"/>
    <s v="High School"/>
    <n v="2"/>
    <n v="64353.82"/>
    <x v="255"/>
    <s v="Offered"/>
  </r>
  <r>
    <n v="2636"/>
    <d v="2023-07-20T00:00:00"/>
    <s v="Melissa"/>
    <s v="Santos"/>
    <s v="Female"/>
    <d v="1986-09-25T00:00:00"/>
    <n v="37"/>
    <n v="7028058241"/>
    <s v="wsandoval@example.org"/>
    <s v="18366 Hood Port"/>
    <s v="Kellerfort"/>
    <s v="CT"/>
    <n v="60686"/>
    <s v="South Africa"/>
    <s v="High School"/>
    <n v="4"/>
    <n v="97003.520000000004"/>
    <x v="151"/>
    <s v="Interviewing"/>
  </r>
  <r>
    <n v="2638"/>
    <d v="2023-02-06T00:00:00"/>
    <s v="Zachary"/>
    <s v="Green"/>
    <s v="Other"/>
    <d v="1996-10-21T00:00:00"/>
    <n v="27"/>
    <n v="8053177743"/>
    <s v="robin66@example.org"/>
    <s v="989 Deborah Lock"/>
    <s v="East Jessicafurt"/>
    <s v="WY"/>
    <n v="66256"/>
    <s v="Maldives"/>
    <s v="Master's Degree"/>
    <n v="0"/>
    <n v="45352.81"/>
    <x v="92"/>
    <s v="In Review"/>
  </r>
  <r>
    <n v="2639"/>
    <d v="2023-06-23T00:00:00"/>
    <s v="Michael"/>
    <s v="Bullock"/>
    <s v="Male"/>
    <d v="1977-09-24T00:00:00"/>
    <n v="46"/>
    <n v="7172973082"/>
    <s v="vwebster@example.com"/>
    <s v="739 Davis Keys Apt. 128"/>
    <s v="Danielmouth"/>
    <s v="LA"/>
    <n v="99476"/>
    <s v="Montenegro"/>
    <s v="PhD"/>
    <n v="7"/>
    <n v="77874.06"/>
    <x v="444"/>
    <s v="Applied"/>
  </r>
  <r>
    <n v="2640"/>
    <d v="2023-06-28T00:00:00"/>
    <s v="Jody"/>
    <s v="Brown"/>
    <s v="Male"/>
    <d v="1992-02-11T00:00:00"/>
    <n v="31"/>
    <n v="4497730949"/>
    <s v="mitchell78@example.com"/>
    <s v="509 Brendan Fords Apt. 352"/>
    <s v="Lake Kristin"/>
    <s v="MT"/>
    <n v="63682"/>
    <s v="Gibraltar"/>
    <s v="High School"/>
    <n v="15"/>
    <n v="46389.96"/>
    <x v="223"/>
    <s v="Offered"/>
  </r>
  <r>
    <n v="2641"/>
    <d v="2023-01-06T00:00:00"/>
    <s v="Brooke"/>
    <s v="Peters"/>
    <s v="Female"/>
    <d v="1977-09-25T00:00:00"/>
    <n v="46"/>
    <n v="8694373391"/>
    <s v="dawn95@example.net"/>
    <s v="67870 Woods Pass"/>
    <s v="Andersonside"/>
    <s v="DE"/>
    <n v="69676"/>
    <s v="Comoros"/>
    <s v="High School"/>
    <n v="1"/>
    <n v="54396.79"/>
    <x v="252"/>
    <s v="Rejected"/>
  </r>
  <r>
    <n v="2642"/>
    <d v="2023-07-17T00:00:00"/>
    <s v="Jamie"/>
    <s v="Aguilar"/>
    <s v="Female"/>
    <d v="2004-11-09T00:00:00"/>
    <n v="19"/>
    <n v="5143725725"/>
    <s v="sarahsalazar@example.org"/>
    <s v="683 Collins Orchard Apt. 143"/>
    <s v="Grimeschester"/>
    <s v="RI"/>
    <n v="75159"/>
    <s v="Bahamas"/>
    <s v="Bachelor's Degree"/>
    <n v="9"/>
    <n v="45433.45"/>
    <x v="114"/>
    <s v="Rejected"/>
  </r>
  <r>
    <n v="2644"/>
    <d v="2023-07-25T00:00:00"/>
    <s v="Shawn"/>
    <s v="Stafford"/>
    <s v="Other"/>
    <d v="1981-05-16T00:00:00"/>
    <n v="42"/>
    <n v="3109631717"/>
    <s v="tbennett@example.org"/>
    <s v="7634 Diaz Dale"/>
    <s v="New Keithtown"/>
    <s v="MI"/>
    <n v="68365"/>
    <s v="Kyrgyz Republic"/>
    <s v="Bachelor's Degree"/>
    <n v="13"/>
    <n v="39657.1"/>
    <x v="290"/>
    <s v="Offered"/>
  </r>
  <r>
    <n v="2645"/>
    <d v="2023-07-18T00:00:00"/>
    <s v="Eric"/>
    <s v="West"/>
    <s v="Other"/>
    <d v="1981-11-12T00:00:00"/>
    <n v="42"/>
    <n v="9157588558"/>
    <s v="shawnsmith@example.org"/>
    <s v="455 Jessica Mews Apt. 712"/>
    <s v="West Joseton"/>
    <s v="ND"/>
    <n v="75360"/>
    <s v="Maldives"/>
    <s v="Master's Degree"/>
    <n v="5"/>
    <n v="55064.49"/>
    <x v="112"/>
    <s v="Applied"/>
  </r>
  <r>
    <n v="2646"/>
    <d v="2023-05-26T00:00:00"/>
    <s v="Andrew"/>
    <s v="James"/>
    <s v="Other"/>
    <d v="1977-04-25T00:00:00"/>
    <n v="46"/>
    <n v="4842607391"/>
    <s v="davishannah@example.org"/>
    <s v="95210 Daniel Greens Suite 737"/>
    <s v="Port Christopher"/>
    <s v="GU"/>
    <n v="67873"/>
    <s v="Lesotho"/>
    <s v="Bachelor's Degree"/>
    <n v="19"/>
    <n v="80776.570000000007"/>
    <x v="134"/>
    <s v="Rejected"/>
  </r>
  <r>
    <n v="2647"/>
    <d v="2023-07-06T00:00:00"/>
    <s v="Michelle"/>
    <s v="Herrera"/>
    <s v="Other"/>
    <d v="2001-03-04T00:00:00"/>
    <n v="22"/>
    <n v="5637539997"/>
    <s v="brittanysmith@example.com"/>
    <s v="04239 Cassidy Mall Suite 496"/>
    <s v="Lake Aaron"/>
    <s v="WA"/>
    <n v="31651"/>
    <s v="Malta"/>
    <s v="Master's Degree"/>
    <n v="7"/>
    <n v="78839.02"/>
    <x v="351"/>
    <s v="Interviewing"/>
  </r>
  <r>
    <n v="2648"/>
    <d v="2023-05-22T00:00:00"/>
    <s v="Justin"/>
    <s v="Moore"/>
    <s v="Other"/>
    <d v="1964-06-24T00:00:00"/>
    <n v="59"/>
    <n v="8386479006"/>
    <s v="arroyomary@example.org"/>
    <s v="405 Wright Court Apt. 331"/>
    <s v="South James"/>
    <s v="KY"/>
    <n v="21049"/>
    <s v="Russian Federation"/>
    <s v="High School"/>
    <n v="5"/>
    <n v="68063.28"/>
    <x v="291"/>
    <s v="Applied"/>
  </r>
  <r>
    <n v="2649"/>
    <d v="2023-06-30T00:00:00"/>
    <s v="George"/>
    <s v="Kirby"/>
    <s v="Other"/>
    <d v="1992-08-05T00:00:00"/>
    <n v="31"/>
    <n v="8893425398"/>
    <s v="reedsean@example.com"/>
    <s v="085 Webb Place"/>
    <s v="Danielberg"/>
    <s v="MD"/>
    <n v="90844"/>
    <s v="Cyprus"/>
    <s v="Master's Degree"/>
    <n v="10"/>
    <n v="99774.51"/>
    <x v="261"/>
    <s v="Rejected"/>
  </r>
  <r>
    <n v="2650"/>
    <d v="2023-06-30T00:00:00"/>
    <s v="John"/>
    <s v="King"/>
    <s v="Male"/>
    <d v="1994-03-29T00:00:00"/>
    <n v="29"/>
    <n v="9123367702"/>
    <s v="kerrrobert@example.com"/>
    <s v="11325 Courtney Camp"/>
    <s v="Bakerborough"/>
    <s v="VA"/>
    <n v="3464"/>
    <s v="Bangladesh"/>
    <s v="PhD"/>
    <n v="11"/>
    <n v="60393.78"/>
    <x v="86"/>
    <s v="Rejected"/>
  </r>
  <r>
    <n v="2652"/>
    <d v="2023-07-25T00:00:00"/>
    <s v="Kelly"/>
    <s v="Zhang"/>
    <s v="Other"/>
    <d v="1974-11-16T00:00:00"/>
    <n v="49"/>
    <n v="8003142244"/>
    <s v="umorrison@example.org"/>
    <s v="113 Green Centers"/>
    <s v="Tonyachester"/>
    <s v="MT"/>
    <n v="40638"/>
    <s v="Greece"/>
    <s v="PhD"/>
    <n v="2"/>
    <n v="92781.33"/>
    <x v="218"/>
    <s v="In Review"/>
  </r>
  <r>
    <n v="2653"/>
    <d v="2023-07-31T00:00:00"/>
    <s v="Samantha"/>
    <s v="Lamb"/>
    <s v="Female"/>
    <d v="1964-04-03T00:00:00"/>
    <n v="59"/>
    <n v="7685347457"/>
    <s v="raymondparker@example.com"/>
    <s v="87495 Caitlin Flat"/>
    <s v="Chavezstad"/>
    <s v="DC"/>
    <n v="75065"/>
    <s v="Portugal"/>
    <s v="PhD"/>
    <n v="17"/>
    <n v="89216.55"/>
    <x v="224"/>
    <s v="In Review"/>
  </r>
  <r>
    <n v="2654"/>
    <d v="2023-07-27T00:00:00"/>
    <s v="Kristopher"/>
    <s v="Smith"/>
    <s v="Male"/>
    <d v="1982-09-17T00:00:00"/>
    <n v="41"/>
    <n v="4532791504"/>
    <s v="adam60@example.com"/>
    <s v="763 Jennifer Mill Apt. 688"/>
    <s v="West Paige"/>
    <s v="VI"/>
    <n v="717"/>
    <s v="Reunion"/>
    <s v="High School"/>
    <n v="12"/>
    <n v="56796.83"/>
    <x v="62"/>
    <s v="Applied"/>
  </r>
  <r>
    <n v="2655"/>
    <d v="2023-07-16T00:00:00"/>
    <s v="Lindsay"/>
    <s v="Hutchinson"/>
    <s v="Female"/>
    <d v="1993-05-25T00:00:00"/>
    <n v="30"/>
    <n v="5289183380"/>
    <s v="gaguirre@example.com"/>
    <s v="668 Amanda Court Suite 481"/>
    <s v="Port Erica"/>
    <s v="OR"/>
    <n v="32182"/>
    <s v="France"/>
    <s v="Bachelor's Degree"/>
    <n v="6"/>
    <n v="61124.63"/>
    <x v="145"/>
    <s v="Applied"/>
  </r>
  <r>
    <n v="2656"/>
    <d v="2023-06-06T00:00:00"/>
    <s v="Rachel"/>
    <s v="Pierce"/>
    <s v="Other"/>
    <d v="1963-05-15T00:00:00"/>
    <n v="60"/>
    <n v="3104792228"/>
    <s v="juanhumphrey@example.net"/>
    <s v="41172 Elizabeth Mall Suite 303"/>
    <s v="New Samantha"/>
    <s v="LA"/>
    <n v="97738"/>
    <s v="Niger"/>
    <s v="PhD"/>
    <n v="7"/>
    <n v="34251.69"/>
    <x v="442"/>
    <s v="Interviewing"/>
  </r>
  <r>
    <n v="2657"/>
    <d v="2023-06-22T00:00:00"/>
    <s v="Amanda"/>
    <s v="Moore"/>
    <s v="Male"/>
    <d v="1994-02-14T00:00:00"/>
    <n v="29"/>
    <n v="2013660103"/>
    <s v="youngchelsea@example.net"/>
    <s v="861 Tucker Well Apt. 692"/>
    <s v="South Melissamouth"/>
    <s v="SC"/>
    <n v="63181"/>
    <s v="Taiwan"/>
    <s v="Master's Degree"/>
    <n v="1"/>
    <n v="58322.23"/>
    <x v="179"/>
    <s v="Rejected"/>
  </r>
  <r>
    <n v="2658"/>
    <d v="2023-06-07T00:00:00"/>
    <s v="Joel"/>
    <s v="Brennan"/>
    <s v="Male"/>
    <d v="2002-08-02T00:00:00"/>
    <n v="21"/>
    <n v="3813571875"/>
    <s v="briannapreston@example.com"/>
    <s v="548 David Ports Suite 125"/>
    <s v="Kyleshire"/>
    <s v="AZ"/>
    <n v="2505"/>
    <s v="British Indian Ocean Territory (Chagos Archipelago)"/>
    <s v="Bachelor's Degree"/>
    <n v="12"/>
    <n v="38444.120000000003"/>
    <x v="447"/>
    <s v="Applied"/>
  </r>
  <r>
    <n v="2659"/>
    <d v="2023-05-16T00:00:00"/>
    <s v="Shannon"/>
    <s v="Simmons"/>
    <s v="Male"/>
    <d v="1966-09-22T00:00:00"/>
    <n v="57"/>
    <n v="7365723126"/>
    <s v="kenneth61@example.com"/>
    <s v="962 Powers Bridge Apt. 800"/>
    <s v="Mccartyborough"/>
    <s v="AL"/>
    <n v="47305"/>
    <s v="Norway"/>
    <s v="Bachelor's Degree"/>
    <n v="10"/>
    <n v="74964.820000000007"/>
    <x v="473"/>
    <s v="In Review"/>
  </r>
  <r>
    <n v="2660"/>
    <d v="2023-02-06T00:00:00"/>
    <s v="Shaun"/>
    <s v="Chavez"/>
    <s v="Male"/>
    <d v="2000-12-05T00:00:00"/>
    <n v="23"/>
    <n v="4007050245"/>
    <s v="kelliwheeler@example.net"/>
    <s v="7270 Elizabeth Meadows"/>
    <s v="Port Dennis"/>
    <s v="OK"/>
    <n v="98470"/>
    <s v="Tunisia"/>
    <s v="Master's Degree"/>
    <n v="5"/>
    <n v="39919.9"/>
    <x v="278"/>
    <s v="In Review"/>
  </r>
  <r>
    <n v="2661"/>
    <d v="2023-06-22T00:00:00"/>
    <s v="Charles"/>
    <s v="Freeman"/>
    <s v="Other"/>
    <d v="1998-03-15T00:00:00"/>
    <n v="25"/>
    <n v="3778939219"/>
    <s v="candacefowler@example.net"/>
    <s v="034 Stacy Throughway"/>
    <s v="Lorimouth"/>
    <s v="IN"/>
    <n v="87833"/>
    <s v="Equatorial Guinea"/>
    <s v="Bachelor's Degree"/>
    <n v="12"/>
    <n v="57484.31"/>
    <x v="73"/>
    <s v="In Review"/>
  </r>
  <r>
    <n v="2662"/>
    <d v="2023-05-29T00:00:00"/>
    <s v="Brian"/>
    <s v="Martin"/>
    <s v="Female"/>
    <d v="1967-08-24T00:00:00"/>
    <n v="56"/>
    <n v="2335307173"/>
    <s v="ashley42@example.com"/>
    <s v="88395 Susan Streets"/>
    <s v="West Olivia"/>
    <s v="ND"/>
    <n v="32384"/>
    <s v="Svalbard &amp; Jan Mayen Islands"/>
    <s v="Bachelor's Degree"/>
    <n v="16"/>
    <n v="67633.67"/>
    <x v="318"/>
    <s v="Offered"/>
  </r>
  <r>
    <n v="2664"/>
    <d v="2023-08-05T00:00:00"/>
    <s v="David"/>
    <s v="Thompson"/>
    <s v="Female"/>
    <d v="1973-04-18T00:00:00"/>
    <n v="50"/>
    <n v="3664871012"/>
    <s v="johnvaughan@example.com"/>
    <s v="32099 Ashley Village Suite 907"/>
    <s v="New Traceyfurt"/>
    <s v="UT"/>
    <n v="13827"/>
    <s v="Maldives"/>
    <s v="Master's Degree"/>
    <n v="15"/>
    <n v="61109.81"/>
    <x v="1"/>
    <s v="Rejected"/>
  </r>
  <r>
    <n v="2665"/>
    <d v="2023-07-23T00:00:00"/>
    <s v="Jonathan"/>
    <s v="Reynolds"/>
    <s v="Other"/>
    <d v="1964-06-28T00:00:00"/>
    <n v="59"/>
    <n v="9386768240"/>
    <s v="alexanderchristina@example.org"/>
    <s v="16641 Miller Mount"/>
    <s v="Corytown"/>
    <s v="GA"/>
    <n v="17634"/>
    <s v="Georgia"/>
    <s v="Bachelor's Degree"/>
    <n v="14"/>
    <n v="82349.960000000006"/>
    <x v="476"/>
    <s v="Rejected"/>
  </r>
  <r>
    <n v="2666"/>
    <d v="2023-07-05T00:00:00"/>
    <s v="Amanda"/>
    <s v="Heath"/>
    <s v="Female"/>
    <d v="1968-05-16T00:00:00"/>
    <n v="55"/>
    <n v="9847307535"/>
    <s v="priceheather@example.net"/>
    <s v="8873 Dougherty View Apt. 431"/>
    <s v="Kingshire"/>
    <s v="WY"/>
    <n v="34255"/>
    <s v="Greenland"/>
    <s v="Master's Degree"/>
    <n v="5"/>
    <n v="41301.129999999997"/>
    <x v="586"/>
    <s v="Rejected"/>
  </r>
  <r>
    <n v="2667"/>
    <d v="2023-06-15T00:00:00"/>
    <s v="Lisa"/>
    <s v="Hudson"/>
    <s v="Other"/>
    <d v="1976-07-04T00:00:00"/>
    <n v="47"/>
    <n v="4644809869"/>
    <s v="careygary@example.com"/>
    <s v="32274 Robinson Forks"/>
    <s v="Rodriguezberg"/>
    <s v="KY"/>
    <n v="32252"/>
    <s v="Serbia"/>
    <s v="Bachelor's Degree"/>
    <n v="19"/>
    <n v="47690.58"/>
    <x v="251"/>
    <s v="Rejected"/>
  </r>
  <r>
    <n v="2668"/>
    <d v="2023-07-24T00:00:00"/>
    <s v="Linda"/>
    <s v="Parsons"/>
    <s v="Other"/>
    <d v="1966-03-31T00:00:00"/>
    <n v="57"/>
    <n v="8997962814"/>
    <s v="thomasjustin@example.org"/>
    <s v="8165 Sarah Overpass Suite 790"/>
    <s v="Jessicaville"/>
    <s v="FM"/>
    <n v="73867"/>
    <s v="India"/>
    <s v="Master's Degree"/>
    <n v="0"/>
    <n v="40727.96"/>
    <x v="398"/>
    <s v="Offered"/>
  </r>
  <r>
    <n v="2669"/>
    <d v="2023-05-21T00:00:00"/>
    <s v="Tracy"/>
    <s v="Bean"/>
    <s v="Male"/>
    <d v="1974-11-17T00:00:00"/>
    <n v="49"/>
    <n v="9956567400"/>
    <s v="eric70@example.com"/>
    <s v="1052 Meagan Square Suite 303"/>
    <s v="North Matthew"/>
    <s v="WV"/>
    <n v="86487"/>
    <s v="Yemen"/>
    <s v="Bachelor's Degree"/>
    <n v="18"/>
    <n v="79434.44"/>
    <x v="112"/>
    <s v="Offered"/>
  </r>
  <r>
    <n v="2670"/>
    <d v="2023-07-07T00:00:00"/>
    <s v="Bryan"/>
    <s v="Zamora"/>
    <s v="Female"/>
    <d v="1964-11-20T00:00:00"/>
    <n v="59"/>
    <n v="4427191222"/>
    <s v="jenna69@example.com"/>
    <s v="5793 Wilcox Terrace Suite 023"/>
    <s v="Susanborough"/>
    <s v="TN"/>
    <n v="52770"/>
    <s v="Northern Mariana Islands"/>
    <s v="Master's Degree"/>
    <n v="18"/>
    <n v="41839.58"/>
    <x v="225"/>
    <s v="In Review"/>
  </r>
  <r>
    <n v="2672"/>
    <d v="2023-12-05T00:00:00"/>
    <s v="Caroline"/>
    <s v="Holland"/>
    <s v="Female"/>
    <d v="1972-05-19T00:00:00"/>
    <n v="51"/>
    <n v="5185332048"/>
    <s v="nicolewest@example.net"/>
    <s v="37190 Rodriguez Ferry Apt. 948"/>
    <s v="Lauraport"/>
    <s v="IL"/>
    <n v="62380"/>
    <s v="Bermuda"/>
    <s v="High School"/>
    <n v="20"/>
    <n v="73004.100000000006"/>
    <x v="506"/>
    <s v="Interviewing"/>
  </r>
  <r>
    <n v="2674"/>
    <d v="2023-05-14T00:00:00"/>
    <s v="Tanya"/>
    <s v="Garcia"/>
    <s v="Female"/>
    <d v="1967-12-24T00:00:00"/>
    <n v="55"/>
    <n v="3738031760"/>
    <s v="jordanjason@example.com"/>
    <s v="0478 Michelle Islands Suite 304"/>
    <s v="Nguyenside"/>
    <s v="NE"/>
    <n v="2589"/>
    <s v="Maldives"/>
    <s v="PhD"/>
    <n v="3"/>
    <n v="41445.75"/>
    <x v="562"/>
    <s v="Applied"/>
  </r>
  <r>
    <n v="2675"/>
    <d v="2023-07-21T00:00:00"/>
    <s v="Katie"/>
    <s v="Jefferson"/>
    <s v="Other"/>
    <d v="1982-02-08T00:00:00"/>
    <n v="41"/>
    <n v="2042751963"/>
    <s v="torreschristy@example.net"/>
    <s v="507 Martin Branch Suite 847"/>
    <s v="Laurastad"/>
    <s v="NC"/>
    <n v="76893"/>
    <s v="Saint Vincent and the Grenadines"/>
    <s v="PhD"/>
    <n v="20"/>
    <n v="32905.53"/>
    <x v="330"/>
    <s v="Rejected"/>
  </r>
  <r>
    <n v="2676"/>
    <d v="2023-05-07T00:00:00"/>
    <s v="Anita"/>
    <s v="Neal"/>
    <s v="Other"/>
    <d v="1962-10-18T00:00:00"/>
    <n v="61"/>
    <n v="8362163254"/>
    <s v="greenjennifer@example.com"/>
    <s v="397 Miranda Wall"/>
    <s v="East Juliamouth"/>
    <s v="GA"/>
    <n v="89591"/>
    <s v="Azerbaijan"/>
    <s v="High School"/>
    <n v="16"/>
    <n v="51158.46"/>
    <x v="587"/>
    <s v="Interviewing"/>
  </r>
  <r>
    <n v="2677"/>
    <d v="2023-05-22T00:00:00"/>
    <s v="Thomas"/>
    <s v="Clark"/>
    <s v="Male"/>
    <d v="2002-02-11T00:00:00"/>
    <n v="21"/>
    <n v="8794997918"/>
    <s v="makayla52@example.net"/>
    <s v="09827 Kristin Fall"/>
    <s v="Millershire"/>
    <s v="IL"/>
    <n v="74353"/>
    <s v="Bouvet Island (Bouvetoya)"/>
    <s v="Master's Degree"/>
    <n v="18"/>
    <n v="55422.89"/>
    <x v="449"/>
    <s v="Offered"/>
  </r>
  <r>
    <n v="2678"/>
    <d v="2023-05-24T00:00:00"/>
    <s v="Darlene"/>
    <s v="Jones"/>
    <s v="Male"/>
    <d v="1984-08-24T00:00:00"/>
    <n v="39"/>
    <n v="6475187902"/>
    <s v="josephrivera@example.net"/>
    <s v="376 Garcia Ridges"/>
    <s v="Port Tami"/>
    <s v="OR"/>
    <n v="21698"/>
    <s v="Namibia"/>
    <s v="Master's Degree"/>
    <n v="17"/>
    <n v="84957.48"/>
    <x v="118"/>
    <s v="Rejected"/>
  </r>
  <r>
    <n v="2679"/>
    <d v="2023-05-18T00:00:00"/>
    <s v="Christine"/>
    <s v="Ray"/>
    <s v="Other"/>
    <d v="1994-08-12T00:00:00"/>
    <n v="29"/>
    <n v="4166829428"/>
    <s v="spearson@example.com"/>
    <s v="6446 Willis Square Apt. 912"/>
    <s v="East Alexandra"/>
    <s v="ND"/>
    <n v="87585"/>
    <s v="Poland"/>
    <s v="Master's Degree"/>
    <n v="0"/>
    <n v="45938.15"/>
    <x v="60"/>
    <s v="Offered"/>
  </r>
  <r>
    <n v="2680"/>
    <d v="2023-10-07T00:00:00"/>
    <s v="Terrance"/>
    <s v="Holloway"/>
    <s v="Female"/>
    <d v="1983-12-15T00:00:00"/>
    <n v="39"/>
    <n v="8757288395"/>
    <s v="gregoryryan@example.net"/>
    <s v="0776 Brown Fork Apt. 169"/>
    <s v="Port Kristiehaven"/>
    <s v="SD"/>
    <n v="61795"/>
    <s v="Faroe Islands"/>
    <s v="Bachelor's Degree"/>
    <n v="6"/>
    <n v="35324.11"/>
    <x v="477"/>
    <s v="Applied"/>
  </r>
  <r>
    <n v="2681"/>
    <d v="2023-11-05T00:00:00"/>
    <s v="Kristen"/>
    <s v="Rose"/>
    <s v="Other"/>
    <d v="1979-04-10T00:00:00"/>
    <n v="44"/>
    <n v="5562154605"/>
    <s v="kayla04@example.org"/>
    <s v="82941 Bell Cliffs"/>
    <s v="New Jamesshire"/>
    <s v="WV"/>
    <n v="86567"/>
    <s v="Nauru"/>
    <s v="High School"/>
    <n v="17"/>
    <n v="91041.02"/>
    <x v="94"/>
    <s v="Applied"/>
  </r>
  <r>
    <n v="2682"/>
    <d v="2023-07-31T00:00:00"/>
    <s v="Kenneth"/>
    <s v="Morgan"/>
    <s v="Male"/>
    <d v="1983-08-03T00:00:00"/>
    <n v="40"/>
    <n v="5055938373"/>
    <s v="jeanetteburgess@example.com"/>
    <s v="77754 Carroll Ferry"/>
    <s v="Port Amanda"/>
    <s v="IA"/>
    <n v="77016"/>
    <s v="Saint Lucia"/>
    <s v="PhD"/>
    <n v="18"/>
    <n v="94280.22"/>
    <x v="540"/>
    <s v="Interviewing"/>
  </r>
  <r>
    <n v="2683"/>
    <d v="2023-05-15T00:00:00"/>
    <s v="Jose"/>
    <s v="Ramirez"/>
    <s v="Other"/>
    <d v="1998-04-11T00:00:00"/>
    <n v="25"/>
    <n v="4579012381"/>
    <s v="knappsabrina@example.com"/>
    <s v="6338 Michael Wells Apt. 131"/>
    <s v="Michaelbury"/>
    <s v="WV"/>
    <n v="53397"/>
    <s v="Serbia"/>
    <s v="PhD"/>
    <n v="9"/>
    <n v="35334.01"/>
    <x v="398"/>
    <s v="Applied"/>
  </r>
  <r>
    <n v="2685"/>
    <d v="2023-05-27T00:00:00"/>
    <s v="Michelle"/>
    <s v="Luna"/>
    <s v="Other"/>
    <d v="1979-03-27T00:00:00"/>
    <n v="44"/>
    <n v="7254604017"/>
    <s v="williamayala@example.org"/>
    <s v="813 Heather Lock"/>
    <s v="New Joseph"/>
    <s v="RI"/>
    <n v="80577"/>
    <s v="Macao"/>
    <s v="Master's Degree"/>
    <n v="10"/>
    <n v="44447.21"/>
    <x v="327"/>
    <s v="Offered"/>
  </r>
  <r>
    <n v="2686"/>
    <d v="2023-06-20T00:00:00"/>
    <s v="Ashley"/>
    <s v="Castaneda"/>
    <s v="Female"/>
    <d v="1988-07-30T00:00:00"/>
    <n v="35"/>
    <n v="7186672329"/>
    <s v="jonesandrea@example.com"/>
    <s v="1967 Stark Ridge"/>
    <s v="Lake Johnview"/>
    <s v="FL"/>
    <n v="75579"/>
    <s v="Taiwan"/>
    <s v="High School"/>
    <n v="10"/>
    <n v="43874.59"/>
    <x v="114"/>
    <s v="Interviewing"/>
  </r>
  <r>
    <n v="2688"/>
    <d v="2023-11-07T00:00:00"/>
    <s v="Cristina"/>
    <s v="Jordan"/>
    <s v="Male"/>
    <d v="2005-03-13T00:00:00"/>
    <n v="18"/>
    <n v="2873350363"/>
    <s v="suttonronnie@example.com"/>
    <s v="486 Ryan Union Apt. 154"/>
    <s v="East Ryanborough"/>
    <s v="TX"/>
    <n v="18580"/>
    <s v="Cuba"/>
    <s v="Master's Degree"/>
    <n v="9"/>
    <n v="38623.25"/>
    <x v="304"/>
    <s v="Applied"/>
  </r>
  <r>
    <n v="2689"/>
    <d v="2023-05-15T00:00:00"/>
    <s v="Steven"/>
    <s v="Palmer"/>
    <s v="Female"/>
    <d v="1966-02-04T00:00:00"/>
    <n v="57"/>
    <n v="9786778712"/>
    <s v="parkcynthia@example.com"/>
    <s v="278 Hayes Unions Apt. 219"/>
    <s v="East Nicholemouth"/>
    <s v="FL"/>
    <n v="24987"/>
    <s v="Iraq"/>
    <s v="PhD"/>
    <n v="13"/>
    <n v="92248.92"/>
    <x v="540"/>
    <s v="Interviewing"/>
  </r>
  <r>
    <n v="2690"/>
    <d v="2023-06-21T00:00:00"/>
    <s v="Jason"/>
    <s v="Zimmerman"/>
    <s v="Other"/>
    <d v="1995-08-15T00:00:00"/>
    <n v="28"/>
    <n v="6679485877"/>
    <s v="glenn56@example.net"/>
    <s v="07405 Adam Fords Apt. 074"/>
    <s v="New Kaitlynton"/>
    <s v="WV"/>
    <n v="46736"/>
    <s v="South Africa"/>
    <s v="PhD"/>
    <n v="3"/>
    <n v="39031.9"/>
    <x v="88"/>
    <s v="Offered"/>
  </r>
  <r>
    <n v="2691"/>
    <d v="2023-06-14T00:00:00"/>
    <s v="Laura"/>
    <s v="Brown"/>
    <s v="Other"/>
    <d v="1964-10-30T00:00:00"/>
    <n v="59"/>
    <n v="8314115990"/>
    <s v="joshuadaniels@example.net"/>
    <s v="6097 Davis Isle"/>
    <s v="Joshuafurt"/>
    <s v="NH"/>
    <n v="12533"/>
    <s v="Zambia"/>
    <s v="High School"/>
    <n v="13"/>
    <n v="60829.39"/>
    <x v="143"/>
    <s v="Interviewing"/>
  </r>
  <r>
    <n v="2693"/>
    <d v="2023-06-17T00:00:00"/>
    <s v="Nicole"/>
    <s v="King"/>
    <s v="Male"/>
    <d v="1965-04-15T00:00:00"/>
    <n v="58"/>
    <n v="4214791490"/>
    <s v="grace45@example.net"/>
    <s v="090 Rodriguez Rest"/>
    <s v="New Breanna"/>
    <s v="VT"/>
    <n v="99305"/>
    <s v="Saint Vincent and the Grenadines"/>
    <s v="Master's Degree"/>
    <n v="18"/>
    <n v="90100.28"/>
    <x v="546"/>
    <s v="Rejected"/>
  </r>
  <r>
    <n v="2695"/>
    <d v="2023-10-07T00:00:00"/>
    <s v="Peggy"/>
    <s v="Watkins"/>
    <s v="Female"/>
    <d v="1996-06-12T00:00:00"/>
    <n v="27"/>
    <n v="5487977006"/>
    <s v="cchung@example.org"/>
    <s v="992 Doris Extensions Apt. 998"/>
    <s v="Timothyfort"/>
    <s v="MS"/>
    <n v="24670"/>
    <s v="Guinea-Bissau"/>
    <s v="High School"/>
    <n v="7"/>
    <n v="54373.71"/>
    <x v="138"/>
    <s v="Interviewing"/>
  </r>
  <r>
    <n v="2696"/>
    <d v="2023-07-17T00:00:00"/>
    <s v="Michael"/>
    <s v="Henderson"/>
    <s v="Female"/>
    <d v="1988-11-03T00:00:00"/>
    <n v="35"/>
    <n v="5396705450"/>
    <s v="jenningschristopher@example.com"/>
    <s v="27199 Diane Rest Apt. 716"/>
    <s v="Howardland"/>
    <s v="OR"/>
    <n v="10169"/>
    <s v="Falkland Islands (Malvinas)"/>
    <s v="High School"/>
    <n v="19"/>
    <n v="96884.07"/>
    <x v="298"/>
    <s v="Interviewing"/>
  </r>
  <r>
    <n v="2697"/>
    <d v="2023-03-06T00:00:00"/>
    <s v="Richard"/>
    <s v="Jones"/>
    <s v="Other"/>
    <d v="1968-08-08T00:00:00"/>
    <n v="55"/>
    <n v="7657029419"/>
    <s v="danielsmith@example.org"/>
    <s v="5087 Thompson Ridges Apt. 138"/>
    <s v="East Jenniferton"/>
    <s v="AS"/>
    <n v="37300"/>
    <s v="Latvia"/>
    <s v="Master's Degree"/>
    <n v="20"/>
    <n v="94228.67"/>
    <x v="236"/>
    <s v="Applied"/>
  </r>
  <r>
    <n v="2698"/>
    <d v="2023-07-30T00:00:00"/>
    <s v="Leonard"/>
    <s v="Acosta"/>
    <s v="Male"/>
    <d v="2000-12-30T00:00:00"/>
    <n v="22"/>
    <n v="7994726173"/>
    <s v="belllinda@example.net"/>
    <s v="9869 Gross Islands Suite 543"/>
    <s v="Timothyview"/>
    <s v="PR"/>
    <n v="86252"/>
    <s v="Cote d'Ivoire"/>
    <s v="High School"/>
    <n v="19"/>
    <n v="34970.370000000003"/>
    <x v="349"/>
    <s v="Offered"/>
  </r>
  <r>
    <n v="2699"/>
    <d v="2023-06-05T00:00:00"/>
    <s v="Nancy"/>
    <s v="Coleman"/>
    <s v="Female"/>
    <d v="1972-05-12T00:00:00"/>
    <n v="51"/>
    <n v="4712440382"/>
    <s v="travisannette@example.org"/>
    <s v="431 Steven Walks"/>
    <s v="Taylorberg"/>
    <s v="CA"/>
    <n v="82724"/>
    <s v="Malaysia"/>
    <s v="PhD"/>
    <n v="17"/>
    <n v="85159.26"/>
    <x v="372"/>
    <s v="Interviewing"/>
  </r>
  <r>
    <n v="2700"/>
    <d v="2023-10-05T00:00:00"/>
    <s v="Jennifer"/>
    <s v="Perez"/>
    <s v="Male"/>
    <d v="1970-06-15T00:00:00"/>
    <n v="53"/>
    <n v="3906526989"/>
    <s v="chernandez@example.com"/>
    <s v="150 Smith Tunnel Apt. 591"/>
    <s v="East Lori"/>
    <s v="MP"/>
    <n v="53474"/>
    <s v="Iceland"/>
    <s v="Bachelor's Degree"/>
    <n v="14"/>
    <n v="70883.09"/>
    <x v="349"/>
    <s v="Offered"/>
  </r>
  <r>
    <n v="2701"/>
    <d v="2023-07-21T00:00:00"/>
    <s v="Jason"/>
    <s v="Bowman"/>
    <s v="Other"/>
    <d v="1985-08-04T00:00:00"/>
    <n v="38"/>
    <n v="7479619391"/>
    <s v="scott02@example.com"/>
    <s v="131 Amy Mills"/>
    <s v="Kevinburgh"/>
    <s v="AS"/>
    <n v="19098"/>
    <s v="Sierra Leone"/>
    <s v="Master's Degree"/>
    <n v="20"/>
    <n v="31974.85"/>
    <x v="480"/>
    <s v="Rejected"/>
  </r>
  <r>
    <n v="2702"/>
    <d v="2023-05-29T00:00:00"/>
    <s v="Andrew"/>
    <s v="Rodriguez"/>
    <s v="Other"/>
    <d v="2002-04-06T00:00:00"/>
    <n v="21"/>
    <n v="3875317957"/>
    <s v="bradsmith@example.org"/>
    <s v="80787 Ronald Glen Apt. 338"/>
    <s v="Trevorfurt"/>
    <s v="UT"/>
    <n v="87186"/>
    <s v="Anguilla"/>
    <s v="Bachelor's Degree"/>
    <n v="11"/>
    <n v="77391.11"/>
    <x v="352"/>
    <s v="Interviewing"/>
  </r>
  <r>
    <n v="2704"/>
    <d v="2023-07-27T00:00:00"/>
    <s v="Michelle"/>
    <s v="Miller"/>
    <s v="Other"/>
    <d v="1967-04-30T00:00:00"/>
    <n v="56"/>
    <n v="9958658551"/>
    <s v="sheila34@example.com"/>
    <s v="24270 Gutierrez Corners Apt. 702"/>
    <s v="Haynesport"/>
    <s v="HI"/>
    <n v="18005"/>
    <s v="Croatia"/>
    <s v="Master's Degree"/>
    <n v="0"/>
    <n v="98836.32"/>
    <x v="38"/>
    <s v="Rejected"/>
  </r>
  <r>
    <n v="2705"/>
    <d v="2023-07-05T00:00:00"/>
    <s v="Vanessa"/>
    <s v="Jones"/>
    <s v="Other"/>
    <d v="1974-06-09T00:00:00"/>
    <n v="49"/>
    <n v="8406027899"/>
    <s v="lorihughes@example.com"/>
    <s v="207 Jennifer Plain Apt. 768"/>
    <s v="Osbornefurt"/>
    <s v="LA"/>
    <n v="97787"/>
    <s v="United Arab Emirates"/>
    <s v="Master's Degree"/>
    <n v="7"/>
    <n v="31960.19"/>
    <x v="401"/>
    <s v="Rejected"/>
  </r>
  <r>
    <n v="2706"/>
    <d v="2023-06-30T00:00:00"/>
    <s v="Eric"/>
    <s v="Carpenter"/>
    <s v="Female"/>
    <d v="2003-05-28T00:00:00"/>
    <n v="20"/>
    <n v="3154613939"/>
    <s v="hensonconnie@example.com"/>
    <s v="1758 Isaiah Burgs"/>
    <s v="West David"/>
    <s v="MN"/>
    <n v="56468"/>
    <s v="Israel"/>
    <s v="Master's Degree"/>
    <n v="7"/>
    <n v="90945.77"/>
    <x v="18"/>
    <s v="Applied"/>
  </r>
  <r>
    <n v="2707"/>
    <d v="2023-02-06T00:00:00"/>
    <s v="Joel"/>
    <s v="Schmidt"/>
    <s v="Female"/>
    <d v="1998-02-11T00:00:00"/>
    <n v="25"/>
    <n v="8476908675"/>
    <s v="shortelizabeth@example.org"/>
    <s v="9948 Gardner Course"/>
    <s v="Parsonsville"/>
    <s v="HI"/>
    <n v="30374"/>
    <s v="Andorra"/>
    <s v="High School"/>
    <n v="10"/>
    <n v="72669.259999999995"/>
    <x v="273"/>
    <s v="Rejected"/>
  </r>
  <r>
    <n v="2708"/>
    <d v="2023-06-27T00:00:00"/>
    <s v="Kimberly"/>
    <s v="Mcintyre"/>
    <s v="Other"/>
    <d v="1984-09-30T00:00:00"/>
    <n v="39"/>
    <n v="9159751759"/>
    <s v="april93@example.com"/>
    <s v="744 Long Prairie Suite 511"/>
    <s v="Phillipsbury"/>
    <s v="MS"/>
    <n v="4652"/>
    <s v="Sao Tome and Principe"/>
    <s v="Master's Degree"/>
    <n v="15"/>
    <n v="82828.05"/>
    <x v="384"/>
    <s v="Applied"/>
  </r>
  <r>
    <n v="2710"/>
    <d v="2023-07-18T00:00:00"/>
    <s v="Mindy"/>
    <s v="Lee"/>
    <s v="Male"/>
    <d v="1997-02-08T00:00:00"/>
    <n v="26"/>
    <n v="5083883848"/>
    <s v="jason57@example.net"/>
    <s v="938 Donna Spur"/>
    <s v="Gardnerside"/>
    <s v="HI"/>
    <n v="77931"/>
    <s v="Niger"/>
    <s v="High School"/>
    <n v="9"/>
    <n v="91286.38"/>
    <x v="417"/>
    <s v="Offered"/>
  </r>
  <r>
    <n v="2711"/>
    <d v="2023-10-07T00:00:00"/>
    <s v="James"/>
    <s v="White"/>
    <s v="Male"/>
    <d v="1970-04-15T00:00:00"/>
    <n v="53"/>
    <n v="3375007485"/>
    <s v="theresa29@example.org"/>
    <s v="63484 Martin Mission"/>
    <s v="Danielburgh"/>
    <s v="PA"/>
    <n v="26850"/>
    <s v="Costa Rica"/>
    <s v="High School"/>
    <n v="20"/>
    <n v="97496.41"/>
    <x v="29"/>
    <s v="Interviewing"/>
  </r>
  <r>
    <n v="2712"/>
    <d v="2023-06-20T00:00:00"/>
    <s v="Mary"/>
    <s v="Miller"/>
    <s v="Female"/>
    <d v="1997-11-18T00:00:00"/>
    <n v="26"/>
    <n v="3535356257"/>
    <s v="jferguson@example.com"/>
    <s v="3847 Velazquez Forks Apt. 083"/>
    <s v="Port Eric"/>
    <s v="AS"/>
    <n v="50820"/>
    <s v="Ethiopia"/>
    <s v="Bachelor's Degree"/>
    <n v="18"/>
    <n v="30549.21"/>
    <x v="126"/>
    <s v="Applied"/>
  </r>
  <r>
    <n v="2714"/>
    <d v="2023-11-06T00:00:00"/>
    <s v="Jessica"/>
    <s v="Davis"/>
    <s v="Male"/>
    <d v="1991-04-14T00:00:00"/>
    <n v="32"/>
    <n v="4385954686"/>
    <s v="reyesgrace@example.net"/>
    <s v="0637 Zimmerman Harbors Apt. 342"/>
    <s v="Andrewsview"/>
    <s v="PW"/>
    <n v="71471"/>
    <s v="Mauritius"/>
    <s v="PhD"/>
    <n v="9"/>
    <n v="73177.820000000007"/>
    <x v="400"/>
    <s v="Interviewing"/>
  </r>
  <r>
    <n v="2715"/>
    <d v="2023-11-07T00:00:00"/>
    <s v="Courtney"/>
    <s v="Castillo"/>
    <s v="Female"/>
    <d v="1968-03-09T00:00:00"/>
    <n v="55"/>
    <n v="2357615360"/>
    <s v="gabriellamcknight@example.com"/>
    <s v="255 Blake Motorway Suite 506"/>
    <s v="West Michael"/>
    <s v="NJ"/>
    <n v="63640"/>
    <s v="Kenya"/>
    <s v="High School"/>
    <n v="3"/>
    <n v="95822.48"/>
    <x v="227"/>
    <s v="Applied"/>
  </r>
  <r>
    <n v="2716"/>
    <d v="2023-05-06T00:00:00"/>
    <s v="Jeremy"/>
    <s v="Douglas"/>
    <s v="Other"/>
    <d v="1963-01-16T00:00:00"/>
    <n v="60"/>
    <n v="8452652817"/>
    <s v="jenniferrose@example.org"/>
    <s v="314 Bullock Mountains Apt. 417"/>
    <s v="Rochaside"/>
    <s v="VI"/>
    <n v="31161"/>
    <s v="Pitcairn Islands"/>
    <s v="PhD"/>
    <n v="19"/>
    <n v="33895.75"/>
    <x v="271"/>
    <s v="Offered"/>
  </r>
  <r>
    <n v="2717"/>
    <d v="2023-05-30T00:00:00"/>
    <s v="Jose"/>
    <s v="Gomez"/>
    <s v="Other"/>
    <d v="1989-08-30T00:00:00"/>
    <n v="34"/>
    <n v="9046243171"/>
    <s v="phillipsjeffrey@example.net"/>
    <s v="9130 Carr Vista"/>
    <s v="Mannhaven"/>
    <s v="PA"/>
    <n v="63014"/>
    <s v="Senegal"/>
    <s v="High School"/>
    <n v="16"/>
    <n v="72783.839999999997"/>
    <x v="554"/>
    <s v="Rejected"/>
  </r>
  <r>
    <n v="2718"/>
    <d v="2023-06-17T00:00:00"/>
    <s v="Eric"/>
    <s v="Rivera"/>
    <s v="Other"/>
    <d v="1980-09-26T00:00:00"/>
    <n v="43"/>
    <n v="4147739899"/>
    <s v="emoore@example.org"/>
    <s v="942 Brian Fields Suite 747"/>
    <s v="Carriechester"/>
    <s v="NM"/>
    <n v="10494"/>
    <s v="Uganda"/>
    <s v="Bachelor's Degree"/>
    <n v="16"/>
    <n v="81131.8"/>
    <x v="39"/>
    <s v="Interviewing"/>
  </r>
  <r>
    <n v="2719"/>
    <d v="2023-07-20T00:00:00"/>
    <s v="Steven"/>
    <s v="Brown"/>
    <s v="Male"/>
    <d v="1973-01-11T00:00:00"/>
    <n v="50"/>
    <n v="8898661934"/>
    <s v="griffinjose@example.com"/>
    <s v="717 Miller Centers"/>
    <s v="Port Brandonburgh"/>
    <s v="ID"/>
    <n v="53489"/>
    <s v="South Africa"/>
    <s v="PhD"/>
    <n v="12"/>
    <n v="97349.46"/>
    <x v="72"/>
    <s v="Rejected"/>
  </r>
  <r>
    <n v="2720"/>
    <d v="2023-10-05T00:00:00"/>
    <s v="Lauren"/>
    <s v="Adams"/>
    <s v="Male"/>
    <d v="1967-05-27T00:00:00"/>
    <n v="56"/>
    <n v="7617552013"/>
    <s v="gregory83@example.net"/>
    <s v="3919 Nguyen Highway"/>
    <s v="South Anthonyfurt"/>
    <s v="KY"/>
    <n v="5996"/>
    <s v="Bulgaria"/>
    <s v="Bachelor's Degree"/>
    <n v="4"/>
    <n v="44480.53"/>
    <x v="148"/>
    <s v="Interviewing"/>
  </r>
  <r>
    <n v="2721"/>
    <d v="2023-07-14T00:00:00"/>
    <s v="Heather"/>
    <s v="Cochran"/>
    <s v="Male"/>
    <d v="1968-07-05T00:00:00"/>
    <n v="55"/>
    <n v="2806322041"/>
    <s v="milleramanda@example.org"/>
    <s v="7036 Jordan Summit"/>
    <s v="Port Margaret"/>
    <s v="RI"/>
    <n v="96433"/>
    <s v="Pakistan"/>
    <s v="Bachelor's Degree"/>
    <n v="19"/>
    <n v="97922.99"/>
    <x v="151"/>
    <s v="Offered"/>
  </r>
  <r>
    <n v="2722"/>
    <d v="2023-07-27T00:00:00"/>
    <s v="Bryan"/>
    <s v="Hodges"/>
    <s v="Male"/>
    <d v="2004-10-02T00:00:00"/>
    <n v="19"/>
    <n v="3196944394"/>
    <s v="brownanthony@example.org"/>
    <s v="4476 White Causeway Suite 187"/>
    <s v="Nguyenberg"/>
    <s v="NV"/>
    <n v="59795"/>
    <s v="Thailand"/>
    <s v="High School"/>
    <n v="2"/>
    <n v="54154.23"/>
    <x v="163"/>
    <s v="Applied"/>
  </r>
  <r>
    <n v="2723"/>
    <d v="2023-07-20T00:00:00"/>
    <s v="Shane"/>
    <s v="Hall"/>
    <s v="Male"/>
    <d v="1996-08-19T00:00:00"/>
    <n v="27"/>
    <n v="6705815662"/>
    <s v="andrewmora@example.org"/>
    <s v="23056 Cheryl Village Suite 219"/>
    <s v="North Christopherfort"/>
    <s v="ME"/>
    <n v="23723"/>
    <s v="Niger"/>
    <s v="PhD"/>
    <n v="16"/>
    <n v="94837.87"/>
    <x v="98"/>
    <s v="Applied"/>
  </r>
  <r>
    <n v="2724"/>
    <d v="2023-03-06T00:00:00"/>
    <s v="Laura"/>
    <s v="Barber"/>
    <s v="Female"/>
    <d v="1989-10-21T00:00:00"/>
    <n v="34"/>
    <n v="6248313358"/>
    <s v="ruben95@example.net"/>
    <s v="34987 Brown Crossroad"/>
    <s v="West Brandon"/>
    <s v="UT"/>
    <n v="69139"/>
    <s v="Djibouti"/>
    <s v="Master's Degree"/>
    <n v="2"/>
    <n v="38396.57"/>
    <x v="448"/>
    <s v="Rejected"/>
  </r>
  <r>
    <n v="2725"/>
    <d v="2023-07-16T00:00:00"/>
    <s v="Jennifer"/>
    <s v="Ward"/>
    <s v="Male"/>
    <d v="1969-05-20T00:00:00"/>
    <n v="54"/>
    <n v="7174311122"/>
    <s v="kimberly62@example.net"/>
    <s v="989 Shane Prairie Apt. 000"/>
    <s v="Hernandezberg"/>
    <s v="WV"/>
    <n v="29206"/>
    <s v="Cuba"/>
    <s v="Bachelor's Degree"/>
    <n v="9"/>
    <n v="65584.03"/>
    <x v="529"/>
    <s v="Offered"/>
  </r>
  <r>
    <n v="2726"/>
    <d v="2023-06-27T00:00:00"/>
    <s v="Taylor"/>
    <s v="Kelley"/>
    <s v="Other"/>
    <d v="2005-03-05T00:00:00"/>
    <n v="18"/>
    <n v="9322590662"/>
    <s v="poolesabrina@example.net"/>
    <s v="607 Evelyn Hill Suite 526"/>
    <s v="Anthonyhaven"/>
    <s v="TN"/>
    <n v="98248"/>
    <s v="Mexico"/>
    <s v="PhD"/>
    <n v="19"/>
    <n v="87329.34"/>
    <x v="534"/>
    <s v="Offered"/>
  </r>
  <r>
    <n v="2727"/>
    <d v="2023-05-08T00:00:00"/>
    <s v="Elizabeth"/>
    <s v="Martinez"/>
    <s v="Female"/>
    <d v="2004-04-21T00:00:00"/>
    <n v="19"/>
    <n v="9525754535"/>
    <s v="marvin07@example.org"/>
    <s v="605 Zhang Summit Suite 114"/>
    <s v="Brownville"/>
    <s v="SC"/>
    <n v="40997"/>
    <s v="United Arab Emirates"/>
    <s v="PhD"/>
    <n v="8"/>
    <n v="34867.71"/>
    <x v="256"/>
    <s v="Interviewing"/>
  </r>
  <r>
    <n v="2728"/>
    <d v="2023-05-29T00:00:00"/>
    <s v="Anthony"/>
    <s v="Jennings"/>
    <s v="Other"/>
    <d v="1969-07-02T00:00:00"/>
    <n v="54"/>
    <n v="8114530536"/>
    <s v="rachel93@example.net"/>
    <s v="574 Victoria Roads"/>
    <s v="New Tylertown"/>
    <s v="WI"/>
    <n v="16758"/>
    <s v="Nigeria"/>
    <s v="Bachelor's Degree"/>
    <n v="17"/>
    <n v="71959.02"/>
    <x v="115"/>
    <s v="Applied"/>
  </r>
  <r>
    <n v="2729"/>
    <d v="2023-07-15T00:00:00"/>
    <s v="Michael"/>
    <s v="Pittman"/>
    <s v="Female"/>
    <d v="1977-11-08T00:00:00"/>
    <n v="46"/>
    <n v="5132642350"/>
    <s v="perezcarol@example.com"/>
    <s v="7794 Donna Lakes Apt. 299"/>
    <s v="East Kevinside"/>
    <s v="WV"/>
    <n v="7910"/>
    <s v="Guinea"/>
    <s v="Bachelor's Degree"/>
    <n v="3"/>
    <n v="65948.75"/>
    <x v="588"/>
    <s v="Applied"/>
  </r>
  <r>
    <n v="2730"/>
    <d v="2023-07-31T00:00:00"/>
    <s v="Crystal"/>
    <s v="Rice"/>
    <s v="Other"/>
    <d v="1986-12-20T00:00:00"/>
    <n v="36"/>
    <n v="9823094406"/>
    <s v="erin06@example.org"/>
    <s v="19243 Sarah Lights"/>
    <s v="Kaitlyntown"/>
    <s v="CT"/>
    <n v="13426"/>
    <s v="San Marino"/>
    <s v="Master's Degree"/>
    <n v="6"/>
    <n v="82493.05"/>
    <x v="570"/>
    <s v="Offered"/>
  </r>
  <r>
    <n v="2731"/>
    <d v="2023-04-08T00:00:00"/>
    <s v="Lucas"/>
    <s v="Huffman"/>
    <s v="Other"/>
    <d v="1964-07-14T00:00:00"/>
    <n v="59"/>
    <n v="4483199053"/>
    <s v="moseskurt@example.com"/>
    <s v="2983 Kim Rapids"/>
    <s v="Scottville"/>
    <s v="WI"/>
    <n v="86213"/>
    <s v="Holy See (Vatican City State)"/>
    <s v="PhD"/>
    <n v="17"/>
    <n v="41125.14"/>
    <x v="441"/>
    <s v="Rejected"/>
  </r>
  <r>
    <n v="2732"/>
    <d v="2023-05-29T00:00:00"/>
    <s v="Alexander"/>
    <s v="Martin"/>
    <s v="Male"/>
    <d v="1970-04-19T00:00:00"/>
    <n v="53"/>
    <n v="4306704436"/>
    <s v="zfriedman@example.net"/>
    <s v="2584 Gary Trail"/>
    <s v="Cynthiatown"/>
    <s v="TN"/>
    <n v="67081"/>
    <s v="Oman"/>
    <s v="High School"/>
    <n v="2"/>
    <n v="31013.38"/>
    <x v="570"/>
    <s v="Rejected"/>
  </r>
  <r>
    <n v="2733"/>
    <d v="2023-06-29T00:00:00"/>
    <s v="David"/>
    <s v="Holland"/>
    <s v="Female"/>
    <d v="2002-03-26T00:00:00"/>
    <n v="21"/>
    <n v="9094338089"/>
    <s v="jonesjulie@example.com"/>
    <s v="511 Joshua Turnpike Suite 479"/>
    <s v="East Michael"/>
    <s v="TX"/>
    <n v="88190"/>
    <s v="French Guiana"/>
    <s v="PhD"/>
    <n v="12"/>
    <n v="52827.58"/>
    <x v="536"/>
    <s v="Applied"/>
  </r>
  <r>
    <n v="2734"/>
    <d v="2023-05-28T00:00:00"/>
    <s v="Angela"/>
    <s v="Smith"/>
    <s v="Other"/>
    <d v="1984-04-04T00:00:00"/>
    <n v="39"/>
    <n v="5525617631"/>
    <s v="james75@example.org"/>
    <s v="27832 Matthew Ranch Apt. 423"/>
    <s v="Melissastad"/>
    <s v="SD"/>
    <n v="38502"/>
    <s v="Yemen"/>
    <s v="PhD"/>
    <n v="17"/>
    <n v="33857.61"/>
    <x v="318"/>
    <s v="Interviewing"/>
  </r>
  <r>
    <n v="2735"/>
    <d v="2023-05-29T00:00:00"/>
    <s v="Emily"/>
    <s v="Cordova"/>
    <s v="Female"/>
    <d v="1992-05-19T00:00:00"/>
    <n v="31"/>
    <n v="2314007615"/>
    <s v="davidgriffin@example.net"/>
    <s v="899 Ferguson Prairie"/>
    <s v="Jasminechester"/>
    <s v="DC"/>
    <n v="80813"/>
    <s v="France"/>
    <s v="Master's Degree"/>
    <n v="14"/>
    <n v="59119.67"/>
    <x v="328"/>
    <s v="Offered"/>
  </r>
  <r>
    <n v="2736"/>
    <d v="2023-07-20T00:00:00"/>
    <s v="Jose"/>
    <s v="Hunter"/>
    <s v="Other"/>
    <d v="1998-05-13T00:00:00"/>
    <n v="25"/>
    <n v="9952791262"/>
    <s v="dickersoncharles@example.net"/>
    <s v="44656 Michelle Light Apt. 541"/>
    <s v="South Jamesshire"/>
    <s v="ID"/>
    <n v="96141"/>
    <s v="Ireland"/>
    <s v="Master's Degree"/>
    <n v="20"/>
    <n v="70043.42"/>
    <x v="102"/>
    <s v="Rejected"/>
  </r>
  <r>
    <n v="2737"/>
    <d v="2023-06-15T00:00:00"/>
    <s v="Kayla"/>
    <s v="Allen"/>
    <s v="Female"/>
    <d v="1969-01-23T00:00:00"/>
    <n v="54"/>
    <n v="9699354839"/>
    <s v="craigdiaz@example.net"/>
    <s v="125 Rodriguez Loop Suite 548"/>
    <s v="New Catherine"/>
    <s v="VT"/>
    <n v="16074"/>
    <s v="Cayman Islands"/>
    <s v="Bachelor's Degree"/>
    <n v="0"/>
    <n v="99703.29"/>
    <x v="395"/>
    <s v="In Review"/>
  </r>
  <r>
    <n v="2739"/>
    <d v="2023-05-15T00:00:00"/>
    <s v="Anna"/>
    <s v="Romero"/>
    <s v="Other"/>
    <d v="1975-01-06T00:00:00"/>
    <n v="48"/>
    <n v="6943853352"/>
    <s v="morgan59@example.org"/>
    <s v="810 Adams Stravenue Apt. 584"/>
    <s v="West Barryfurt"/>
    <s v="MP"/>
    <n v="89689"/>
    <s v="Austria"/>
    <s v="Master's Degree"/>
    <n v="6"/>
    <n v="55976.87"/>
    <x v="131"/>
    <s v="Rejected"/>
  </r>
  <r>
    <n v="2740"/>
    <d v="2023-06-16T00:00:00"/>
    <s v="Karen"/>
    <s v="Morton"/>
    <s v="Other"/>
    <d v="1964-08-31T00:00:00"/>
    <n v="59"/>
    <n v="7404614184"/>
    <s v="bruceherring@example.net"/>
    <s v="143 Lisa Stream"/>
    <s v="Manningview"/>
    <s v="KS"/>
    <n v="37365"/>
    <s v="French Guiana"/>
    <s v="Master's Degree"/>
    <n v="20"/>
    <n v="95328.05"/>
    <x v="395"/>
    <s v="Offered"/>
  </r>
  <r>
    <n v="2741"/>
    <d v="2023-05-24T00:00:00"/>
    <s v="Christian"/>
    <s v="Richards"/>
    <s v="Male"/>
    <d v="1983-11-29T00:00:00"/>
    <n v="40"/>
    <n v="5242524071"/>
    <s v="danabest@example.net"/>
    <s v="96606 Hall Viaduct"/>
    <s v="Smithbury"/>
    <s v="ID"/>
    <n v="51128"/>
    <s v="Croatia"/>
    <s v="High School"/>
    <n v="10"/>
    <n v="95299.78"/>
    <x v="579"/>
    <s v="In Review"/>
  </r>
  <r>
    <n v="2742"/>
    <d v="2023-02-08T00:00:00"/>
    <s v="Lauren"/>
    <s v="Ross"/>
    <s v="Male"/>
    <d v="1989-07-02T00:00:00"/>
    <n v="34"/>
    <n v="9154789671"/>
    <s v="davispamela@example.org"/>
    <s v="27682 Katrina Crossroad"/>
    <s v="Reillymouth"/>
    <s v="MP"/>
    <n v="39206"/>
    <s v="Kazakhstan"/>
    <s v="High School"/>
    <n v="16"/>
    <n v="88841.67"/>
    <x v="542"/>
    <s v="Rejected"/>
  </r>
  <r>
    <n v="2743"/>
    <d v="2023-07-19T00:00:00"/>
    <s v="Gregory"/>
    <s v="Bailey"/>
    <s v="Other"/>
    <d v="1976-01-06T00:00:00"/>
    <n v="47"/>
    <n v="3068991464"/>
    <s v="teresa94@example.org"/>
    <s v="57272 Davis View Apt. 797"/>
    <s v="Millerfurt"/>
    <s v="FL"/>
    <n v="10866"/>
    <s v="Czech Republic"/>
    <s v="High School"/>
    <n v="2"/>
    <n v="57533"/>
    <x v="369"/>
    <s v="Offered"/>
  </r>
  <r>
    <n v="2744"/>
    <d v="2023-09-05T00:00:00"/>
    <s v="Jonathan"/>
    <s v="Thompson"/>
    <s v="Other"/>
    <d v="1991-05-08T00:00:00"/>
    <n v="32"/>
    <n v="4018664757"/>
    <s v="kylemckenzie@example.net"/>
    <s v="386 Cody River"/>
    <s v="East Anthonyport"/>
    <s v="NE"/>
    <n v="81217"/>
    <s v="Germany"/>
    <s v="PhD"/>
    <n v="10"/>
    <n v="51882.36"/>
    <x v="589"/>
    <s v="Applied"/>
  </r>
  <r>
    <n v="2745"/>
    <d v="2023-09-05T00:00:00"/>
    <s v="Daniel"/>
    <s v="Butler"/>
    <s v="Female"/>
    <d v="1981-10-20T00:00:00"/>
    <n v="42"/>
    <n v="8415796939"/>
    <s v="gibsonchristopher@example.net"/>
    <s v="833 Patrick Forks"/>
    <s v="Lake Gina"/>
    <s v="PW"/>
    <n v="25246"/>
    <s v="Mozambique"/>
    <s v="Bachelor's Degree"/>
    <n v="19"/>
    <n v="61442.05"/>
    <x v="590"/>
    <s v="Interviewing"/>
  </r>
  <r>
    <n v="2746"/>
    <d v="2023-06-26T00:00:00"/>
    <s v="Barbara"/>
    <s v="Cruz"/>
    <s v="Male"/>
    <d v="1998-04-06T00:00:00"/>
    <n v="25"/>
    <n v="4035087174"/>
    <s v="ylane@example.org"/>
    <s v="651 Stewart Brooks Suite 093"/>
    <s v="Meyerberg"/>
    <s v="PR"/>
    <n v="69058"/>
    <s v="Timor-Leste"/>
    <s v="High School"/>
    <n v="10"/>
    <n v="47195.1"/>
    <x v="587"/>
    <s v="Rejected"/>
  </r>
  <r>
    <n v="2748"/>
    <d v="2023-05-16T00:00:00"/>
    <s v="Michael"/>
    <s v="Jenkins"/>
    <s v="Female"/>
    <d v="1968-08-11T00:00:00"/>
    <n v="55"/>
    <n v="8742386578"/>
    <s v="mccormickdaniel@example.com"/>
    <s v="3498 Manuel Mills Apt. 974"/>
    <s v="Sanchezburgh"/>
    <s v="TN"/>
    <n v="91167"/>
    <s v="Austria"/>
    <s v="Bachelor's Degree"/>
    <n v="1"/>
    <n v="70572.87"/>
    <x v="463"/>
    <s v="Offered"/>
  </r>
  <r>
    <n v="2749"/>
    <d v="2023-07-22T00:00:00"/>
    <s v="Bradley"/>
    <s v="Chandler"/>
    <s v="Other"/>
    <d v="1976-05-08T00:00:00"/>
    <n v="47"/>
    <n v="9998279265"/>
    <s v="qlong@example.net"/>
    <s v="8448 Edwards Green"/>
    <s v="Lake Jean"/>
    <s v="WY"/>
    <n v="69076"/>
    <s v="Turks and Caicos Islands"/>
    <s v="Bachelor's Degree"/>
    <n v="19"/>
    <n v="41144.47"/>
    <x v="533"/>
    <s v="In Review"/>
  </r>
  <r>
    <n v="2750"/>
    <d v="2023-07-20T00:00:00"/>
    <s v="Kayla"/>
    <s v="Collins"/>
    <s v="Male"/>
    <d v="1994-09-16T00:00:00"/>
    <n v="29"/>
    <n v="2536730084"/>
    <s v="caldwelllaura@example.net"/>
    <s v="98755 Jo Mews Suite 806"/>
    <s v="Williehaven"/>
    <s v="PR"/>
    <n v="59300"/>
    <s v="Maldives"/>
    <s v="PhD"/>
    <n v="17"/>
    <n v="35860.370000000003"/>
    <x v="505"/>
    <s v="Rejected"/>
  </r>
  <r>
    <n v="2751"/>
    <d v="2023-11-06T00:00:00"/>
    <s v="Jason"/>
    <s v="White"/>
    <s v="Female"/>
    <d v="1969-03-08T00:00:00"/>
    <n v="54"/>
    <n v="6306339933"/>
    <s v="scott13@example.com"/>
    <s v="6458 Linda Valley"/>
    <s v="Liuchester"/>
    <s v="MO"/>
    <n v="3068"/>
    <s v="Sweden"/>
    <s v="Master's Degree"/>
    <n v="18"/>
    <n v="52639.79"/>
    <x v="557"/>
    <s v="In Review"/>
  </r>
  <r>
    <n v="2752"/>
    <d v="2023-10-05T00:00:00"/>
    <s v="Amy"/>
    <s v="Knight"/>
    <s v="Other"/>
    <d v="1994-10-22T00:00:00"/>
    <n v="29"/>
    <n v="7225993515"/>
    <s v="patrickmiller@example.com"/>
    <s v="7938 Timothy Dale Apt. 932"/>
    <s v="Welchtown"/>
    <s v="ME"/>
    <n v="11874"/>
    <s v="Brunei Darussalam"/>
    <s v="Master's Degree"/>
    <n v="19"/>
    <n v="46967.05"/>
    <x v="350"/>
    <s v="Interviewing"/>
  </r>
  <r>
    <n v="2753"/>
    <d v="2023-10-07T00:00:00"/>
    <s v="Francisco"/>
    <s v="Moore"/>
    <s v="Other"/>
    <d v="1970-10-14T00:00:00"/>
    <n v="53"/>
    <n v="3397644701"/>
    <s v="ashley04@example.org"/>
    <s v="00539 Lee Ville Apt. 081"/>
    <s v="Jenniferville"/>
    <s v="GU"/>
    <n v="30680"/>
    <s v="Tanzania"/>
    <s v="Bachelor's Degree"/>
    <n v="11"/>
    <n v="93609.3"/>
    <x v="139"/>
    <s v="Rejected"/>
  </r>
  <r>
    <n v="2754"/>
    <d v="2023-06-29T00:00:00"/>
    <s v="Jeremiah"/>
    <s v="Gonzalez"/>
    <s v="Female"/>
    <d v="1972-04-23T00:00:00"/>
    <n v="51"/>
    <n v="5185642296"/>
    <s v="michaeldennis@example.com"/>
    <s v="928 Gabriel Walk"/>
    <s v="Jonesborough"/>
    <s v="OR"/>
    <n v="68968"/>
    <s v="Samoa"/>
    <s v="High School"/>
    <n v="8"/>
    <n v="33145.22"/>
    <x v="591"/>
    <s v="Offered"/>
  </r>
  <r>
    <n v="2755"/>
    <d v="2023-10-05T00:00:00"/>
    <s v="Chelsea"/>
    <s v="Mata"/>
    <s v="Female"/>
    <d v="1992-08-08T00:00:00"/>
    <n v="31"/>
    <n v="5647989168"/>
    <s v="wubarbara@example.org"/>
    <s v="83384 Christopher Locks"/>
    <s v="Clarencestad"/>
    <s v="SC"/>
    <n v="55904"/>
    <s v="Turkey"/>
    <s v="Bachelor's Degree"/>
    <n v="19"/>
    <n v="59508.13"/>
    <x v="592"/>
    <s v="Applied"/>
  </r>
  <r>
    <n v="2758"/>
    <d v="2023-10-05T00:00:00"/>
    <s v="Michael"/>
    <s v="Lee"/>
    <s v="Female"/>
    <d v="2004-03-05T00:00:00"/>
    <n v="19"/>
    <n v="8613865391"/>
    <s v="joshua94@example.net"/>
    <s v="866 Anthony Ports"/>
    <s v="Lauraside"/>
    <s v="WY"/>
    <n v="73477"/>
    <s v="Andorra"/>
    <s v="High School"/>
    <n v="20"/>
    <n v="72715.16"/>
    <x v="452"/>
    <s v="Interviewing"/>
  </r>
  <r>
    <n v="2759"/>
    <d v="2023-06-29T00:00:00"/>
    <s v="David"/>
    <s v="Perez"/>
    <s v="Other"/>
    <d v="1982-03-06T00:00:00"/>
    <n v="41"/>
    <n v="7782933665"/>
    <s v="nwaters@example.net"/>
    <s v="6308 Robert Avenue Apt. 423"/>
    <s v="Lake Karenville"/>
    <s v="NH"/>
    <n v="93746"/>
    <s v="Bulgaria"/>
    <s v="High School"/>
    <n v="6"/>
    <n v="87396.46"/>
    <x v="37"/>
    <s v="Rejected"/>
  </r>
  <r>
    <n v="2760"/>
    <d v="2023-12-05T00:00:00"/>
    <s v="Jose"/>
    <s v="Henson"/>
    <s v="Other"/>
    <d v="2000-04-11T00:00:00"/>
    <n v="23"/>
    <n v="8129805551"/>
    <s v="millerchristopher@example.com"/>
    <s v="554 Troy Bypass"/>
    <s v="New Ashley"/>
    <s v="TN"/>
    <n v="85221"/>
    <s v="Tunisia"/>
    <s v="PhD"/>
    <n v="1"/>
    <n v="91744.17"/>
    <x v="389"/>
    <s v="Rejected"/>
  </r>
  <r>
    <n v="2761"/>
    <d v="2023-03-08T00:00:00"/>
    <s v="Ronald"/>
    <s v="Perry"/>
    <s v="Male"/>
    <d v="1997-03-11T00:00:00"/>
    <n v="26"/>
    <n v="6346813928"/>
    <s v="mmartinez@example.com"/>
    <s v="71852 Brown Roads Suite 428"/>
    <s v="Helenborough"/>
    <s v="PA"/>
    <n v="23234"/>
    <s v="Paraguay"/>
    <s v="PhD"/>
    <n v="7"/>
    <n v="64913.82"/>
    <x v="484"/>
    <s v="Applied"/>
  </r>
  <r>
    <n v="2762"/>
    <d v="2023-07-24T00:00:00"/>
    <s v="Brandon"/>
    <s v="Hernandez"/>
    <s v="Female"/>
    <d v="1983-10-14T00:00:00"/>
    <n v="40"/>
    <n v="9483622435"/>
    <s v="prattcharles@example.com"/>
    <s v="5526 Howard Burg"/>
    <s v="Jenniferstad"/>
    <s v="NE"/>
    <n v="37881"/>
    <s v="Barbados"/>
    <s v="Bachelor's Degree"/>
    <n v="6"/>
    <n v="70668.100000000006"/>
    <x v="548"/>
    <s v="Offered"/>
  </r>
  <r>
    <n v="2764"/>
    <d v="2023-11-06T00:00:00"/>
    <s v="William"/>
    <s v="White"/>
    <s v="Female"/>
    <d v="1971-01-25T00:00:00"/>
    <n v="52"/>
    <n v="3729369530"/>
    <s v="toddacevedo@example.org"/>
    <s v="5666 Janet Via Apt. 010"/>
    <s v="Robersonport"/>
    <s v="RI"/>
    <n v="42985"/>
    <s v="Latvia"/>
    <s v="PhD"/>
    <n v="7"/>
    <n v="94663.76"/>
    <x v="306"/>
    <s v="Interviewing"/>
  </r>
  <r>
    <n v="2765"/>
    <d v="2023-03-07T00:00:00"/>
    <s v="Nicholas"/>
    <s v="Davis"/>
    <s v="Other"/>
    <d v="1965-12-03T00:00:00"/>
    <n v="58"/>
    <n v="7484019523"/>
    <s v="vschaefer@example.net"/>
    <s v="064 Walter Hills Suite 449"/>
    <s v="Reedmouth"/>
    <s v="PR"/>
    <n v="93163"/>
    <s v="Isle of Man"/>
    <s v="Master's Degree"/>
    <n v="15"/>
    <n v="77369.33"/>
    <x v="138"/>
    <s v="Offered"/>
  </r>
  <r>
    <n v="2766"/>
    <d v="2023-05-15T00:00:00"/>
    <s v="John"/>
    <s v="Roberts"/>
    <s v="Other"/>
    <d v="1980-04-22T00:00:00"/>
    <n v="43"/>
    <n v="3818436386"/>
    <s v="orasmussen@example.com"/>
    <s v="33142 Jackson Trail"/>
    <s v="East Mary"/>
    <s v="DE"/>
    <n v="81604"/>
    <s v="United States Minor Outlying Islands"/>
    <s v="Bachelor's Degree"/>
    <n v="0"/>
    <n v="40511.040000000001"/>
    <x v="7"/>
    <s v="Rejected"/>
  </r>
  <r>
    <n v="2767"/>
    <d v="2023-12-06T00:00:00"/>
    <s v="Jennifer"/>
    <s v="Pollard"/>
    <s v="Other"/>
    <d v="1997-03-06T00:00:00"/>
    <n v="26"/>
    <n v="7102994756"/>
    <s v="briggsscott@example.org"/>
    <s v="4600 Kennedy Freeway"/>
    <s v="Johnville"/>
    <s v="NH"/>
    <n v="84807"/>
    <s v="Palau"/>
    <s v="Master's Degree"/>
    <n v="16"/>
    <n v="54605.66"/>
    <x v="530"/>
    <s v="In Review"/>
  </r>
  <r>
    <n v="2768"/>
    <d v="2023-05-16T00:00:00"/>
    <s v="Jennifer"/>
    <s v="Gibson"/>
    <s v="Female"/>
    <d v="2003-02-16T00:00:00"/>
    <n v="20"/>
    <n v="4488898355"/>
    <s v="jonathanalexander@example.com"/>
    <s v="159 Alexander Tunnel Suite 915"/>
    <s v="South Rebecca"/>
    <s v="NV"/>
    <n v="45341"/>
    <s v="Austria"/>
    <s v="PhD"/>
    <n v="2"/>
    <n v="74084.28"/>
    <x v="582"/>
    <s v="In Review"/>
  </r>
  <r>
    <n v="2769"/>
    <d v="2023-11-06T00:00:00"/>
    <s v="Zoe"/>
    <s v="Patel"/>
    <s v="Female"/>
    <d v="1987-06-02T00:00:00"/>
    <n v="36"/>
    <n v="4566517330"/>
    <s v="vhartman@example.com"/>
    <s v="99966 Timothy Vista Apt. 390"/>
    <s v="Port Laura"/>
    <s v="ND"/>
    <n v="53952"/>
    <s v="Israel"/>
    <s v="Master's Degree"/>
    <n v="13"/>
    <n v="39560.83"/>
    <x v="121"/>
    <s v="In Review"/>
  </r>
  <r>
    <n v="2770"/>
    <d v="2023-06-29T00:00:00"/>
    <s v="Adriana"/>
    <s v="Thomas"/>
    <s v="Female"/>
    <d v="2000-10-19T00:00:00"/>
    <n v="23"/>
    <n v="5554398657"/>
    <s v="samantha49@example.org"/>
    <s v="08553 Jonathan Pines"/>
    <s v="Christianstad"/>
    <s v="DE"/>
    <n v="80048"/>
    <s v="Haiti"/>
    <s v="Master's Degree"/>
    <n v="0"/>
    <n v="41954.89"/>
    <x v="450"/>
    <s v="Applied"/>
  </r>
  <r>
    <n v="2771"/>
    <d v="2023-07-18T00:00:00"/>
    <s v="Austin"/>
    <s v="Arnold"/>
    <s v="Female"/>
    <d v="1966-02-25T00:00:00"/>
    <n v="57"/>
    <n v="8408349161"/>
    <s v="doneal@example.org"/>
    <s v="579 Alexandra Lodge"/>
    <s v="Michaelfort"/>
    <s v="ND"/>
    <n v="59087"/>
    <s v="Uzbekistan"/>
    <s v="Master's Degree"/>
    <n v="1"/>
    <n v="91101.92"/>
    <x v="491"/>
    <s v="Interviewing"/>
  </r>
  <r>
    <n v="2772"/>
    <d v="2023-06-16T00:00:00"/>
    <s v="Sherri"/>
    <s v="James"/>
    <s v="Other"/>
    <d v="1994-01-22T00:00:00"/>
    <n v="29"/>
    <n v="5182115626"/>
    <s v="udean@example.net"/>
    <s v="397 Brandon Station"/>
    <s v="Jenkinsfort"/>
    <s v="AL"/>
    <n v="43125"/>
    <s v="Belarus"/>
    <s v="High School"/>
    <n v="5"/>
    <n v="94985.2"/>
    <x v="571"/>
    <s v="In Review"/>
  </r>
  <r>
    <n v="2773"/>
    <d v="2023-06-16T00:00:00"/>
    <s v="Holly"/>
    <s v="George"/>
    <s v="Male"/>
    <d v="1988-08-15T00:00:00"/>
    <n v="35"/>
    <n v="5566071273"/>
    <s v="cunninghamtimothy@example.com"/>
    <s v="151 Hall Ridges"/>
    <s v="Lake Ericstad"/>
    <s v="MI"/>
    <n v="3362"/>
    <s v="Micronesia"/>
    <s v="PhD"/>
    <n v="20"/>
    <n v="40803.410000000003"/>
    <x v="480"/>
    <s v="Interviewing"/>
  </r>
  <r>
    <n v="2774"/>
    <d v="2023-05-23T00:00:00"/>
    <s v="Jeremy"/>
    <s v="Mosley"/>
    <s v="Other"/>
    <d v="1972-06-08T00:00:00"/>
    <n v="51"/>
    <n v="7598761070"/>
    <s v="becky49@example.com"/>
    <s v="019 William Mall"/>
    <s v="Colleenmouth"/>
    <s v="NE"/>
    <n v="66214"/>
    <s v="Greece"/>
    <s v="Bachelor's Degree"/>
    <n v="5"/>
    <n v="31434"/>
    <x v="554"/>
    <s v="Applied"/>
  </r>
  <r>
    <n v="2775"/>
    <d v="2023-03-07T00:00:00"/>
    <s v="Jeremy"/>
    <s v="Jones"/>
    <s v="Other"/>
    <d v="1964-07-23T00:00:00"/>
    <n v="59"/>
    <n v="5415005962"/>
    <s v="yolanda32@example.org"/>
    <s v="60941 Wood Forges"/>
    <s v="Amandastad"/>
    <s v="MN"/>
    <n v="40660"/>
    <s v="Aruba"/>
    <s v="High School"/>
    <n v="3"/>
    <n v="44128.99"/>
    <x v="316"/>
    <s v="Rejected"/>
  </r>
  <r>
    <n v="2776"/>
    <d v="2023-03-07T00:00:00"/>
    <s v="Thomas"/>
    <s v="Gallegos"/>
    <s v="Male"/>
    <d v="1992-11-21T00:00:00"/>
    <n v="31"/>
    <n v="2429183839"/>
    <s v="jason30@example.com"/>
    <s v="3525 Steven Ports Apt. 992"/>
    <s v="Matthewfort"/>
    <s v="OR"/>
    <n v="572"/>
    <s v="Haiti"/>
    <s v="High School"/>
    <n v="11"/>
    <n v="50244.81"/>
    <x v="5"/>
    <s v="Rejected"/>
  </r>
  <r>
    <n v="2778"/>
    <d v="2023-07-23T00:00:00"/>
    <s v="Matthew"/>
    <s v="Keller"/>
    <s v="Male"/>
    <d v="1969-03-04T00:00:00"/>
    <n v="54"/>
    <n v="7715460874"/>
    <s v="christopher68@example.com"/>
    <s v="30397 Reed Roads"/>
    <s v="Brandiburgh"/>
    <s v="AS"/>
    <n v="44600"/>
    <s v="Armenia"/>
    <s v="PhD"/>
    <n v="8"/>
    <n v="34304.51"/>
    <x v="71"/>
    <s v="In Review"/>
  </r>
  <r>
    <n v="2779"/>
    <d v="2023-03-08T00:00:00"/>
    <s v="Angela"/>
    <s v="Ross"/>
    <s v="Female"/>
    <d v="1987-02-02T00:00:00"/>
    <n v="36"/>
    <n v="7213795385"/>
    <s v="melanieanderson@example.net"/>
    <s v="11134 Jones Streets Suite 227"/>
    <s v="Port Julie"/>
    <s v="ND"/>
    <n v="7560"/>
    <s v="Holy See (Vatican City State)"/>
    <s v="Master's Degree"/>
    <n v="1"/>
    <n v="36397.519999999997"/>
    <x v="35"/>
    <s v="Rejected"/>
  </r>
  <r>
    <n v="2781"/>
    <d v="2023-06-18T00:00:00"/>
    <s v="Daniel"/>
    <s v="Shelton"/>
    <s v="Male"/>
    <d v="1974-03-25T00:00:00"/>
    <n v="49"/>
    <n v="2974665158"/>
    <s v="kcarlson@example.net"/>
    <s v="0907 Amanda Crossing Apt. 419"/>
    <s v="North James"/>
    <s v="AS"/>
    <n v="61966"/>
    <s v="Spain"/>
    <s v="PhD"/>
    <n v="2"/>
    <n v="30656.73"/>
    <x v="194"/>
    <s v="Offered"/>
  </r>
  <r>
    <n v="2782"/>
    <d v="2023-12-07T00:00:00"/>
    <s v="Gene"/>
    <s v="Ward"/>
    <s v="Male"/>
    <d v="1966-05-27T00:00:00"/>
    <n v="57"/>
    <n v="7978732470"/>
    <s v="steven30@example.org"/>
    <s v="5201 Charles Manors"/>
    <s v="Lindseyton"/>
    <s v="AL"/>
    <n v="40822"/>
    <s v="Kiribati"/>
    <s v="Bachelor's Degree"/>
    <n v="10"/>
    <n v="50172.68"/>
    <x v="470"/>
    <s v="Interviewing"/>
  </r>
  <r>
    <n v="2784"/>
    <d v="2023-03-06T00:00:00"/>
    <s v="Eric"/>
    <s v="Thomas"/>
    <s v="Female"/>
    <d v="1965-10-04T00:00:00"/>
    <n v="58"/>
    <n v="2568283219"/>
    <s v="morrisdavid@example.org"/>
    <s v="6467 Brown Forge Apt. 846"/>
    <s v="East Christineview"/>
    <s v="MH"/>
    <n v="32568"/>
    <s v="Swaziland"/>
    <s v="PhD"/>
    <n v="4"/>
    <n v="75784.27"/>
    <x v="552"/>
    <s v="Offered"/>
  </r>
  <r>
    <n v="2785"/>
    <d v="2023-08-07T00:00:00"/>
    <s v="Tammy"/>
    <s v="Perry"/>
    <s v="Male"/>
    <d v="1991-12-10T00:00:00"/>
    <n v="32"/>
    <n v="7422461377"/>
    <s v="danielsdonna@example.net"/>
    <s v="73701 Lopez Village"/>
    <s v="Barrhaven"/>
    <s v="IA"/>
    <n v="65892"/>
    <s v="Saint Kitts and Nevis"/>
    <s v="High School"/>
    <n v="9"/>
    <n v="74943.320000000007"/>
    <x v="66"/>
    <s v="Interviewing"/>
  </r>
  <r>
    <n v="2786"/>
    <d v="2023-05-26T00:00:00"/>
    <s v="Randall"/>
    <s v="Martinez"/>
    <s v="Male"/>
    <d v="1964-03-06T00:00:00"/>
    <n v="59"/>
    <n v="6813150972"/>
    <s v="adrienne52@example.net"/>
    <s v="210 Underwood Haven Apt. 840"/>
    <s v="Juliefort"/>
    <s v="DE"/>
    <n v="69253"/>
    <s v="Malaysia"/>
    <s v="Master's Degree"/>
    <n v="20"/>
    <n v="46241.23"/>
    <x v="374"/>
    <s v="Interviewing"/>
  </r>
  <r>
    <n v="2787"/>
    <d v="2023-11-07T00:00:00"/>
    <s v="Danielle"/>
    <s v="Stevens"/>
    <s v="Female"/>
    <d v="1995-07-23T00:00:00"/>
    <n v="28"/>
    <n v="4698290041"/>
    <s v="vfuentes@example.net"/>
    <s v="255 Jones Fork Apt. 156"/>
    <s v="Lake Justinfurt"/>
    <s v="MI"/>
    <n v="45203"/>
    <s v="French Polynesia"/>
    <s v="PhD"/>
    <n v="14"/>
    <n v="99575.77"/>
    <x v="123"/>
    <s v="Rejected"/>
  </r>
  <r>
    <n v="2788"/>
    <d v="2023-04-07T00:00:00"/>
    <s v="Karen"/>
    <s v="Jones"/>
    <s v="Other"/>
    <d v="1982-06-03T00:00:00"/>
    <n v="41"/>
    <n v="5213911693"/>
    <s v="brockmatthew@example.com"/>
    <s v="50018 Hughes Springs Suite 377"/>
    <s v="Alyssaton"/>
    <s v="MO"/>
    <n v="86310"/>
    <s v="Canada"/>
    <s v="Bachelor's Degree"/>
    <n v="14"/>
    <n v="97811.5"/>
    <x v="369"/>
    <s v="Offered"/>
  </r>
  <r>
    <n v="2789"/>
    <d v="2023-05-15T00:00:00"/>
    <s v="Cynthia"/>
    <s v="Cruz"/>
    <s v="Other"/>
    <d v="1983-08-15T00:00:00"/>
    <n v="40"/>
    <n v="7509041268"/>
    <s v="hughesscott@example.net"/>
    <s v="83819 Chavez Harbor"/>
    <s v="Lake Christopher"/>
    <s v="HI"/>
    <n v="94507"/>
    <s v="Turkmenistan"/>
    <s v="High School"/>
    <n v="3"/>
    <n v="98816.98"/>
    <x v="127"/>
    <s v="Interviewing"/>
  </r>
  <r>
    <n v="2791"/>
    <d v="2023-07-25T00:00:00"/>
    <s v="Alfred"/>
    <s v="Berg"/>
    <s v="Other"/>
    <d v="1990-03-19T00:00:00"/>
    <n v="33"/>
    <n v="8176318196"/>
    <s v="eschmidt@example.net"/>
    <s v="2610 Albert Lights"/>
    <s v="Lake Michael"/>
    <s v="AL"/>
    <n v="99596"/>
    <s v="Oman"/>
    <s v="High School"/>
    <n v="3"/>
    <n v="84888.51"/>
    <x v="317"/>
    <s v="Rejected"/>
  </r>
  <r>
    <n v="2792"/>
    <d v="2023-06-13T00:00:00"/>
    <s v="Amber"/>
    <s v="Williams"/>
    <s v="Other"/>
    <d v="1966-01-31T00:00:00"/>
    <n v="57"/>
    <n v="3519859313"/>
    <s v="rwilliams@example.com"/>
    <s v="1982 Padilla Cliff"/>
    <s v="New William"/>
    <s v="NH"/>
    <n v="82843"/>
    <s v="Solomon Islands"/>
    <s v="High School"/>
    <n v="10"/>
    <n v="54646.94"/>
    <x v="360"/>
    <s v="In Review"/>
  </r>
  <r>
    <n v="2793"/>
    <d v="2023-06-15T00:00:00"/>
    <s v="Traci"/>
    <s v="Jones"/>
    <s v="Male"/>
    <d v="1998-07-02T00:00:00"/>
    <n v="25"/>
    <n v="6256528354"/>
    <s v="upark@example.org"/>
    <s v="89865 French Bridge"/>
    <s v="North Douglasberg"/>
    <s v="AZ"/>
    <n v="13438"/>
    <s v="Gambia"/>
    <s v="Master's Degree"/>
    <n v="16"/>
    <n v="46347.42"/>
    <x v="101"/>
    <s v="Applied"/>
  </r>
  <r>
    <n v="2794"/>
    <d v="2023-07-29T00:00:00"/>
    <s v="Tony"/>
    <s v="Lucero"/>
    <s v="Other"/>
    <d v="1996-01-23T00:00:00"/>
    <n v="27"/>
    <n v="6292274804"/>
    <s v="qowens@example.org"/>
    <s v="9045 Buck Pine"/>
    <s v="Markburgh"/>
    <s v="SD"/>
    <n v="15790"/>
    <s v="India"/>
    <s v="High School"/>
    <n v="5"/>
    <n v="86172.28"/>
    <x v="73"/>
    <s v="Offered"/>
  </r>
  <r>
    <n v="2795"/>
    <d v="2023-06-13T00:00:00"/>
    <s v="Lisa"/>
    <s v="Graham"/>
    <s v="Female"/>
    <d v="1987-05-03T00:00:00"/>
    <n v="36"/>
    <n v="5119522781"/>
    <s v="bradley66@example.com"/>
    <s v="3542 Johnson Corner Apt. 026"/>
    <s v="New Michelleport"/>
    <s v="UT"/>
    <n v="31239"/>
    <s v="Tokelau"/>
    <s v="Bachelor's Degree"/>
    <n v="3"/>
    <n v="67969.52"/>
    <x v="21"/>
    <s v="Interviewing"/>
  </r>
  <r>
    <n v="2796"/>
    <d v="2023-08-05T00:00:00"/>
    <s v="Michael"/>
    <s v="Johnson"/>
    <s v="Male"/>
    <d v="1990-07-28T00:00:00"/>
    <n v="33"/>
    <n v="9256092784"/>
    <s v="wdeleon@example.net"/>
    <s v="763 Jared Hollow"/>
    <s v="New Shawnmouth"/>
    <s v="MO"/>
    <n v="67589"/>
    <s v="Chad"/>
    <s v="Bachelor's Degree"/>
    <n v="5"/>
    <n v="68437.16"/>
    <x v="369"/>
    <s v="Rejected"/>
  </r>
  <r>
    <n v="2797"/>
    <d v="2023-05-29T00:00:00"/>
    <s v="Mary"/>
    <s v="Randall"/>
    <s v="Male"/>
    <d v="1984-10-24T00:00:00"/>
    <n v="39"/>
    <n v="4654294858"/>
    <s v="john74@example.com"/>
    <s v="76960 Ritter Mill Suite 542"/>
    <s v="Derekshire"/>
    <s v="WA"/>
    <n v="11411"/>
    <s v="Portugal"/>
    <s v="PhD"/>
    <n v="9"/>
    <n v="39605.480000000003"/>
    <x v="527"/>
    <s v="Offered"/>
  </r>
  <r>
    <n v="2798"/>
    <d v="2023-05-14T00:00:00"/>
    <s v="Megan"/>
    <s v="Diaz"/>
    <s v="Other"/>
    <d v="1987-07-14T00:00:00"/>
    <n v="36"/>
    <n v="9723474819"/>
    <s v="jacksoneric@example.net"/>
    <s v="56012 Carrillo Spurs Apt. 805"/>
    <s v="North Keithfurt"/>
    <s v="MS"/>
    <n v="81307"/>
    <s v="China"/>
    <s v="High School"/>
    <n v="10"/>
    <n v="53496.63"/>
    <x v="252"/>
    <s v="Offered"/>
  </r>
  <r>
    <n v="2799"/>
    <d v="2023-01-08T00:00:00"/>
    <s v="John"/>
    <s v="Mccarthy"/>
    <s v="Other"/>
    <d v="1965-03-13T00:00:00"/>
    <n v="58"/>
    <n v="2282105244"/>
    <s v="vincent02@example.com"/>
    <s v="2407 Wesley Shoals Apt. 655"/>
    <s v="Smithville"/>
    <s v="MA"/>
    <n v="12673"/>
    <s v="Gambia"/>
    <s v="High School"/>
    <n v="17"/>
    <n v="67539.62"/>
    <x v="143"/>
    <s v="Rejected"/>
  </r>
  <r>
    <n v="2800"/>
    <d v="2023-07-06T00:00:00"/>
    <s v="Vincent"/>
    <s v="Roberts"/>
    <s v="Other"/>
    <d v="1992-12-17T00:00:00"/>
    <n v="30"/>
    <n v="5159688944"/>
    <s v="john12@example.com"/>
    <s v="514 Harry Field"/>
    <s v="Timothyborough"/>
    <s v="FM"/>
    <n v="59031"/>
    <s v="Burundi"/>
    <s v="PhD"/>
    <n v="6"/>
    <n v="30402.85"/>
    <x v="554"/>
    <s v="In Review"/>
  </r>
  <r>
    <n v="2802"/>
    <d v="2023-01-08T00:00:00"/>
    <s v="Joseph"/>
    <s v="Duarte"/>
    <s v="Female"/>
    <d v="1969-03-21T00:00:00"/>
    <n v="54"/>
    <n v="4587985613"/>
    <s v="robertboyd@example.org"/>
    <s v="273 Tammy Creek"/>
    <s v="South Patriciahaven"/>
    <s v="NH"/>
    <n v="92439"/>
    <s v="Sweden"/>
    <s v="PhD"/>
    <n v="3"/>
    <n v="59065.97"/>
    <x v="305"/>
    <s v="Applied"/>
  </r>
  <r>
    <n v="2803"/>
    <d v="2023-06-07T00:00:00"/>
    <s v="Joseph"/>
    <s v="Ochoa"/>
    <s v="Female"/>
    <d v="1994-11-07T00:00:00"/>
    <n v="29"/>
    <n v="6514743966"/>
    <s v="kcarter@example.net"/>
    <s v="4011 Cassandra Station Apt. 015"/>
    <s v="East Donnaland"/>
    <s v="MP"/>
    <n v="26214"/>
    <s v="Botswana"/>
    <s v="PhD"/>
    <n v="1"/>
    <n v="33226.71"/>
    <x v="302"/>
    <s v="Offered"/>
  </r>
  <r>
    <n v="2804"/>
    <d v="2023-07-24T00:00:00"/>
    <s v="Tina"/>
    <s v="Coleman"/>
    <s v="Male"/>
    <d v="1964-04-02T00:00:00"/>
    <n v="59"/>
    <n v="8486295009"/>
    <s v="rjones@example.net"/>
    <s v="8717 Sydney Island Apt. 184"/>
    <s v="Carmenchester"/>
    <s v="GA"/>
    <n v="86637"/>
    <s v="Central African Republic"/>
    <s v="Bachelor's Degree"/>
    <n v="1"/>
    <n v="31946.65"/>
    <x v="70"/>
    <s v="Offered"/>
  </r>
  <r>
    <n v="2805"/>
    <d v="2023-02-08T00:00:00"/>
    <s v="Brianna"/>
    <s v="Le"/>
    <s v="Other"/>
    <d v="1964-03-15T00:00:00"/>
    <n v="59"/>
    <n v="6174213213"/>
    <s v="abigail31@example.net"/>
    <s v="491 Kelly Keys Apt. 437"/>
    <s v="South Vanessa"/>
    <s v="SC"/>
    <n v="29764"/>
    <s v="Denmark"/>
    <s v="High School"/>
    <n v="20"/>
    <n v="83020.05"/>
    <x v="593"/>
    <s v="Applied"/>
  </r>
  <r>
    <n v="2806"/>
    <d v="2023-07-15T00:00:00"/>
    <s v="Monique"/>
    <s v="Wells"/>
    <s v="Other"/>
    <d v="1995-01-31T00:00:00"/>
    <n v="28"/>
    <n v="5678888369"/>
    <s v="theresarogers@example.com"/>
    <s v="822 Gray Stream"/>
    <s v="Port Angela"/>
    <s v="NC"/>
    <n v="85576"/>
    <s v="Georgia"/>
    <s v="Master's Degree"/>
    <n v="1"/>
    <n v="55816.25"/>
    <x v="594"/>
    <s v="In Review"/>
  </r>
  <r>
    <n v="2807"/>
    <d v="2023-12-07T00:00:00"/>
    <s v="Jennifer"/>
    <s v="Ortiz"/>
    <s v="Male"/>
    <d v="1971-09-13T00:00:00"/>
    <n v="52"/>
    <n v="3697681854"/>
    <s v="brownmatthew@example.com"/>
    <s v="364 Herrera Manor"/>
    <s v="New Jamieport"/>
    <s v="DC"/>
    <n v="97983"/>
    <s v="Albania"/>
    <s v="High School"/>
    <n v="5"/>
    <n v="37132.879999999997"/>
    <x v="589"/>
    <s v="Applied"/>
  </r>
  <r>
    <n v="2808"/>
    <d v="2023-04-08T00:00:00"/>
    <s v="Lindsay"/>
    <s v="Paul"/>
    <s v="Other"/>
    <d v="1980-12-25T00:00:00"/>
    <n v="42"/>
    <n v="5825096357"/>
    <s v="dbrewer@example.net"/>
    <s v="908 Martinez Tunnel"/>
    <s v="Lake Johnview"/>
    <s v="MD"/>
    <n v="88211"/>
    <s v="Liberia"/>
    <s v="Bachelor's Degree"/>
    <n v="3"/>
    <n v="31261.41"/>
    <x v="61"/>
    <s v="In Review"/>
  </r>
  <r>
    <n v="2809"/>
    <d v="2023-05-21T00:00:00"/>
    <s v="Robert"/>
    <s v="Campbell"/>
    <s v="Other"/>
    <d v="1967-06-10T00:00:00"/>
    <n v="56"/>
    <n v="5958855530"/>
    <s v="dana98@example.com"/>
    <s v="0150 Colin Loop Apt. 873"/>
    <s v="Harrisstad"/>
    <s v="TN"/>
    <n v="49617"/>
    <s v="Honduras"/>
    <s v="Bachelor's Degree"/>
    <n v="19"/>
    <n v="92119.360000000001"/>
    <x v="344"/>
    <s v="Interviewing"/>
  </r>
  <r>
    <n v="2810"/>
    <d v="2023-09-06T00:00:00"/>
    <s v="Daniel"/>
    <s v="Velez"/>
    <s v="Other"/>
    <d v="1974-11-23T00:00:00"/>
    <n v="49"/>
    <n v="8793068513"/>
    <s v="tylerholden@example.net"/>
    <s v="705 Taylor Motorway"/>
    <s v="Robertville"/>
    <s v="LA"/>
    <n v="19701"/>
    <s v="Micronesia"/>
    <s v="Bachelor's Degree"/>
    <n v="2"/>
    <n v="96815.43"/>
    <x v="43"/>
    <s v="Interviewing"/>
  </r>
  <r>
    <n v="2811"/>
    <d v="2023-05-17T00:00:00"/>
    <s v="Danielle"/>
    <s v="Lee"/>
    <s v="Female"/>
    <d v="1976-08-01T00:00:00"/>
    <n v="47"/>
    <n v="9696408452"/>
    <s v="gparks@example.org"/>
    <s v="081 Lori Throughway Apt. 288"/>
    <s v="Kimberlyfort"/>
    <s v="DE"/>
    <n v="69241"/>
    <s v="Saint Pierre and Miquelon"/>
    <s v="Master's Degree"/>
    <n v="9"/>
    <n v="88988.36"/>
    <x v="447"/>
    <s v="Interviewing"/>
  </r>
  <r>
    <n v="2812"/>
    <d v="2023-02-08T00:00:00"/>
    <s v="Jose"/>
    <s v="Anthony"/>
    <s v="Male"/>
    <d v="1980-01-18T00:00:00"/>
    <n v="43"/>
    <n v="9172395911"/>
    <s v="nicole94@example.org"/>
    <s v="743 Gardner Wall"/>
    <s v="North Christopher"/>
    <s v="NJ"/>
    <n v="21732"/>
    <s v="Czech Republic"/>
    <s v="Bachelor's Degree"/>
    <n v="6"/>
    <n v="95617.44"/>
    <x v="44"/>
    <s v="Applied"/>
  </r>
  <r>
    <n v="2813"/>
    <d v="2023-07-29T00:00:00"/>
    <s v="Cassandra"/>
    <s v="Diaz"/>
    <s v="Male"/>
    <d v="1979-01-05T00:00:00"/>
    <n v="44"/>
    <n v="5515319169"/>
    <s v="stephaniehenderson@example.org"/>
    <s v="481 Vicki Brooks"/>
    <s v="Port Meganbury"/>
    <s v="MO"/>
    <n v="71407"/>
    <s v="Philippines"/>
    <s v="Bachelor's Degree"/>
    <n v="11"/>
    <n v="51865"/>
    <x v="197"/>
    <s v="Applied"/>
  </r>
  <r>
    <n v="2814"/>
    <d v="2023-06-21T00:00:00"/>
    <s v="Ryan"/>
    <s v="Owens"/>
    <s v="Male"/>
    <d v="1999-06-09T00:00:00"/>
    <n v="24"/>
    <n v="4426552224"/>
    <s v="anita32@example.net"/>
    <s v="0375 Gary Ridges"/>
    <s v="Port Crystal"/>
    <s v="FL"/>
    <n v="99480"/>
    <s v="Croatia"/>
    <s v="Master's Degree"/>
    <n v="0"/>
    <n v="62822.400000000001"/>
    <x v="492"/>
    <s v="Rejected"/>
  </r>
  <r>
    <n v="2815"/>
    <d v="2023-07-29T00:00:00"/>
    <s v="Melanie"/>
    <s v="Hill"/>
    <s v="Male"/>
    <d v="1996-05-22T00:00:00"/>
    <n v="27"/>
    <n v="2804873261"/>
    <s v="cynthia25@example.com"/>
    <s v="0997 Grace Track Apt. 796"/>
    <s v="Lake Brandi"/>
    <s v="PA"/>
    <n v="6659"/>
    <s v="Rwanda"/>
    <s v="Master's Degree"/>
    <n v="17"/>
    <n v="72485.460000000006"/>
    <x v="595"/>
    <s v="Rejected"/>
  </r>
  <r>
    <n v="2816"/>
    <d v="2023-09-06T00:00:00"/>
    <s v="Connie"/>
    <s v="Rhodes"/>
    <s v="Female"/>
    <d v="2001-10-08T00:00:00"/>
    <n v="22"/>
    <n v="7036487499"/>
    <s v="rachelcarr@example.com"/>
    <s v="925 Bennett Summit"/>
    <s v="Charlesfort"/>
    <s v="AS"/>
    <n v="60014"/>
    <s v="Ireland"/>
    <s v="High School"/>
    <n v="5"/>
    <n v="50567.28"/>
    <x v="596"/>
    <s v="Offered"/>
  </r>
  <r>
    <n v="2817"/>
    <d v="2023-10-06T00:00:00"/>
    <s v="Gregory"/>
    <s v="Campbell"/>
    <s v="Male"/>
    <d v="1990-12-05T00:00:00"/>
    <n v="33"/>
    <n v="7452565498"/>
    <s v="kyoung@example.org"/>
    <s v="4866 Nicole Unions"/>
    <s v="Port Carolynbury"/>
    <s v="NH"/>
    <n v="58244"/>
    <s v="French Guiana"/>
    <s v="Master's Degree"/>
    <n v="8"/>
    <n v="71891.009999999995"/>
    <x v="597"/>
    <s v="Interviewing"/>
  </r>
  <r>
    <n v="2818"/>
    <d v="2023-03-07T00:00:00"/>
    <s v="Kelly"/>
    <s v="Davies"/>
    <s v="Other"/>
    <d v="1986-11-16T00:00:00"/>
    <n v="37"/>
    <n v="9112001857"/>
    <s v="joshua30@example.com"/>
    <s v="545 Joseph Views Apt. 630"/>
    <s v="New Dawnshire"/>
    <s v="MI"/>
    <n v="36705"/>
    <s v="Fiji"/>
    <s v="Bachelor's Degree"/>
    <n v="4"/>
    <n v="40151.47"/>
    <x v="443"/>
    <s v="Rejected"/>
  </r>
  <r>
    <n v="2820"/>
    <d v="2023-08-05T00:00:00"/>
    <s v="Bradley"/>
    <s v="Thompson"/>
    <s v="Other"/>
    <d v="1975-08-05T00:00:00"/>
    <n v="48"/>
    <n v="3614300827"/>
    <s v="gbennett@example.net"/>
    <s v="202 Jessica Manors"/>
    <s v="Port Makaylafort"/>
    <s v="FM"/>
    <n v="52935"/>
    <s v="Ethiopia"/>
    <s v="PhD"/>
    <n v="11"/>
    <n v="38253.71"/>
    <x v="127"/>
    <s v="Applied"/>
  </r>
  <r>
    <n v="2821"/>
    <d v="2023-05-13T00:00:00"/>
    <s v="Daniel"/>
    <s v="Knox"/>
    <s v="Other"/>
    <d v="1973-02-03T00:00:00"/>
    <n v="50"/>
    <n v="5708950109"/>
    <s v="samantha61@example.org"/>
    <s v="35957 Thomas Burg"/>
    <s v="Montgomeryfurt"/>
    <s v="IA"/>
    <n v="90123"/>
    <s v="Nepal"/>
    <s v="High School"/>
    <n v="9"/>
    <n v="45436.21"/>
    <x v="434"/>
    <s v="Offered"/>
  </r>
  <r>
    <n v="2822"/>
    <d v="2023-10-05T00:00:00"/>
    <s v="Christopher"/>
    <s v="Carroll"/>
    <s v="Male"/>
    <d v="1968-09-16T00:00:00"/>
    <n v="55"/>
    <n v="4678786684"/>
    <s v="dylananderson@example.net"/>
    <s v="178 Lucas Circles Apt. 365"/>
    <s v="Jamiechester"/>
    <s v="NY"/>
    <n v="70103"/>
    <s v="Eritrea"/>
    <s v="High School"/>
    <n v="20"/>
    <n v="41316.839999999997"/>
    <x v="191"/>
    <s v="Rejected"/>
  </r>
  <r>
    <n v="2823"/>
    <d v="2023-05-29T00:00:00"/>
    <s v="Diamond"/>
    <s v="Shannon"/>
    <s v="Other"/>
    <d v="1987-11-07T00:00:00"/>
    <n v="36"/>
    <n v="8495989289"/>
    <s v="craigsnow@example.com"/>
    <s v="33392 Amanda Square Suite 904"/>
    <s v="East Krystal"/>
    <s v="DE"/>
    <n v="2957"/>
    <s v="Wallis and Futuna"/>
    <s v="PhD"/>
    <n v="10"/>
    <n v="37150.46"/>
    <x v="345"/>
    <s v="Applied"/>
  </r>
  <r>
    <n v="2824"/>
    <d v="2023-08-07T00:00:00"/>
    <s v="Nathan"/>
    <s v="Contreras"/>
    <s v="Male"/>
    <d v="2005-06-07T00:00:00"/>
    <n v="18"/>
    <n v="9968993643"/>
    <s v="sophiahays@example.com"/>
    <s v="24158 Edwards Streets"/>
    <s v="Caldwellmouth"/>
    <s v="GU"/>
    <n v="18773"/>
    <s v="Mauritania"/>
    <s v="Bachelor's Degree"/>
    <n v="11"/>
    <n v="54872.15"/>
    <x v="394"/>
    <s v="Rejected"/>
  </r>
  <r>
    <n v="2825"/>
    <d v="2023-12-05T00:00:00"/>
    <s v="Christopher"/>
    <s v="Murphy"/>
    <s v="Male"/>
    <d v="2001-01-09T00:00:00"/>
    <n v="22"/>
    <n v="4056090627"/>
    <s v="camposeric@example.com"/>
    <s v="06822 Newman Turnpike Suite 642"/>
    <s v="Timothyview"/>
    <s v="SC"/>
    <n v="24485"/>
    <s v="Peru"/>
    <s v="High School"/>
    <n v="18"/>
    <n v="87527"/>
    <x v="195"/>
    <s v="Applied"/>
  </r>
  <r>
    <n v="2826"/>
    <d v="2023-06-25T00:00:00"/>
    <s v="Susan"/>
    <s v="Guerrero"/>
    <s v="Female"/>
    <d v="1985-03-14T00:00:00"/>
    <n v="38"/>
    <n v="2242852754"/>
    <s v="lwilkerson@example.org"/>
    <s v="134 Larsen Creek"/>
    <s v="South Matthewmouth"/>
    <s v="MH"/>
    <n v="35406"/>
    <s v="Ukraine"/>
    <s v="High School"/>
    <n v="4"/>
    <n v="78424.850000000006"/>
    <x v="223"/>
    <s v="Rejected"/>
  </r>
  <r>
    <n v="2827"/>
    <d v="2023-05-20T00:00:00"/>
    <s v="Mark"/>
    <s v="Jennings"/>
    <s v="Male"/>
    <d v="1967-06-22T00:00:00"/>
    <n v="56"/>
    <n v="5688912309"/>
    <s v="zcook@example.org"/>
    <s v="4839 Miller Orchard"/>
    <s v="East James"/>
    <s v="AK"/>
    <n v="67258"/>
    <s v="Guatemala"/>
    <s v="Master's Degree"/>
    <n v="17"/>
    <n v="77497.81"/>
    <x v="105"/>
    <s v="Interviewing"/>
  </r>
  <r>
    <n v="2828"/>
    <d v="2023-09-06T00:00:00"/>
    <s v="Brianna"/>
    <s v="Carlson"/>
    <s v="Male"/>
    <d v="1990-11-12T00:00:00"/>
    <n v="33"/>
    <n v="7768949155"/>
    <s v="zsanders@example.net"/>
    <s v="6656 Brandon Turnpike Apt. 353"/>
    <s v="Michelleview"/>
    <s v="PW"/>
    <n v="53295"/>
    <s v="Japan"/>
    <s v="PhD"/>
    <n v="14"/>
    <n v="50395.65"/>
    <x v="567"/>
    <s v="Applied"/>
  </r>
  <r>
    <n v="2829"/>
    <d v="2023-06-06T00:00:00"/>
    <s v="Jennifer"/>
    <s v="Robbins"/>
    <s v="Other"/>
    <d v="1993-09-05T00:00:00"/>
    <n v="30"/>
    <n v="3463724720"/>
    <s v="ibarrajoy@example.com"/>
    <s v="158 Johnson Hill"/>
    <s v="Johnton"/>
    <s v="AS"/>
    <n v="87452"/>
    <s v="Bosnia and Herzegovina"/>
    <s v="Master's Degree"/>
    <n v="12"/>
    <n v="59296.51"/>
    <x v="482"/>
    <s v="Offered"/>
  </r>
  <r>
    <n v="2830"/>
    <d v="2023-09-06T00:00:00"/>
    <s v="Jessica"/>
    <s v="Riggs"/>
    <s v="Male"/>
    <d v="1982-04-15T00:00:00"/>
    <n v="41"/>
    <n v="9016381795"/>
    <s v="halllaura@example.net"/>
    <s v="898 Lopez Field"/>
    <s v="Loribury"/>
    <s v="NV"/>
    <n v="20502"/>
    <s v="Kuwait"/>
    <s v="PhD"/>
    <n v="1"/>
    <n v="33207.699999999997"/>
    <x v="598"/>
    <s v="Rejected"/>
  </r>
  <r>
    <n v="2831"/>
    <d v="2023-06-19T00:00:00"/>
    <s v="Desiree"/>
    <s v="Marquez"/>
    <s v="Male"/>
    <d v="2002-01-26T00:00:00"/>
    <n v="21"/>
    <n v="9382822260"/>
    <s v="terri55@example.com"/>
    <s v="808 Briana Mill Apt. 252"/>
    <s v="Elizabethport"/>
    <s v="AL"/>
    <n v="96736"/>
    <s v="Guatemala"/>
    <s v="PhD"/>
    <n v="13"/>
    <n v="45249.2"/>
    <x v="370"/>
    <s v="Interviewing"/>
  </r>
  <r>
    <n v="2832"/>
    <d v="2023-07-29T00:00:00"/>
    <s v="John"/>
    <s v="Hoover"/>
    <s v="Female"/>
    <d v="1998-01-12T00:00:00"/>
    <n v="25"/>
    <n v="7096797255"/>
    <s v="savannah55@example.org"/>
    <s v="7610 Huff Courts Suite 083"/>
    <s v="Justinside"/>
    <s v="NC"/>
    <n v="43261"/>
    <s v="Slovenia"/>
    <s v="Bachelor's Degree"/>
    <n v="11"/>
    <n v="80191.06"/>
    <x v="513"/>
    <s v="Applied"/>
  </r>
  <r>
    <n v="2833"/>
    <d v="2023-07-15T00:00:00"/>
    <s v="Alicia"/>
    <s v="Bush"/>
    <s v="Other"/>
    <d v="1983-05-28T00:00:00"/>
    <n v="40"/>
    <n v="7943455229"/>
    <s v="yreid@example.org"/>
    <s v="4650 Malone Underpass Apt. 020"/>
    <s v="Timothyville"/>
    <s v="DC"/>
    <n v="94065"/>
    <s v="Bouvet Island (Bouvetoya)"/>
    <s v="Bachelor's Degree"/>
    <n v="13"/>
    <n v="35422.449999999997"/>
    <x v="72"/>
    <s v="Interviewing"/>
  </r>
  <r>
    <n v="2834"/>
    <d v="2023-05-27T00:00:00"/>
    <s v="Luke"/>
    <s v="Rice"/>
    <s v="Other"/>
    <d v="2000-09-14T00:00:00"/>
    <n v="23"/>
    <n v="5379689100"/>
    <s v="adamsnicole@example.net"/>
    <s v="737 Lindsay Plaza Suite 913"/>
    <s v="Sarahchester"/>
    <s v="PW"/>
    <n v="13400"/>
    <s v="Bolivia"/>
    <s v="PhD"/>
    <n v="12"/>
    <n v="85271.89"/>
    <x v="558"/>
    <s v="Applied"/>
  </r>
  <r>
    <n v="2835"/>
    <d v="2023-07-13T00:00:00"/>
    <s v="Mark"/>
    <s v="Price"/>
    <s v="Male"/>
    <d v="2002-01-18T00:00:00"/>
    <n v="21"/>
    <n v="2546607421"/>
    <s v="emclean@example.com"/>
    <s v="7882 Mary Prairie Suite 910"/>
    <s v="Rebeccaburgh"/>
    <s v="DE"/>
    <n v="78542"/>
    <s v="Niue"/>
    <s v="High School"/>
    <n v="4"/>
    <n v="43105.97"/>
    <x v="230"/>
    <s v="In Review"/>
  </r>
  <r>
    <n v="2836"/>
    <d v="2023-07-06T00:00:00"/>
    <s v="Cameron"/>
    <s v="Brooks"/>
    <s v="Other"/>
    <d v="1986-03-30T00:00:00"/>
    <n v="37"/>
    <n v="5585044628"/>
    <s v="hillkatie@example.com"/>
    <s v="659 Elizabeth Expressway Apt. 700"/>
    <s v="West Natalieville"/>
    <s v="VA"/>
    <n v="84242"/>
    <s v="Timor-Leste"/>
    <s v="High School"/>
    <n v="0"/>
    <n v="35663.919999999998"/>
    <x v="599"/>
    <s v="Offered"/>
  </r>
  <r>
    <n v="2837"/>
    <d v="2023-06-18T00:00:00"/>
    <s v="Jeffrey"/>
    <s v="Simon"/>
    <s v="Other"/>
    <d v="1997-05-25T00:00:00"/>
    <n v="26"/>
    <n v="4267010546"/>
    <s v="christopherbaker@example.com"/>
    <s v="68503 Rogers Harbor"/>
    <s v="Jamesfort"/>
    <s v="AL"/>
    <n v="34926"/>
    <s v="Palau"/>
    <s v="Master's Degree"/>
    <n v="12"/>
    <n v="37660.620000000003"/>
    <x v="510"/>
    <s v="Offered"/>
  </r>
  <r>
    <n v="2838"/>
    <d v="2023-06-30T00:00:00"/>
    <s v="Karl"/>
    <s v="Rivera"/>
    <s v="Female"/>
    <d v="2001-01-13T00:00:00"/>
    <n v="22"/>
    <n v="4869274577"/>
    <s v="juancarpenter@example.org"/>
    <s v="954 Bowman Mews Suite 484"/>
    <s v="Davidport"/>
    <s v="KS"/>
    <n v="12313"/>
    <s v="Antarctica (the territory South of 60 deg S)"/>
    <s v="Bachelor's Degree"/>
    <n v="1"/>
    <n v="93313.86"/>
    <x v="180"/>
    <s v="Rejected"/>
  </r>
  <r>
    <n v="2839"/>
    <d v="2023-01-07T00:00:00"/>
    <s v="Jose"/>
    <s v="Burke"/>
    <s v="Female"/>
    <d v="1996-11-05T00:00:00"/>
    <n v="27"/>
    <n v="4183033978"/>
    <s v="angela85@example.org"/>
    <s v="296 James Ferry"/>
    <s v="Nathanport"/>
    <s v="GA"/>
    <n v="96260"/>
    <s v="Maldives"/>
    <s v="High School"/>
    <n v="16"/>
    <n v="36052.199999999997"/>
    <x v="31"/>
    <s v="Offered"/>
  </r>
  <r>
    <n v="2840"/>
    <d v="2023-05-26T00:00:00"/>
    <s v="Jaclyn"/>
    <s v="Daugherty"/>
    <s v="Other"/>
    <d v="1983-08-17T00:00:00"/>
    <n v="40"/>
    <n v="3764586358"/>
    <s v="gilmoremonica@example.org"/>
    <s v="926 Morales Wells"/>
    <s v="South Colton"/>
    <s v="FL"/>
    <n v="75219"/>
    <s v="Portugal"/>
    <s v="High School"/>
    <n v="6"/>
    <n v="45371.73"/>
    <x v="161"/>
    <s v="Rejected"/>
  </r>
  <r>
    <n v="2841"/>
    <d v="2023-09-05T00:00:00"/>
    <s v="Amanda"/>
    <s v="Johnson"/>
    <s v="Female"/>
    <d v="1968-06-28T00:00:00"/>
    <n v="55"/>
    <n v="4586500145"/>
    <s v="johnsontimothy@example.com"/>
    <s v="718 Jackson Causeway"/>
    <s v="Farrellfurt"/>
    <s v="ND"/>
    <n v="3704"/>
    <s v="Dominican Republic"/>
    <s v="Bachelor's Degree"/>
    <n v="6"/>
    <n v="97758.69"/>
    <x v="99"/>
    <s v="Interviewing"/>
  </r>
  <r>
    <n v="2842"/>
    <d v="2023-05-06T00:00:00"/>
    <s v="Sherry"/>
    <s v="Davis"/>
    <s v="Female"/>
    <d v="1993-10-14T00:00:00"/>
    <n v="30"/>
    <n v="5256709790"/>
    <s v="mhughes@example.net"/>
    <s v="4483 Baker Centers Apt. 758"/>
    <s v="Andreaview"/>
    <s v="UT"/>
    <n v="90665"/>
    <s v="Tunisia"/>
    <s v="High School"/>
    <n v="9"/>
    <n v="63968.9"/>
    <x v="478"/>
    <s v="In Review"/>
  </r>
  <r>
    <n v="2843"/>
    <d v="2023-12-07T00:00:00"/>
    <s v="Paige"/>
    <s v="Martinez"/>
    <s v="Other"/>
    <d v="1968-08-05T00:00:00"/>
    <n v="55"/>
    <n v="2504031161"/>
    <s v="agriffin@example.org"/>
    <s v="1829 Charles Light Suite 671"/>
    <s v="Loriburgh"/>
    <s v="SC"/>
    <n v="72545"/>
    <s v="Bahamas"/>
    <s v="PhD"/>
    <n v="3"/>
    <n v="79898.87"/>
    <x v="485"/>
    <s v="Applied"/>
  </r>
  <r>
    <n v="2844"/>
    <d v="2023-07-18T00:00:00"/>
    <s v="William"/>
    <s v="Reynolds"/>
    <s v="Other"/>
    <d v="1992-04-07T00:00:00"/>
    <n v="31"/>
    <n v="3055874077"/>
    <s v="lsanders@example.net"/>
    <s v="446 Watkins Mills"/>
    <s v="West Vanessaside"/>
    <s v="AR"/>
    <n v="74664"/>
    <s v="Micronesia"/>
    <s v="High School"/>
    <n v="13"/>
    <n v="81588.84"/>
    <x v="499"/>
    <s v="Offered"/>
  </r>
  <r>
    <n v="2845"/>
    <d v="2023-07-20T00:00:00"/>
    <s v="Tara"/>
    <s v="Montoya"/>
    <s v="Other"/>
    <d v="1983-04-21T00:00:00"/>
    <n v="40"/>
    <n v="9212161703"/>
    <s v="brandoncooper@example.org"/>
    <s v="2755 Carolyn Fall"/>
    <s v="Port Edwardchester"/>
    <s v="IL"/>
    <n v="35304"/>
    <s v="Montserrat"/>
    <s v="Master's Degree"/>
    <n v="16"/>
    <n v="97872.84"/>
    <x v="272"/>
    <s v="In Review"/>
  </r>
  <r>
    <n v="2846"/>
    <d v="2023-04-06T00:00:00"/>
    <s v="Jessica"/>
    <s v="Allen"/>
    <s v="Female"/>
    <d v="2004-12-11T00:00:00"/>
    <n v="19"/>
    <n v="6392076409"/>
    <s v="kyle75@example.net"/>
    <s v="3751 Lopez Square"/>
    <s v="West Charlottebury"/>
    <s v="GA"/>
    <n v="37457"/>
    <s v="Cyprus"/>
    <s v="Master's Degree"/>
    <n v="14"/>
    <n v="64355.99"/>
    <x v="591"/>
    <s v="In Review"/>
  </r>
  <r>
    <n v="2847"/>
    <d v="2023-06-05T00:00:00"/>
    <s v="Samantha"/>
    <s v="Osborn"/>
    <s v="Female"/>
    <d v="1995-01-01T00:00:00"/>
    <n v="28"/>
    <n v="9817937967"/>
    <s v="breanna12@example.net"/>
    <s v="7440 Howard Crescent Apt. 412"/>
    <s v="Port Williamfurt"/>
    <s v="ME"/>
    <n v="65627"/>
    <s v="Georgia"/>
    <s v="Bachelor's Degree"/>
    <n v="20"/>
    <n v="97580.47"/>
    <x v="348"/>
    <s v="Rejected"/>
  </r>
  <r>
    <n v="2848"/>
    <d v="2023-06-24T00:00:00"/>
    <s v="Jeremiah"/>
    <s v="Lopez"/>
    <s v="Male"/>
    <d v="1964-12-16T00:00:00"/>
    <n v="58"/>
    <n v="9429442862"/>
    <s v="vsmith@example.net"/>
    <s v="5145 Mark Crest"/>
    <s v="Olsonside"/>
    <s v="WY"/>
    <n v="43294"/>
    <s v="Belarus"/>
    <s v="Bachelor's Degree"/>
    <n v="19"/>
    <n v="87221.86"/>
    <x v="533"/>
    <s v="Rejected"/>
  </r>
  <r>
    <n v="2850"/>
    <d v="2023-07-28T00:00:00"/>
    <s v="Toni"/>
    <s v="Baker"/>
    <s v="Female"/>
    <d v="2003-12-25T00:00:00"/>
    <n v="19"/>
    <n v="7922237306"/>
    <s v="melissacraig@example.net"/>
    <s v="2208 James Dale"/>
    <s v="West Michael"/>
    <s v="RI"/>
    <n v="53987"/>
    <s v="British Virgin Islands"/>
    <s v="PhD"/>
    <n v="18"/>
    <n v="65291.26"/>
    <x v="281"/>
    <s v="Applied"/>
  </r>
  <r>
    <n v="2851"/>
    <d v="2023-09-05T00:00:00"/>
    <s v="Whitney"/>
    <s v="Peterson"/>
    <s v="Male"/>
    <d v="1987-01-16T00:00:00"/>
    <n v="36"/>
    <n v="4224330263"/>
    <s v="jasonramirez@example.org"/>
    <s v="6970 Stanley Loop Suite 772"/>
    <s v="Aprilborough"/>
    <s v="KY"/>
    <n v="54112"/>
    <s v="Tuvalu"/>
    <s v="Bachelor's Degree"/>
    <n v="13"/>
    <n v="70928.649999999994"/>
    <x v="61"/>
    <s v="Interviewing"/>
  </r>
  <r>
    <n v="2852"/>
    <d v="2023-06-19T00:00:00"/>
    <s v="Nicholas"/>
    <s v="Waller"/>
    <s v="Female"/>
    <d v="1996-03-10T00:00:00"/>
    <n v="27"/>
    <n v="8395945193"/>
    <s v="manuelmartin@example.org"/>
    <s v="819 Alexis Street"/>
    <s v="South Lorraineshire"/>
    <s v="OH"/>
    <n v="16628"/>
    <s v="Mexico"/>
    <s v="Master's Degree"/>
    <n v="16"/>
    <n v="57791.05"/>
    <x v="431"/>
    <s v="Applied"/>
  </r>
  <r>
    <n v="2853"/>
    <d v="2023-07-29T00:00:00"/>
    <s v="Tracy"/>
    <s v="Hurley"/>
    <s v="Other"/>
    <d v="1982-09-03T00:00:00"/>
    <n v="41"/>
    <n v="8309622609"/>
    <s v="deannawest@example.net"/>
    <s v="8539 Hogan Trafficway Apt. 493"/>
    <s v="Hannahfort"/>
    <s v="ME"/>
    <n v="19970"/>
    <s v="Nicaragua"/>
    <s v="Master's Degree"/>
    <n v="18"/>
    <n v="70383.77"/>
    <x v="442"/>
    <s v="Rejected"/>
  </r>
  <r>
    <n v="2854"/>
    <d v="2023-05-07T00:00:00"/>
    <s v="Joshua"/>
    <s v="Ramirez"/>
    <s v="Other"/>
    <d v="1967-11-07T00:00:00"/>
    <n v="56"/>
    <n v="9998816005"/>
    <s v="john65@example.org"/>
    <s v="2593 Daniel Glen Apt. 407"/>
    <s v="South Joshuabury"/>
    <s v="RI"/>
    <n v="5738"/>
    <s v="Nauru"/>
    <s v="PhD"/>
    <n v="0"/>
    <n v="84442.68"/>
    <x v="59"/>
    <s v="Applied"/>
  </r>
  <r>
    <n v="2855"/>
    <d v="2023-06-21T00:00:00"/>
    <s v="Debbie"/>
    <s v="Lawson"/>
    <s v="Other"/>
    <d v="1965-03-20T00:00:00"/>
    <n v="58"/>
    <n v="3977367262"/>
    <s v="mark01@example.org"/>
    <s v="4413 Williams Garden"/>
    <s v="East David"/>
    <s v="PR"/>
    <n v="26361"/>
    <s v="Reunion"/>
    <s v="Bachelor's Degree"/>
    <n v="7"/>
    <n v="62282.52"/>
    <x v="273"/>
    <s v="Rejected"/>
  </r>
  <r>
    <n v="2856"/>
    <d v="2023-07-15T00:00:00"/>
    <s v="Christopher"/>
    <s v="Nielsen"/>
    <s v="Female"/>
    <d v="1979-04-30T00:00:00"/>
    <n v="44"/>
    <n v="5026751114"/>
    <s v="collinsrobin@example.org"/>
    <s v="8178 Robert Square Apt. 471"/>
    <s v="Finleyborough"/>
    <s v="FM"/>
    <n v="35980"/>
    <s v="Sudan"/>
    <s v="Master's Degree"/>
    <n v="15"/>
    <n v="91297.17"/>
    <x v="491"/>
    <s v="Applied"/>
  </r>
  <r>
    <n v="2857"/>
    <d v="2023-06-30T00:00:00"/>
    <s v="Kevin"/>
    <s v="Nguyen"/>
    <s v="Female"/>
    <d v="1988-05-17T00:00:00"/>
    <n v="35"/>
    <n v="7807056813"/>
    <s v="iwallace@example.com"/>
    <s v="698 Singh Cove"/>
    <s v="Hernandezhaven"/>
    <s v="ND"/>
    <n v="75885"/>
    <s v="Antarctica (the territory South of 60 deg S)"/>
    <s v="Master's Degree"/>
    <n v="14"/>
    <n v="33753.17"/>
    <x v="181"/>
    <s v="Rejected"/>
  </r>
  <r>
    <n v="2858"/>
    <d v="2023-05-26T00:00:00"/>
    <s v="Melanie"/>
    <s v="Sims"/>
    <s v="Male"/>
    <d v="1967-08-21T00:00:00"/>
    <n v="56"/>
    <n v="6298806243"/>
    <s v="maryhenderson@example.com"/>
    <s v="10131 Mia Flat Apt. 257"/>
    <s v="North Joshua"/>
    <s v="WA"/>
    <n v="89554"/>
    <s v="Egypt"/>
    <s v="Master's Degree"/>
    <n v="19"/>
    <n v="44385.2"/>
    <x v="368"/>
    <s v="Applied"/>
  </r>
  <r>
    <n v="2859"/>
    <d v="2023-07-22T00:00:00"/>
    <s v="Nathan"/>
    <s v="Alvarez"/>
    <s v="Male"/>
    <d v="1986-05-11T00:00:00"/>
    <n v="37"/>
    <n v="9253481430"/>
    <s v="bduke@example.net"/>
    <s v="3591 Beth Fork Suite 768"/>
    <s v="North Traceyshire"/>
    <s v="AS"/>
    <n v="13473"/>
    <s v="United States Minor Outlying Islands"/>
    <s v="High School"/>
    <n v="14"/>
    <n v="88302.63"/>
    <x v="237"/>
    <s v="Interviewing"/>
  </r>
  <r>
    <n v="2862"/>
    <d v="2023-06-19T00:00:00"/>
    <s v="Kenneth"/>
    <s v="Jones"/>
    <s v="Female"/>
    <d v="1979-07-15T00:00:00"/>
    <n v="44"/>
    <n v="5768857056"/>
    <s v="taylormaria@example.net"/>
    <s v="6526 Smith Glen"/>
    <s v="Gregoryview"/>
    <s v="IN"/>
    <n v="84742"/>
    <s v="Australia"/>
    <s v="High School"/>
    <n v="14"/>
    <n v="44306.55"/>
    <x v="45"/>
    <s v="In Review"/>
  </r>
  <r>
    <n v="2863"/>
    <d v="2023-05-31T00:00:00"/>
    <s v="Monica"/>
    <s v="Miller"/>
    <s v="Male"/>
    <d v="1989-02-28T00:00:00"/>
    <n v="34"/>
    <n v="2129685000"/>
    <s v="xcruz@example.com"/>
    <s v="66749 Maria Brook Suite 569"/>
    <s v="Mirandaton"/>
    <s v="ND"/>
    <n v="7357"/>
    <s v="Madagascar"/>
    <s v="High School"/>
    <n v="3"/>
    <n v="86602.2"/>
    <x v="98"/>
    <s v="In Review"/>
  </r>
  <r>
    <n v="2864"/>
    <d v="2023-07-15T00:00:00"/>
    <s v="Diana"/>
    <s v="Higgins"/>
    <s v="Male"/>
    <d v="2001-09-28T00:00:00"/>
    <n v="22"/>
    <n v="7286179281"/>
    <s v="lisa81@example.com"/>
    <s v="563 Jennifer Passage Suite 184"/>
    <s v="Port Angelica"/>
    <s v="MI"/>
    <n v="54750"/>
    <s v="Christmas Island"/>
    <s v="High School"/>
    <n v="14"/>
    <n v="94566.68"/>
    <x v="347"/>
    <s v="Offered"/>
  </r>
  <r>
    <n v="2866"/>
    <d v="2023-02-08T00:00:00"/>
    <s v="Lindsay"/>
    <s v="Ramos"/>
    <s v="Other"/>
    <d v="1963-12-10T00:00:00"/>
    <n v="60"/>
    <n v="7373474996"/>
    <s v="emilyjohnson@example.com"/>
    <s v="8606 Robert Field Apt. 533"/>
    <s v="Port Gina"/>
    <s v="OK"/>
    <n v="24516"/>
    <s v="Holy See (Vatican City State)"/>
    <s v="Bachelor's Degree"/>
    <n v="19"/>
    <n v="39630.81"/>
    <x v="145"/>
    <s v="Applied"/>
  </r>
  <r>
    <n v="2867"/>
    <d v="2023-07-13T00:00:00"/>
    <s v="Thomas"/>
    <s v="Davis"/>
    <s v="Female"/>
    <d v="1996-03-03T00:00:00"/>
    <n v="27"/>
    <n v="6758427445"/>
    <s v="maciasnicholas@example.org"/>
    <s v="77290 Dodson Estates Suite 860"/>
    <s v="New Joseton"/>
    <s v="NY"/>
    <n v="49499"/>
    <s v="Seychelles"/>
    <s v="Bachelor's Degree"/>
    <n v="2"/>
    <n v="88037.55"/>
    <x v="600"/>
    <s v="Offered"/>
  </r>
  <r>
    <n v="2868"/>
    <d v="2023-02-08T00:00:00"/>
    <s v="Pamela"/>
    <s v="Rogers"/>
    <s v="Female"/>
    <d v="1970-04-10T00:00:00"/>
    <n v="53"/>
    <n v="2717021953"/>
    <s v="josephjohnson@example.com"/>
    <s v="80038 Veronica Cliff"/>
    <s v="Glendaborough"/>
    <s v="NY"/>
    <n v="31027"/>
    <s v="Bulgaria"/>
    <s v="Master's Degree"/>
    <n v="14"/>
    <n v="74707.149999999994"/>
    <x v="234"/>
    <s v="Interviewing"/>
  </r>
  <r>
    <n v="2869"/>
    <d v="2023-02-08T00:00:00"/>
    <s v="Robert"/>
    <s v="Chavez"/>
    <s v="Female"/>
    <d v="1982-08-07T00:00:00"/>
    <n v="41"/>
    <n v="2133541337"/>
    <s v="bradypatrick@example.org"/>
    <s v="255 Wade Underpass"/>
    <s v="Devonfort"/>
    <s v="WV"/>
    <n v="68318"/>
    <s v="Reunion"/>
    <s v="PhD"/>
    <n v="9"/>
    <n v="46768.25"/>
    <x v="567"/>
    <s v="In Review"/>
  </r>
  <r>
    <n v="2870"/>
    <d v="2023-12-05T00:00:00"/>
    <s v="Stephen"/>
    <s v="Mullins"/>
    <s v="Male"/>
    <d v="1972-02-03T00:00:00"/>
    <n v="51"/>
    <n v="2593902265"/>
    <s v="kaylamitchell@example.com"/>
    <s v="534 Gary Divide"/>
    <s v="Barnesmouth"/>
    <s v="HI"/>
    <n v="1987"/>
    <s v="Antarctica (the territory South of 60 deg S)"/>
    <s v="Bachelor's Degree"/>
    <n v="3"/>
    <n v="41610.120000000003"/>
    <x v="241"/>
    <s v="Applied"/>
  </r>
  <r>
    <n v="2871"/>
    <d v="2023-07-24T00:00:00"/>
    <s v="Ryan"/>
    <s v="Castillo"/>
    <s v="Other"/>
    <d v="1994-02-11T00:00:00"/>
    <n v="29"/>
    <n v="7273265945"/>
    <s v="johnsonrandy@example.com"/>
    <s v="8201 Casey Dam"/>
    <s v="Dukebury"/>
    <s v="WA"/>
    <n v="62955"/>
    <s v="Brazil"/>
    <s v="Bachelor's Degree"/>
    <n v="10"/>
    <n v="33227.31"/>
    <x v="211"/>
    <s v="Offered"/>
  </r>
  <r>
    <n v="2872"/>
    <d v="2023-07-22T00:00:00"/>
    <s v="Eric"/>
    <s v="Garcia"/>
    <s v="Other"/>
    <d v="1976-09-29T00:00:00"/>
    <n v="47"/>
    <n v="6889417605"/>
    <s v="jareddunn@example.org"/>
    <s v="493 Rogers Port"/>
    <s v="North Lukeborough"/>
    <s v="IL"/>
    <n v="68528"/>
    <s v="New Caledonia"/>
    <s v="High School"/>
    <n v="11"/>
    <n v="93169.62"/>
    <x v="134"/>
    <s v="Applied"/>
  </r>
  <r>
    <n v="2873"/>
    <d v="2023-07-13T00:00:00"/>
    <s v="Mary"/>
    <s v="Vaughn"/>
    <s v="Other"/>
    <d v="1980-10-18T00:00:00"/>
    <n v="43"/>
    <n v="2142978300"/>
    <s v="collinscassandra@example.org"/>
    <s v="469 Roberts Station"/>
    <s v="Martinezstad"/>
    <s v="ME"/>
    <n v="35956"/>
    <s v="Guinea-Bissau"/>
    <s v="Bachelor's Degree"/>
    <n v="2"/>
    <n v="49300.89"/>
    <x v="362"/>
    <s v="Interviewing"/>
  </r>
  <r>
    <n v="2874"/>
    <d v="2023-05-23T00:00:00"/>
    <s v="Kylie"/>
    <s v="Martinez"/>
    <s v="Other"/>
    <d v="1968-04-25T00:00:00"/>
    <n v="55"/>
    <n v="6192826625"/>
    <s v="ruthfletcher@example.com"/>
    <s v="71324 Hoffman Spurs Suite 581"/>
    <s v="New Jonathanshire"/>
    <s v="UT"/>
    <n v="19518"/>
    <s v="Albania"/>
    <s v="PhD"/>
    <n v="9"/>
    <n v="49463.17"/>
    <x v="46"/>
    <s v="Applied"/>
  </r>
  <r>
    <n v="2875"/>
    <d v="2023-03-08T00:00:00"/>
    <s v="James"/>
    <s v="Brooks"/>
    <s v="Male"/>
    <d v="1973-07-28T00:00:00"/>
    <n v="50"/>
    <n v="5982786603"/>
    <s v="marydennis@example.com"/>
    <s v="8932 Freeman Forks Apt. 755"/>
    <s v="Port Anthonyberg"/>
    <s v="VA"/>
    <n v="71085"/>
    <s v="Malaysia"/>
    <s v="High School"/>
    <n v="12"/>
    <n v="39732.75"/>
    <x v="188"/>
    <s v="Rejected"/>
  </r>
  <r>
    <n v="2876"/>
    <d v="2023-05-23T00:00:00"/>
    <s v="Alan"/>
    <s v="Elliott"/>
    <s v="Male"/>
    <d v="1990-05-13T00:00:00"/>
    <n v="33"/>
    <n v="3584809710"/>
    <s v="meganpaul@example.org"/>
    <s v="60408 Patrick Circles Apt. 111"/>
    <s v="East Katie"/>
    <s v="GA"/>
    <n v="2035"/>
    <s v="Vanuatu"/>
    <s v="Bachelor's Degree"/>
    <n v="8"/>
    <n v="72294.210000000006"/>
    <x v="478"/>
    <s v="In Review"/>
  </r>
  <r>
    <n v="2877"/>
    <d v="2023-12-06T00:00:00"/>
    <s v="Sara"/>
    <s v="Williams"/>
    <s v="Other"/>
    <d v="1971-10-02T00:00:00"/>
    <n v="52"/>
    <n v="7937490425"/>
    <s v="emccoy@example.org"/>
    <s v="93527 Sullivan Locks"/>
    <s v="Monroeland"/>
    <s v="NY"/>
    <n v="25515"/>
    <s v="Central African Republic"/>
    <s v="High School"/>
    <n v="4"/>
    <n v="61250.91"/>
    <x v="186"/>
    <s v="Applied"/>
  </r>
  <r>
    <n v="2878"/>
    <d v="2023-05-23T00:00:00"/>
    <s v="Robert"/>
    <s v="Conley"/>
    <s v="Female"/>
    <d v="1971-05-27T00:00:00"/>
    <n v="52"/>
    <n v="3308556173"/>
    <s v="alicia97@example.com"/>
    <s v="219 Andrew Village"/>
    <s v="New Julie"/>
    <s v="MS"/>
    <n v="61119"/>
    <s v="Finland"/>
    <s v="PhD"/>
    <n v="2"/>
    <n v="41585.129999999997"/>
    <x v="476"/>
    <s v="In Review"/>
  </r>
  <r>
    <n v="2879"/>
    <d v="2023-05-14T00:00:00"/>
    <s v="Michael"/>
    <s v="Harrell"/>
    <s v="Male"/>
    <d v="2003-12-23T00:00:00"/>
    <n v="19"/>
    <n v="5806787413"/>
    <s v="zpatel@example.net"/>
    <s v="86077 Wallace Prairie"/>
    <s v="East George"/>
    <s v="NJ"/>
    <n v="3477"/>
    <s v="Senegal"/>
    <s v="PhD"/>
    <n v="1"/>
    <n v="93756.09"/>
    <x v="300"/>
    <s v="In Review"/>
  </r>
  <r>
    <n v="2880"/>
    <d v="2023-06-24T00:00:00"/>
    <s v="John"/>
    <s v="Brock"/>
    <s v="Other"/>
    <d v="1981-04-03T00:00:00"/>
    <n v="42"/>
    <n v="6232175117"/>
    <s v="angeladillon@example.com"/>
    <s v="36859 Jennifer Valley Apt. 033"/>
    <s v="Amberfort"/>
    <s v="KY"/>
    <n v="28358"/>
    <s v="Uruguay"/>
    <s v="PhD"/>
    <n v="7"/>
    <n v="76562.47"/>
    <x v="406"/>
    <s v="Interviewing"/>
  </r>
  <r>
    <n v="2881"/>
    <d v="2023-05-14T00:00:00"/>
    <s v="Jeffrey"/>
    <s v="Hall"/>
    <s v="Female"/>
    <d v="1978-11-06T00:00:00"/>
    <n v="45"/>
    <n v="4423014674"/>
    <s v="tommy73@example.net"/>
    <s v="520 Melinda Point"/>
    <s v="Anthonyland"/>
    <s v="NJ"/>
    <n v="23660"/>
    <s v="Philippines"/>
    <s v="High School"/>
    <n v="7"/>
    <n v="53461.14"/>
    <x v="207"/>
    <s v="Applied"/>
  </r>
  <r>
    <n v="2882"/>
    <d v="2023-06-16T00:00:00"/>
    <s v="Jessica"/>
    <s v="Rowe"/>
    <s v="Female"/>
    <d v="1993-10-26T00:00:00"/>
    <n v="30"/>
    <n v="5344100881"/>
    <s v="hthomas@example.org"/>
    <s v="06052 Carol Spurs"/>
    <s v="North Kyle"/>
    <s v="VT"/>
    <n v="84588"/>
    <s v="Peru"/>
    <s v="Bachelor's Degree"/>
    <n v="1"/>
    <n v="50110.74"/>
    <x v="587"/>
    <s v="In Review"/>
  </r>
  <r>
    <n v="2883"/>
    <d v="2023-03-06T00:00:00"/>
    <s v="Cody"/>
    <s v="Pratt"/>
    <s v="Male"/>
    <d v="1993-06-20T00:00:00"/>
    <n v="30"/>
    <n v="8626108632"/>
    <s v="ryansmith@example.net"/>
    <s v="5199 Nunez Mission Suite 126"/>
    <s v="North Anna"/>
    <s v="DC"/>
    <n v="56601"/>
    <s v="Faroe Islands"/>
    <s v="High School"/>
    <n v="13"/>
    <n v="98655.83"/>
    <x v="437"/>
    <s v="Rejected"/>
  </r>
  <r>
    <n v="2884"/>
    <d v="2023-11-05T00:00:00"/>
    <s v="Jeffrey"/>
    <s v="Bennett"/>
    <s v="Female"/>
    <d v="1974-06-23T00:00:00"/>
    <n v="49"/>
    <n v="2422245942"/>
    <s v="normacarter@example.com"/>
    <s v="118 Hunter Ford"/>
    <s v="Troyville"/>
    <s v="AZ"/>
    <n v="91590"/>
    <s v="Martinique"/>
    <s v="PhD"/>
    <n v="20"/>
    <n v="57635.53"/>
    <x v="394"/>
    <s v="Interviewing"/>
  </r>
  <r>
    <n v="2885"/>
    <d v="2023-07-25T00:00:00"/>
    <s v="Lucas"/>
    <s v="Davis"/>
    <s v="Male"/>
    <d v="1970-05-02T00:00:00"/>
    <n v="53"/>
    <n v="3103532829"/>
    <s v="davidarmstrong@example.com"/>
    <s v="28582 Gonzales Mountain"/>
    <s v="East Stacey"/>
    <s v="MT"/>
    <n v="78965"/>
    <s v="United Kingdom"/>
    <s v="Bachelor's Degree"/>
    <n v="13"/>
    <n v="99769.18"/>
    <x v="282"/>
    <s v="Applied"/>
  </r>
  <r>
    <n v="2886"/>
    <d v="2023-07-13T00:00:00"/>
    <s v="Lisa"/>
    <s v="Rose"/>
    <s v="Other"/>
    <d v="1996-01-11T00:00:00"/>
    <n v="27"/>
    <n v="4317590539"/>
    <s v="ojones@example.org"/>
    <s v="05435 Barbara Ways"/>
    <s v="Wardtown"/>
    <s v="WY"/>
    <n v="27610"/>
    <s v="Senegal"/>
    <s v="Master's Degree"/>
    <n v="9"/>
    <n v="68931.7"/>
    <x v="108"/>
    <s v="Offered"/>
  </r>
  <r>
    <n v="2887"/>
    <d v="2023-07-27T00:00:00"/>
    <s v="Susan"/>
    <s v="Morris"/>
    <s v="Male"/>
    <d v="1982-07-27T00:00:00"/>
    <n v="41"/>
    <n v="7878579589"/>
    <s v="jonschaefer@example.com"/>
    <s v="5806 Michael Islands"/>
    <s v="West Mary"/>
    <s v="MI"/>
    <n v="24522"/>
    <s v="Monaco"/>
    <s v="High School"/>
    <n v="7"/>
    <n v="57394.879999999997"/>
    <x v="157"/>
    <s v="Rejected"/>
  </r>
  <r>
    <n v="2888"/>
    <d v="2023-06-24T00:00:00"/>
    <s v="Erica"/>
    <s v="Kelly"/>
    <s v="Female"/>
    <d v="1968-03-25T00:00:00"/>
    <n v="55"/>
    <n v="7149535988"/>
    <s v="dknight@example.net"/>
    <s v="3457 Rebecca Land Apt. 669"/>
    <s v="Ashleyport"/>
    <s v="MP"/>
    <n v="50835"/>
    <s v="Moldova"/>
    <s v="Bachelor's Degree"/>
    <n v="16"/>
    <n v="74550.559999999998"/>
    <x v="335"/>
    <s v="Applied"/>
  </r>
  <r>
    <n v="2889"/>
    <d v="2023-05-26T00:00:00"/>
    <s v="Karen"/>
    <s v="Mcdowell"/>
    <s v="Male"/>
    <d v="1986-05-12T00:00:00"/>
    <n v="37"/>
    <n v="6908911955"/>
    <s v="igilbert@example.org"/>
    <s v="2575 Brown Crest"/>
    <s v="Michelestad"/>
    <s v="GA"/>
    <n v="12415"/>
    <s v="Holy See (Vatican City State)"/>
    <s v="PhD"/>
    <n v="7"/>
    <n v="68730.179999999993"/>
    <x v="135"/>
    <s v="Applied"/>
  </r>
  <r>
    <n v="2890"/>
    <d v="2023-06-24T00:00:00"/>
    <s v="Brittany"/>
    <s v="Baldwin"/>
    <s v="Male"/>
    <d v="1966-11-07T00:00:00"/>
    <n v="57"/>
    <n v="8912415157"/>
    <s v="raven78@example.org"/>
    <s v="431 Curtis Light"/>
    <s v="Kellyton"/>
    <s v="MD"/>
    <n v="92513"/>
    <s v="Portugal"/>
    <s v="Bachelor's Degree"/>
    <n v="8"/>
    <n v="78275.88"/>
    <x v="366"/>
    <s v="Offered"/>
  </r>
  <r>
    <n v="2891"/>
    <d v="2023-07-20T00:00:00"/>
    <s v="Sarah"/>
    <s v="Peterson"/>
    <s v="Male"/>
    <d v="2003-03-03T00:00:00"/>
    <n v="20"/>
    <n v="6145649256"/>
    <s v="donnaball@example.net"/>
    <s v="722 Burgess Mission Apt. 431"/>
    <s v="West Tabithatown"/>
    <s v="MD"/>
    <n v="73449"/>
    <s v="Equatorial Guinea"/>
    <s v="High School"/>
    <n v="19"/>
    <n v="60780.82"/>
    <x v="283"/>
    <s v="In Review"/>
  </r>
  <r>
    <n v="2892"/>
    <d v="2023-05-14T00:00:00"/>
    <s v="Evan"/>
    <s v="Alvarez"/>
    <s v="Male"/>
    <d v="1964-12-20T00:00:00"/>
    <n v="58"/>
    <n v="8238795649"/>
    <s v="scottpatrick@example.org"/>
    <s v="852 Robles Causeway Suite 502"/>
    <s v="North Brooke"/>
    <s v="UT"/>
    <n v="81347"/>
    <s v="Brazil"/>
    <s v="Master's Degree"/>
    <n v="6"/>
    <n v="91145.08"/>
    <x v="86"/>
    <s v="Applied"/>
  </r>
  <r>
    <n v="2893"/>
    <d v="2023-05-22T00:00:00"/>
    <s v="Patrick"/>
    <s v="Williams"/>
    <s v="Female"/>
    <d v="1994-07-07T00:00:00"/>
    <n v="29"/>
    <n v="9608755853"/>
    <s v="brianfox@example.org"/>
    <s v="17661 Douglas Corner Suite 593"/>
    <s v="Hornfort"/>
    <s v="NV"/>
    <n v="83429"/>
    <s v="Bangladesh"/>
    <s v="High School"/>
    <n v="11"/>
    <n v="55148.65"/>
    <x v="4"/>
    <s v="Rejected"/>
  </r>
  <r>
    <n v="2894"/>
    <d v="2023-03-06T00:00:00"/>
    <s v="Connor"/>
    <s v="Hobbs"/>
    <s v="Other"/>
    <d v="1993-09-04T00:00:00"/>
    <n v="30"/>
    <n v="8339060309"/>
    <s v="bwhite@example.org"/>
    <s v="635 David Circles"/>
    <s v="Port Stacyville"/>
    <s v="ID"/>
    <n v="52160"/>
    <s v="Kenya"/>
    <s v="Master's Degree"/>
    <n v="7"/>
    <n v="67534.820000000007"/>
    <x v="601"/>
    <s v="Applied"/>
  </r>
  <r>
    <n v="2897"/>
    <d v="2023-10-07T00:00:00"/>
    <s v="William"/>
    <s v="Hughes"/>
    <s v="Male"/>
    <d v="2004-05-29T00:00:00"/>
    <n v="19"/>
    <n v="6303325195"/>
    <s v="mitchelljay@example.net"/>
    <s v="7298 Harper Parkway Suite 097"/>
    <s v="Timothymouth"/>
    <s v="NH"/>
    <n v="19206"/>
    <s v="Serbia"/>
    <s v="High School"/>
    <n v="9"/>
    <n v="58042.44"/>
    <x v="105"/>
    <s v="Rejected"/>
  </r>
  <r>
    <n v="2898"/>
    <d v="2023-06-18T00:00:00"/>
    <s v="Amber"/>
    <s v="Phillips"/>
    <s v="Other"/>
    <d v="1963-06-26T00:00:00"/>
    <n v="60"/>
    <n v="2143905570"/>
    <s v="watersdakota@example.com"/>
    <s v="5098 Timothy Extensions Apt. 461"/>
    <s v="East Brittney"/>
    <s v="WV"/>
    <n v="12917"/>
    <s v="Indonesia"/>
    <s v="PhD"/>
    <n v="16"/>
    <n v="56102.33"/>
    <x v="553"/>
    <s v="Rejected"/>
  </r>
  <r>
    <n v="2899"/>
    <d v="2023-10-07T00:00:00"/>
    <s v="Randall"/>
    <s v="Carter"/>
    <s v="Other"/>
    <d v="1975-07-21T00:00:00"/>
    <n v="48"/>
    <n v="3443415038"/>
    <s v="pperez@example.com"/>
    <s v="107 Craig Rue"/>
    <s v="East Paulashire"/>
    <s v="IL"/>
    <n v="51385"/>
    <s v="Comoros"/>
    <s v="PhD"/>
    <n v="0"/>
    <n v="74823.350000000006"/>
    <x v="76"/>
    <s v="Offered"/>
  </r>
  <r>
    <n v="2900"/>
    <d v="2023-07-22T00:00:00"/>
    <s v="Eric"/>
    <s v="Garrett"/>
    <s v="Male"/>
    <d v="1972-04-18T00:00:00"/>
    <n v="51"/>
    <n v="2499915674"/>
    <s v="lmarks@example.org"/>
    <s v="05609 Sean Prairie"/>
    <s v="New Christopher"/>
    <s v="NM"/>
    <n v="84191"/>
    <s v="Hong Kong"/>
    <s v="Master's Degree"/>
    <n v="1"/>
    <n v="30133.67"/>
    <x v="224"/>
    <s v="Interviewing"/>
  </r>
  <r>
    <n v="2901"/>
    <d v="2023-11-06T00:00:00"/>
    <s v="Matthew"/>
    <s v="Klein"/>
    <s v="Male"/>
    <d v="2002-12-22T00:00:00"/>
    <n v="20"/>
    <n v="7669626963"/>
    <s v="rebecca55@example.net"/>
    <s v="3015 Schneider Mountains Suite 358"/>
    <s v="North Teresa"/>
    <s v="DE"/>
    <n v="28151"/>
    <s v="Central African Republic"/>
    <s v="PhD"/>
    <n v="10"/>
    <n v="60939.59"/>
    <x v="158"/>
    <s v="Offered"/>
  </r>
  <r>
    <n v="2903"/>
    <d v="2023-06-28T00:00:00"/>
    <s v="Monique"/>
    <s v="Grant"/>
    <s v="Female"/>
    <d v="1981-03-04T00:00:00"/>
    <n v="42"/>
    <n v="4199716161"/>
    <s v="brenda81@example.org"/>
    <s v="81322 Marcus Estates Suite 971"/>
    <s v="West Brian"/>
    <s v="IL"/>
    <n v="65212"/>
    <s v="Benin"/>
    <s v="Bachelor's Degree"/>
    <n v="2"/>
    <n v="31633.95"/>
    <x v="10"/>
    <s v="In Review"/>
  </r>
  <r>
    <n v="2904"/>
    <d v="2023-05-28T00:00:00"/>
    <s v="Renee"/>
    <s v="Kim"/>
    <s v="Female"/>
    <d v="1980-04-02T00:00:00"/>
    <n v="43"/>
    <n v="8007944648"/>
    <s v="fsanchez@example.com"/>
    <s v="24725 Richards Garden Apt. 416"/>
    <s v="Carolfurt"/>
    <s v="MO"/>
    <n v="94877"/>
    <s v="Somalia"/>
    <s v="Master's Degree"/>
    <n v="14"/>
    <n v="55461.8"/>
    <x v="270"/>
    <s v="Rejected"/>
  </r>
  <r>
    <n v="2905"/>
    <d v="2023-06-17T00:00:00"/>
    <s v="Derek"/>
    <s v="Murray"/>
    <s v="Other"/>
    <d v="1985-07-08T00:00:00"/>
    <n v="38"/>
    <n v="8856371875"/>
    <s v="cartershannon@example.net"/>
    <s v="0961 Alyssa Course Suite 025"/>
    <s v="Lake Christina"/>
    <s v="FM"/>
    <n v="6125"/>
    <s v="Samoa"/>
    <s v="Master's Degree"/>
    <n v="3"/>
    <n v="89075.61"/>
    <x v="602"/>
    <s v="Interviewing"/>
  </r>
  <r>
    <n v="2906"/>
    <d v="2023-09-06T00:00:00"/>
    <s v="Michelle"/>
    <s v="Martinez"/>
    <s v="Other"/>
    <d v="1999-04-25T00:00:00"/>
    <n v="24"/>
    <n v="5729043786"/>
    <s v="melissa96@example.net"/>
    <s v="4055 Justin Villages Apt. 529"/>
    <s v="East Elizabeth"/>
    <s v="FM"/>
    <n v="39956"/>
    <s v="Mauritania"/>
    <s v="Master's Degree"/>
    <n v="8"/>
    <n v="42896.2"/>
    <x v="277"/>
    <s v="Offered"/>
  </r>
  <r>
    <n v="2908"/>
    <d v="2023-05-06T00:00:00"/>
    <s v="Judy"/>
    <s v="Riley"/>
    <s v="Other"/>
    <d v="1989-09-03T00:00:00"/>
    <n v="34"/>
    <n v="5509932772"/>
    <s v="markmolina@example.com"/>
    <s v="600 Smith Springs Suite 742"/>
    <s v="Crawfordtown"/>
    <s v="MS"/>
    <n v="42700"/>
    <s v="Algeria"/>
    <s v="PhD"/>
    <n v="5"/>
    <n v="56327.67"/>
    <x v="537"/>
    <s v="Offered"/>
  </r>
  <r>
    <n v="2910"/>
    <d v="2023-05-22T00:00:00"/>
    <s v="Kara"/>
    <s v="Payne"/>
    <s v="Female"/>
    <d v="1979-12-08T00:00:00"/>
    <n v="44"/>
    <n v="9459485428"/>
    <s v="johnlynch@example.org"/>
    <s v="323 Tiffany Garden"/>
    <s v="Port Angelaland"/>
    <s v="TX"/>
    <n v="69885"/>
    <s v="Finland"/>
    <s v="Bachelor's Degree"/>
    <n v="0"/>
    <n v="93442.18"/>
    <x v="24"/>
    <s v="Offered"/>
  </r>
  <r>
    <n v="2911"/>
    <d v="2023-07-18T00:00:00"/>
    <s v="Erica"/>
    <s v="Atkins"/>
    <s v="Other"/>
    <d v="1987-05-24T00:00:00"/>
    <n v="36"/>
    <n v="7192213573"/>
    <s v="jose18@example.org"/>
    <s v="223 Andrea Place Apt. 247"/>
    <s v="Burnsshire"/>
    <s v="NJ"/>
    <n v="59766"/>
    <s v="Lithuania"/>
    <s v="High School"/>
    <n v="2"/>
    <n v="63657.120000000003"/>
    <x v="574"/>
    <s v="Interviewing"/>
  </r>
  <r>
    <n v="2912"/>
    <d v="2023-05-07T00:00:00"/>
    <s v="Curtis"/>
    <s v="Carter"/>
    <s v="Other"/>
    <d v="1991-01-28T00:00:00"/>
    <n v="32"/>
    <n v="3913649548"/>
    <s v="ctaylor@example.net"/>
    <s v="2446 Ashley Center"/>
    <s v="North Debbieview"/>
    <s v="SC"/>
    <n v="82212"/>
    <s v="Nepal"/>
    <s v="PhD"/>
    <n v="4"/>
    <n v="63849.32"/>
    <x v="271"/>
    <s v="Rejected"/>
  </r>
  <r>
    <n v="2913"/>
    <d v="2023-07-29T00:00:00"/>
    <s v="Scott"/>
    <s v="Lee"/>
    <s v="Other"/>
    <d v="1983-04-02T00:00:00"/>
    <n v="40"/>
    <n v="2262738729"/>
    <s v="harveyaaron@example.org"/>
    <s v="502 Natasha Villages Apt. 352"/>
    <s v="North Daniel"/>
    <s v="AK"/>
    <n v="36488"/>
    <s v="Kuwait"/>
    <s v="High School"/>
    <n v="8"/>
    <n v="91061.87"/>
    <x v="292"/>
    <s v="Interviewing"/>
  </r>
  <r>
    <n v="2914"/>
    <d v="2023-06-07T00:00:00"/>
    <s v="Mark"/>
    <s v="Williams"/>
    <s v="Other"/>
    <d v="1967-10-28T00:00:00"/>
    <n v="56"/>
    <n v="3598149022"/>
    <s v="vwilliams@example.net"/>
    <s v="9591 Schneider Walk Suite 917"/>
    <s v="Lindamouth"/>
    <s v="MH"/>
    <n v="29065"/>
    <s v="Mali"/>
    <s v="PhD"/>
    <n v="2"/>
    <n v="80939.039999999994"/>
    <x v="71"/>
    <s v="In Review"/>
  </r>
  <r>
    <n v="2915"/>
    <d v="2023-06-14T00:00:00"/>
    <s v="Justin"/>
    <s v="Horton"/>
    <s v="Male"/>
    <d v="1996-05-30T00:00:00"/>
    <n v="27"/>
    <n v="2113817303"/>
    <s v="tylermorgan@example.net"/>
    <s v="62131 Maria Underpass Suite 228"/>
    <s v="South Alexisburgh"/>
    <s v="LA"/>
    <n v="45920"/>
    <s v="New Zealand"/>
    <s v="PhD"/>
    <n v="18"/>
    <n v="54025.95"/>
    <x v="316"/>
    <s v="In Review"/>
  </r>
  <r>
    <n v="2916"/>
    <d v="2023-05-16T00:00:00"/>
    <s v="Aaron"/>
    <s v="Hernandez"/>
    <s v="Other"/>
    <d v="1992-12-30T00:00:00"/>
    <n v="30"/>
    <n v="8453349394"/>
    <s v="fjacobson@example.net"/>
    <s v="63220 Simmons Plains Apt. 164"/>
    <s v="East Christopherview"/>
    <s v="CO"/>
    <n v="33530"/>
    <s v="Austria"/>
    <s v="High School"/>
    <n v="4"/>
    <n v="68307.77"/>
    <x v="197"/>
    <s v="Rejected"/>
  </r>
  <r>
    <n v="2917"/>
    <d v="2023-06-29T00:00:00"/>
    <s v="Jonathan"/>
    <s v="Weber"/>
    <s v="Other"/>
    <d v="1964-07-23T00:00:00"/>
    <n v="59"/>
    <n v="8895613772"/>
    <s v="vcontreras@example.org"/>
    <s v="4192 Charles Ford Suite 792"/>
    <s v="New Jimmyside"/>
    <s v="ME"/>
    <n v="93789"/>
    <s v="Chad"/>
    <s v="PhD"/>
    <n v="13"/>
    <n v="33909.69"/>
    <x v="446"/>
    <s v="Interviewing"/>
  </r>
  <r>
    <n v="2918"/>
    <d v="2023-08-06T00:00:00"/>
    <s v="Barbara"/>
    <s v="Mccann"/>
    <s v="Male"/>
    <d v="1979-08-07T00:00:00"/>
    <n v="44"/>
    <n v="2456854371"/>
    <s v="julia89@example.net"/>
    <s v="40952 Christina Pines"/>
    <s v="Jennaside"/>
    <s v="MA"/>
    <n v="38868"/>
    <s v="Indonesia"/>
    <s v="Bachelor's Degree"/>
    <n v="10"/>
    <n v="67763.22"/>
    <x v="152"/>
    <s v="Applied"/>
  </r>
  <r>
    <n v="2921"/>
    <d v="2023-08-06T00:00:00"/>
    <s v="Tonya"/>
    <s v="Dennis"/>
    <s v="Other"/>
    <d v="1973-03-22T00:00:00"/>
    <n v="50"/>
    <n v="3482704780"/>
    <s v="john11@example.com"/>
    <s v="1284 Misty Centers"/>
    <s v="Jacksonmouth"/>
    <s v="MH"/>
    <n v="4245"/>
    <s v="Saint Vincent and the Grenadines"/>
    <s v="High School"/>
    <n v="3"/>
    <n v="45517.88"/>
    <x v="307"/>
    <s v="Rejected"/>
  </r>
  <r>
    <n v="2922"/>
    <d v="2023-07-20T00:00:00"/>
    <s v="Gregory"/>
    <s v="Cantrell"/>
    <s v="Male"/>
    <d v="1969-03-02T00:00:00"/>
    <n v="54"/>
    <n v="5898014519"/>
    <s v="raymond70@example.com"/>
    <s v="81394 Liu Lock"/>
    <s v="Alanfort"/>
    <s v="DC"/>
    <n v="73246"/>
    <s v="Senegal"/>
    <s v="Bachelor's Degree"/>
    <n v="13"/>
    <n v="38370.71"/>
    <x v="491"/>
    <s v="Interviewing"/>
  </r>
  <r>
    <n v="2923"/>
    <d v="2023-05-31T00:00:00"/>
    <s v="Haley"/>
    <s v="Hodges"/>
    <s v="Female"/>
    <d v="1973-10-29T00:00:00"/>
    <n v="50"/>
    <n v="4163693739"/>
    <s v="rachel80@example.com"/>
    <s v="59197 Hickman Mount Apt. 703"/>
    <s v="New Benjamin"/>
    <s v="MD"/>
    <n v="27561"/>
    <s v="Swaziland"/>
    <s v="Master's Degree"/>
    <n v="16"/>
    <n v="63752.800000000003"/>
    <x v="6"/>
    <s v="Rejected"/>
  </r>
  <r>
    <n v="2925"/>
    <d v="2023-05-29T00:00:00"/>
    <s v="Lauren"/>
    <s v="Morris"/>
    <s v="Female"/>
    <d v="1983-03-10T00:00:00"/>
    <n v="40"/>
    <n v="6779046115"/>
    <s v="rsoto@example.org"/>
    <s v="81371 Smith Valleys Apt. 278"/>
    <s v="Lake Stevenbury"/>
    <s v="WY"/>
    <n v="43296"/>
    <s v="South Africa"/>
    <s v="Master's Degree"/>
    <n v="11"/>
    <n v="49786.83"/>
    <x v="21"/>
    <s v="Interviewing"/>
  </r>
  <r>
    <n v="2926"/>
    <d v="2023-07-27T00:00:00"/>
    <s v="Jasmine"/>
    <s v="White"/>
    <s v="Male"/>
    <d v="1975-12-16T00:00:00"/>
    <n v="47"/>
    <n v="4228961990"/>
    <s v="mirandahill@example.org"/>
    <s v="9077 Kimberly Stream"/>
    <s v="Donnaton"/>
    <s v="NC"/>
    <n v="52368"/>
    <s v="Uruguay"/>
    <s v="PhD"/>
    <n v="0"/>
    <n v="44807.87"/>
    <x v="111"/>
    <s v="In Review"/>
  </r>
  <r>
    <n v="2927"/>
    <d v="2023-02-06T00:00:00"/>
    <s v="Nathan"/>
    <s v="Barnett"/>
    <s v="Female"/>
    <d v="1969-07-28T00:00:00"/>
    <n v="54"/>
    <n v="9876914826"/>
    <s v="christinamurphy@example.net"/>
    <s v="0026 Elliott Green"/>
    <s v="Williamsfort"/>
    <s v="NE"/>
    <n v="73203"/>
    <s v="Libyan Arab Jamahiriya"/>
    <s v="PhD"/>
    <n v="7"/>
    <n v="85529.32"/>
    <x v="24"/>
    <s v="Interviewing"/>
  </r>
  <r>
    <n v="2928"/>
    <d v="2023-07-14T00:00:00"/>
    <s v="Bradley"/>
    <s v="Dean"/>
    <s v="Male"/>
    <d v="1992-12-18T00:00:00"/>
    <n v="30"/>
    <n v="9132098500"/>
    <s v="zbradford@example.com"/>
    <s v="197 Larry Path"/>
    <s v="Marshallfort"/>
    <s v="FL"/>
    <n v="40186"/>
    <s v="Fiji"/>
    <s v="Bachelor's Degree"/>
    <n v="12"/>
    <n v="86757.53"/>
    <x v="386"/>
    <s v="In Review"/>
  </r>
  <r>
    <n v="2929"/>
    <d v="2023-01-08T00:00:00"/>
    <s v="David"/>
    <s v="Farrell"/>
    <s v="Female"/>
    <d v="1974-04-22T00:00:00"/>
    <n v="49"/>
    <n v="9549916820"/>
    <s v="marshallmegan@example.com"/>
    <s v="99508 Lynn Trail Suite 720"/>
    <s v="East Austinchester"/>
    <s v="IA"/>
    <n v="57341"/>
    <s v="United Kingdom"/>
    <s v="Master's Degree"/>
    <n v="8"/>
    <n v="63145.16"/>
    <x v="142"/>
    <s v="Rejected"/>
  </r>
  <r>
    <n v="2930"/>
    <d v="2023-06-25T00:00:00"/>
    <s v="Edward"/>
    <s v="White"/>
    <s v="Male"/>
    <d v="2001-10-23T00:00:00"/>
    <n v="22"/>
    <n v="9643704288"/>
    <s v="jessicaorr@example.net"/>
    <s v="59438 Theresa Spurs Suite 868"/>
    <s v="Smithbury"/>
    <s v="WV"/>
    <n v="86847"/>
    <s v="Jamaica"/>
    <s v="Bachelor's Degree"/>
    <n v="18"/>
    <n v="97630.88"/>
    <x v="208"/>
    <s v="Offered"/>
  </r>
  <r>
    <n v="2931"/>
    <d v="2023-09-06T00:00:00"/>
    <s v="Aaron"/>
    <s v="Sullivan"/>
    <s v="Female"/>
    <d v="1991-09-26T00:00:00"/>
    <n v="32"/>
    <n v="3855040398"/>
    <s v="deborahmelendez@example.net"/>
    <s v="00326 Melanie Springs"/>
    <s v="Port Stephaniehaven"/>
    <s v="OK"/>
    <n v="97907"/>
    <s v="El Salvador"/>
    <s v="High School"/>
    <n v="10"/>
    <n v="80209.009999999995"/>
    <x v="527"/>
    <s v="Offered"/>
  </r>
  <r>
    <n v="2932"/>
    <d v="2023-05-15T00:00:00"/>
    <s v="Eric"/>
    <s v="Martinez"/>
    <s v="Male"/>
    <d v="2005-05-22T00:00:00"/>
    <n v="18"/>
    <n v="9725659656"/>
    <s v="evansjeffrey@example.com"/>
    <s v="1065 Michael Port"/>
    <s v="Rodriguezberg"/>
    <s v="SC"/>
    <n v="14343"/>
    <s v="Norfolk Island"/>
    <s v="Bachelor's Degree"/>
    <n v="7"/>
    <n v="90110.49"/>
    <x v="442"/>
    <s v="Rejected"/>
  </r>
  <r>
    <n v="2933"/>
    <d v="2023-07-21T00:00:00"/>
    <s v="Amanda"/>
    <s v="Schmitt"/>
    <s v="Male"/>
    <d v="1994-08-14T00:00:00"/>
    <n v="29"/>
    <n v="9945089051"/>
    <s v="ulee@example.org"/>
    <s v="3939 Regina Springs"/>
    <s v="Tanyaton"/>
    <s v="OH"/>
    <n v="46220"/>
    <s v="Nicaragua"/>
    <s v="Bachelor's Degree"/>
    <n v="17"/>
    <n v="63866.01"/>
    <x v="191"/>
    <s v="Interviewing"/>
  </r>
  <r>
    <n v="2934"/>
    <d v="2023-06-26T00:00:00"/>
    <s v="Megan"/>
    <s v="Torres"/>
    <s v="Other"/>
    <d v="1991-08-13T00:00:00"/>
    <n v="32"/>
    <n v="6009993770"/>
    <s v="tiffany69@example.com"/>
    <s v="9238 Harris Burg Apt. 194"/>
    <s v="Connortown"/>
    <s v="OR"/>
    <n v="14044"/>
    <s v="Saint Barthelemy"/>
    <s v="PhD"/>
    <n v="6"/>
    <n v="61226.5"/>
    <x v="460"/>
    <s v="Applied"/>
  </r>
  <r>
    <n v="2935"/>
    <d v="2023-07-26T00:00:00"/>
    <s v="Jeffrey"/>
    <s v="Wade"/>
    <s v="Male"/>
    <d v="1991-08-09T00:00:00"/>
    <n v="32"/>
    <n v="6697025290"/>
    <s v="christinaevans@example.net"/>
    <s v="887 Richardson Fields Suite 310"/>
    <s v="Port Rodneyberg"/>
    <s v="MD"/>
    <n v="89666"/>
    <s v="Norfolk Island"/>
    <s v="Bachelor's Degree"/>
    <n v="11"/>
    <n v="42732.86"/>
    <x v="314"/>
    <s v="Offered"/>
  </r>
  <r>
    <n v="2936"/>
    <d v="2023-05-26T00:00:00"/>
    <s v="Alexis"/>
    <s v="Hunter"/>
    <s v="Other"/>
    <d v="1969-10-16T00:00:00"/>
    <n v="54"/>
    <n v="9152876551"/>
    <s v="kingmichael@example.net"/>
    <s v="58724 Eddie Turnpike"/>
    <s v="South Emilystad"/>
    <s v="HI"/>
    <n v="75148"/>
    <s v="Bolivia"/>
    <s v="Bachelor's Degree"/>
    <n v="1"/>
    <n v="67226.070000000007"/>
    <x v="348"/>
    <s v="Applied"/>
  </r>
  <r>
    <n v="2937"/>
    <d v="2023-07-16T00:00:00"/>
    <s v="Danielle"/>
    <s v="Bryan"/>
    <s v="Male"/>
    <d v="2003-03-17T00:00:00"/>
    <n v="20"/>
    <n v="2605752065"/>
    <s v="melanie30@example.net"/>
    <s v="98479 Jeffrey Fort"/>
    <s v="Port Jenniferton"/>
    <s v="PR"/>
    <n v="19875"/>
    <s v="Haiti"/>
    <s v="Bachelor's Degree"/>
    <n v="14"/>
    <n v="91090.47"/>
    <x v="240"/>
    <s v="Interviewing"/>
  </r>
  <r>
    <n v="2938"/>
    <d v="2023-07-28T00:00:00"/>
    <s v="Krista"/>
    <s v="Thompson"/>
    <s v="Male"/>
    <d v="2004-10-18T00:00:00"/>
    <n v="19"/>
    <n v="3733080333"/>
    <s v="amanda97@example.org"/>
    <s v="948 Rita Extension"/>
    <s v="Rowlandview"/>
    <s v="WY"/>
    <n v="41999"/>
    <s v="Fiji"/>
    <s v="High School"/>
    <n v="20"/>
    <n v="34787.15"/>
    <x v="452"/>
    <s v="In Review"/>
  </r>
  <r>
    <n v="2939"/>
    <d v="2023-03-06T00:00:00"/>
    <s v="Richard"/>
    <s v="Watson"/>
    <s v="Male"/>
    <d v="1967-07-30T00:00:00"/>
    <n v="56"/>
    <n v="6913528308"/>
    <s v="hopkinsshane@example.org"/>
    <s v="5700 Thompson Row"/>
    <s v="Coreymouth"/>
    <s v="PR"/>
    <n v="74421"/>
    <s v="Vanuatu"/>
    <s v="High School"/>
    <n v="14"/>
    <n v="35777.089999999997"/>
    <x v="391"/>
    <s v="Interviewing"/>
  </r>
  <r>
    <n v="2940"/>
    <d v="2023-05-30T00:00:00"/>
    <s v="Jeff"/>
    <s v="Martinez"/>
    <s v="Male"/>
    <d v="1983-05-06T00:00:00"/>
    <n v="40"/>
    <n v="3079807213"/>
    <s v="patriciawalker@example.com"/>
    <s v="61349 Dalton Skyway Suite 923"/>
    <s v="Port Ashley"/>
    <s v="FM"/>
    <n v="29380"/>
    <s v="Rwanda"/>
    <s v="Bachelor's Degree"/>
    <n v="15"/>
    <n v="91098.57"/>
    <x v="50"/>
    <s v="Offered"/>
  </r>
  <r>
    <n v="2942"/>
    <d v="2023-05-25T00:00:00"/>
    <s v="Lisa"/>
    <s v="Carr"/>
    <s v="Male"/>
    <d v="1962-10-23T00:00:00"/>
    <n v="61"/>
    <n v="9949690660"/>
    <s v="ksmith@example.net"/>
    <s v="2887 Fernando Fall Apt. 709"/>
    <s v="Clarkshire"/>
    <s v="IL"/>
    <n v="98459"/>
    <s v="Pakistan"/>
    <s v="PhD"/>
    <n v="5"/>
    <n v="31414.560000000001"/>
    <x v="88"/>
    <s v="In Review"/>
  </r>
  <r>
    <n v="2943"/>
    <d v="2023-07-30T00:00:00"/>
    <s v="Arthur"/>
    <s v="Alexander"/>
    <s v="Other"/>
    <d v="1983-02-09T00:00:00"/>
    <n v="40"/>
    <n v="7089253704"/>
    <s v="ngutierrez@example.org"/>
    <s v="31853 Brown Points Apt. 107"/>
    <s v="Richardchester"/>
    <s v="MH"/>
    <n v="70095"/>
    <s v="Guernsey"/>
    <s v="Bachelor's Degree"/>
    <n v="7"/>
    <n v="84787.27"/>
    <x v="450"/>
    <s v="Interviewing"/>
  </r>
  <r>
    <n v="2944"/>
    <d v="2023-07-21T00:00:00"/>
    <s v="Stephen"/>
    <s v="Mejia"/>
    <s v="Other"/>
    <d v="1973-01-30T00:00:00"/>
    <n v="50"/>
    <n v="7022514780"/>
    <s v="ricky01@example.net"/>
    <s v="8353 Casey Wells"/>
    <s v="East Jennifer"/>
    <s v="DE"/>
    <n v="90176"/>
    <s v="France"/>
    <s v="Bachelor's Degree"/>
    <n v="18"/>
    <n v="57557.63"/>
    <x v="262"/>
    <s v="Applied"/>
  </r>
  <r>
    <n v="2945"/>
    <d v="2023-08-06T00:00:00"/>
    <s v="Sharon"/>
    <s v="Reilly"/>
    <s v="Female"/>
    <d v="2000-04-29T00:00:00"/>
    <n v="23"/>
    <n v="2643935930"/>
    <s v="matthew10@example.com"/>
    <s v="37182 Guerrero Land Suite 840"/>
    <s v="Port Frances"/>
    <s v="VA"/>
    <n v="70729"/>
    <s v="Guatemala"/>
    <s v="High School"/>
    <n v="5"/>
    <n v="38124.54"/>
    <x v="495"/>
    <s v="Interviewing"/>
  </r>
  <r>
    <n v="2946"/>
    <d v="2023-05-16T00:00:00"/>
    <s v="Anthony"/>
    <s v="Sims"/>
    <s v="Female"/>
    <d v="1969-11-11T00:00:00"/>
    <n v="54"/>
    <n v="6523029065"/>
    <s v="dixonheather@example.net"/>
    <s v="65193 Gray View"/>
    <s v="North Michelle"/>
    <s v="CT"/>
    <n v="75037"/>
    <s v="Nauru"/>
    <s v="Bachelor's Degree"/>
    <n v="16"/>
    <n v="83490.39"/>
    <x v="81"/>
    <s v="Rejected"/>
  </r>
  <r>
    <n v="2947"/>
    <d v="2023-08-07T00:00:00"/>
    <s v="Elizabeth"/>
    <s v="Gilmore"/>
    <s v="Male"/>
    <d v="1976-06-30T00:00:00"/>
    <n v="47"/>
    <n v="2467478064"/>
    <s v="barkersean@example.net"/>
    <s v="59736 David Gateway"/>
    <s v="Lake Dean"/>
    <s v="SD"/>
    <n v="33590"/>
    <s v="Christmas Island"/>
    <s v="PhD"/>
    <n v="12"/>
    <n v="33947.949999999997"/>
    <x v="423"/>
    <s v="Offered"/>
  </r>
  <r>
    <n v="2948"/>
    <d v="2023-05-21T00:00:00"/>
    <s v="Doris"/>
    <s v="Serrano"/>
    <s v="Other"/>
    <d v="1991-06-05T00:00:00"/>
    <n v="32"/>
    <n v="7147410890"/>
    <s v="alexandra30@example.net"/>
    <s v="86344 Wilson Haven"/>
    <s v="Veronicashire"/>
    <s v="ND"/>
    <n v="89441"/>
    <s v="South Africa"/>
    <s v="Bachelor's Degree"/>
    <n v="12"/>
    <n v="50530.13"/>
    <x v="499"/>
    <s v="Offered"/>
  </r>
  <r>
    <n v="2949"/>
    <d v="2023-08-06T00:00:00"/>
    <s v="Melissa"/>
    <s v="Phelps"/>
    <s v="Male"/>
    <d v="1988-08-19T00:00:00"/>
    <n v="35"/>
    <n v="2408266426"/>
    <s v="kaylastevens@example.org"/>
    <s v="9681 Woodward Mission"/>
    <s v="East Sally"/>
    <s v="PA"/>
    <n v="57362"/>
    <s v="Denmark"/>
    <s v="Bachelor's Degree"/>
    <n v="11"/>
    <n v="94129.7"/>
    <x v="603"/>
    <s v="Applied"/>
  </r>
  <r>
    <n v="2950"/>
    <d v="2023-06-06T00:00:00"/>
    <s v="Benjamin"/>
    <s v="Harris"/>
    <s v="Female"/>
    <d v="1972-01-01T00:00:00"/>
    <n v="51"/>
    <n v="4519583683"/>
    <s v="martinezmark@example.org"/>
    <s v="4390 Nguyen Unions"/>
    <s v="Spenceport"/>
    <s v="RI"/>
    <n v="94509"/>
    <s v="Holy See (Vatican City State)"/>
    <s v="Bachelor's Degree"/>
    <n v="15"/>
    <n v="70310.179999999993"/>
    <x v="83"/>
    <s v="Rejected"/>
  </r>
  <r>
    <n v="2951"/>
    <d v="2023-01-06T00:00:00"/>
    <s v="Jonathan"/>
    <s v="Williams"/>
    <s v="Male"/>
    <d v="1978-11-27T00:00:00"/>
    <n v="45"/>
    <n v="6833745578"/>
    <s v="knappbeverly@example.com"/>
    <s v="423 Rodney Lake"/>
    <s v="Lucasburgh"/>
    <s v="NV"/>
    <n v="11590"/>
    <s v="American Samoa"/>
    <s v="PhD"/>
    <n v="7"/>
    <n v="69893.990000000005"/>
    <x v="549"/>
    <s v="In Review"/>
  </r>
  <r>
    <n v="2952"/>
    <d v="2023-06-06T00:00:00"/>
    <s v="Sarah"/>
    <s v="Griffin"/>
    <s v="Male"/>
    <d v="1978-10-04T00:00:00"/>
    <n v="45"/>
    <n v="9735850841"/>
    <s v="floresmegan@example.com"/>
    <s v="95438 Espinoza Rest"/>
    <s v="South Kelly"/>
    <s v="KY"/>
    <n v="3049"/>
    <s v="Anguilla"/>
    <s v="High School"/>
    <n v="10"/>
    <n v="60010.41"/>
    <x v="519"/>
    <s v="Rejected"/>
  </r>
  <r>
    <n v="2953"/>
    <d v="2023-05-22T00:00:00"/>
    <s v="Derrick"/>
    <s v="Smith"/>
    <s v="Other"/>
    <d v="1964-10-09T00:00:00"/>
    <n v="59"/>
    <n v="9654621635"/>
    <s v="chasewhite@example.org"/>
    <s v="093 Travis Meadow Apt. 309"/>
    <s v="West Shawna"/>
    <s v="CO"/>
    <n v="75215"/>
    <s v="Greenland"/>
    <s v="Master's Degree"/>
    <n v="10"/>
    <n v="75155.42"/>
    <x v="582"/>
    <s v="Applied"/>
  </r>
  <r>
    <n v="2954"/>
    <d v="2023-02-06T00:00:00"/>
    <s v="Laura"/>
    <s v="Rhodes"/>
    <s v="Male"/>
    <d v="1988-09-21T00:00:00"/>
    <n v="35"/>
    <n v="8376227222"/>
    <s v="hunttony@example.org"/>
    <s v="9442 Kathy Radial Suite 754"/>
    <s v="Danielsport"/>
    <s v="SD"/>
    <n v="86841"/>
    <s v="Bosnia and Herzegovina"/>
    <s v="Bachelor's Degree"/>
    <n v="16"/>
    <n v="99960.87"/>
    <x v="529"/>
    <s v="Interviewing"/>
  </r>
  <r>
    <n v="2955"/>
    <d v="2023-06-16T00:00:00"/>
    <s v="Cameron"/>
    <s v="Forbes"/>
    <s v="Male"/>
    <d v="1967-05-22T00:00:00"/>
    <n v="56"/>
    <n v="7513813693"/>
    <s v="floreslisa@example.org"/>
    <s v="53541 Samantha Point"/>
    <s v="Lynnview"/>
    <s v="PW"/>
    <n v="20520"/>
    <s v="Honduras"/>
    <s v="Bachelor's Degree"/>
    <n v="6"/>
    <n v="78052.149999999994"/>
    <x v="266"/>
    <s v="In Review"/>
  </r>
  <r>
    <n v="2956"/>
    <d v="2023-07-30T00:00:00"/>
    <s v="Mary"/>
    <s v="Johnson"/>
    <s v="Female"/>
    <d v="1994-07-15T00:00:00"/>
    <n v="29"/>
    <n v="6126903032"/>
    <s v="munozpatricia@example.com"/>
    <s v="570 Lewis Fort Apt. 068"/>
    <s v="Cherryburgh"/>
    <s v="SD"/>
    <n v="77383"/>
    <s v="United Arab Emirates"/>
    <s v="PhD"/>
    <n v="6"/>
    <n v="39714.04"/>
    <x v="206"/>
    <s v="Applied"/>
  </r>
  <r>
    <n v="2957"/>
    <d v="2023-06-13T00:00:00"/>
    <s v="Brian"/>
    <s v="Martin"/>
    <s v="Female"/>
    <d v="1984-04-11T00:00:00"/>
    <n v="39"/>
    <n v="5028828862"/>
    <s v="stephenking@example.net"/>
    <s v="21841 Linda Fork Suite 968"/>
    <s v="Greenmouth"/>
    <s v="MP"/>
    <n v="68549"/>
    <s v="Uruguay"/>
    <s v="PhD"/>
    <n v="12"/>
    <n v="51498.84"/>
    <x v="378"/>
    <s v="In Review"/>
  </r>
  <r>
    <n v="2958"/>
    <d v="2023-07-25T00:00:00"/>
    <s v="Jeremy"/>
    <s v="Perez"/>
    <s v="Other"/>
    <d v="1973-07-09T00:00:00"/>
    <n v="50"/>
    <n v="2529064386"/>
    <s v="lauren57@example.com"/>
    <s v="16648 Lopez Drives Apt. 524"/>
    <s v="Anitahaven"/>
    <s v="OK"/>
    <n v="16976"/>
    <s v="Cote d'Ivoire"/>
    <s v="High School"/>
    <n v="7"/>
    <n v="59092.75"/>
    <x v="209"/>
    <s v="Rejected"/>
  </r>
  <r>
    <n v="2959"/>
    <d v="2023-07-25T00:00:00"/>
    <s v="Anna"/>
    <s v="Morris"/>
    <s v="Female"/>
    <d v="1968-09-20T00:00:00"/>
    <n v="55"/>
    <n v="2153227002"/>
    <s v="david49@example.org"/>
    <s v="9483 Walton Villages"/>
    <s v="New Darrell"/>
    <s v="KY"/>
    <n v="2646"/>
    <s v="Norway"/>
    <s v="High School"/>
    <n v="14"/>
    <n v="88069.89"/>
    <x v="296"/>
    <s v="Rejected"/>
  </r>
  <r>
    <n v="2961"/>
    <d v="2023-05-07T00:00:00"/>
    <s v="Diana"/>
    <s v="Johnson"/>
    <s v="Other"/>
    <d v="2003-11-28T00:00:00"/>
    <n v="20"/>
    <n v="5493328316"/>
    <s v="lindsay96@example.net"/>
    <s v="0864 White Isle Suite 305"/>
    <s v="Hernandezbury"/>
    <s v="WV"/>
    <n v="64854"/>
    <s v="Switzerland"/>
    <s v="Bachelor's Degree"/>
    <n v="2"/>
    <n v="69867.37"/>
    <x v="151"/>
    <s v="Rejected"/>
  </r>
  <r>
    <n v="2962"/>
    <d v="2023-06-24T00:00:00"/>
    <s v="Shannon"/>
    <s v="Rodriguez"/>
    <s v="Other"/>
    <d v="1966-07-30T00:00:00"/>
    <n v="57"/>
    <n v="2013275106"/>
    <s v="donnajackson@example.net"/>
    <s v="5964 Smith Route"/>
    <s v="West Joshua"/>
    <s v="FL"/>
    <n v="6115"/>
    <s v="Lithuania"/>
    <s v="Bachelor's Degree"/>
    <n v="19"/>
    <n v="33353.51"/>
    <x v="206"/>
    <s v="Offered"/>
  </r>
  <r>
    <n v="2963"/>
    <d v="2023-07-27T00:00:00"/>
    <s v="Jason"/>
    <s v="Stokes"/>
    <s v="Other"/>
    <d v="1988-08-06T00:00:00"/>
    <n v="35"/>
    <n v="4647937892"/>
    <s v="jacksonkristin@example.net"/>
    <s v="4142 Fuller Plains Apt. 969"/>
    <s v="West Elizabethshire"/>
    <s v="AL"/>
    <n v="12516"/>
    <s v="Christmas Island"/>
    <s v="High School"/>
    <n v="15"/>
    <n v="70164.22"/>
    <x v="336"/>
    <s v="Interviewing"/>
  </r>
  <r>
    <n v="2964"/>
    <d v="2023-12-06T00:00:00"/>
    <s v="Lynn"/>
    <s v="Love"/>
    <s v="Other"/>
    <d v="1976-08-11T00:00:00"/>
    <n v="47"/>
    <n v="8446468946"/>
    <s v="knoxdavid@example.org"/>
    <s v="9138 Kent Common Apt. 166"/>
    <s v="East Shelly"/>
    <s v="ID"/>
    <n v="88374"/>
    <s v="Colombia"/>
    <s v="PhD"/>
    <n v="7"/>
    <n v="98678"/>
    <x v="558"/>
    <s v="In Review"/>
  </r>
  <r>
    <n v="2965"/>
    <d v="2023-07-24T00:00:00"/>
    <s v="Amanda"/>
    <s v="Underwood"/>
    <s v="Other"/>
    <d v="1989-09-06T00:00:00"/>
    <n v="34"/>
    <n v="3964533655"/>
    <s v="andrewschaefer@example.net"/>
    <s v="8312 Hunter Brook"/>
    <s v="Lake Elizabethshire"/>
    <s v="KY"/>
    <n v="29385"/>
    <s v="United States of America"/>
    <s v="Bachelor's Degree"/>
    <n v="16"/>
    <n v="51120.99"/>
    <x v="551"/>
    <s v="Applied"/>
  </r>
  <r>
    <n v="2966"/>
    <d v="2023-07-15T00:00:00"/>
    <s v="Patrick"/>
    <s v="Thomas"/>
    <s v="Other"/>
    <d v="1988-03-04T00:00:00"/>
    <n v="35"/>
    <n v="2587990771"/>
    <s v="likristina@example.net"/>
    <s v="1563 White Circles"/>
    <s v="East Kimberly"/>
    <s v="IN"/>
    <n v="6205"/>
    <s v="Tanzania"/>
    <s v="High School"/>
    <n v="11"/>
    <n v="81587.11"/>
    <x v="586"/>
    <s v="In Review"/>
  </r>
  <r>
    <n v="2967"/>
    <d v="2023-07-19T00:00:00"/>
    <s v="Molly"/>
    <s v="Williams"/>
    <s v="Other"/>
    <d v="1984-04-19T00:00:00"/>
    <n v="39"/>
    <n v="8906037621"/>
    <s v="sara90@example.org"/>
    <s v="71224 Bradley Islands"/>
    <s v="Port Alexander"/>
    <s v="MS"/>
    <n v="44869"/>
    <s v="Uzbekistan"/>
    <s v="High School"/>
    <n v="19"/>
    <n v="77569.08"/>
    <x v="237"/>
    <s v="Interviewing"/>
  </r>
  <r>
    <n v="2968"/>
    <d v="2023-02-07T00:00:00"/>
    <s v="Andrew"/>
    <s v="Sanchez"/>
    <s v="Male"/>
    <d v="1967-09-16T00:00:00"/>
    <n v="56"/>
    <n v="3209132746"/>
    <s v="hansenbryan@example.net"/>
    <s v="565 Perkins Trafficway Suite 867"/>
    <s v="East Timothy"/>
    <s v="SD"/>
    <n v="39398"/>
    <s v="Malaysia"/>
    <s v="Master's Degree"/>
    <n v="19"/>
    <n v="55289.87"/>
    <x v="268"/>
    <s v="Rejected"/>
  </r>
  <r>
    <n v="2969"/>
    <d v="2023-06-13T00:00:00"/>
    <s v="Brandon"/>
    <s v="Brown"/>
    <s v="Female"/>
    <d v="1981-08-02T00:00:00"/>
    <n v="42"/>
    <n v="9244180917"/>
    <s v="javierwolfe@example.net"/>
    <s v="85451 Nancy Plaza"/>
    <s v="Lake David"/>
    <s v="WA"/>
    <n v="3925"/>
    <s v="India"/>
    <s v="Master's Degree"/>
    <n v="20"/>
    <n v="71912.7"/>
    <x v="500"/>
    <s v="Offered"/>
  </r>
  <r>
    <n v="2970"/>
    <d v="2023-07-14T00:00:00"/>
    <s v="Natasha"/>
    <s v="Vasquez"/>
    <s v="Female"/>
    <d v="1990-11-06T00:00:00"/>
    <n v="33"/>
    <n v="6422614158"/>
    <s v="qferguson@example.org"/>
    <s v="90173 Michelle Key Suite 148"/>
    <s v="Danielhaven"/>
    <s v="PW"/>
    <n v="99853"/>
    <s v="Holy See (Vatican City State)"/>
    <s v="PhD"/>
    <n v="17"/>
    <n v="52159.78"/>
    <x v="377"/>
    <s v="Offered"/>
  </r>
  <r>
    <n v="2971"/>
    <d v="2023-07-25T00:00:00"/>
    <s v="Deborah"/>
    <s v="Garrett"/>
    <s v="Male"/>
    <d v="1979-01-06T00:00:00"/>
    <n v="44"/>
    <n v="8654446447"/>
    <s v="salinaslarry@example.net"/>
    <s v="8832 Matthew Forges Apt. 897"/>
    <s v="East Stevenport"/>
    <s v="FL"/>
    <n v="70751"/>
    <s v="Fiji"/>
    <s v="PhD"/>
    <n v="19"/>
    <n v="35944.14"/>
    <x v="598"/>
    <s v="Interviewing"/>
  </r>
  <r>
    <n v="2972"/>
    <d v="2023-07-26T00:00:00"/>
    <s v="Teresa"/>
    <s v="Pearson"/>
    <s v="Other"/>
    <d v="1998-11-13T00:00:00"/>
    <n v="25"/>
    <n v="4895142029"/>
    <s v="asmith@example.org"/>
    <s v="37673 Acosta Keys Apt. 155"/>
    <s v="North Markfort"/>
    <s v="NV"/>
    <n v="45331"/>
    <s v="Kazakhstan"/>
    <s v="PhD"/>
    <n v="6"/>
    <n v="68372.94"/>
    <x v="310"/>
    <s v="In Review"/>
  </r>
  <r>
    <n v="2973"/>
    <d v="2023-06-05T00:00:00"/>
    <s v="Megan"/>
    <s v="Galloway"/>
    <s v="Male"/>
    <d v="1980-06-27T00:00:00"/>
    <n v="43"/>
    <n v="4692970569"/>
    <s v="stevensbrittany@example.com"/>
    <s v="010 Ware Extension Suite 679"/>
    <s v="New Tammyberg"/>
    <s v="AZ"/>
    <n v="52574"/>
    <s v="Malaysia"/>
    <s v="Bachelor's Degree"/>
    <n v="13"/>
    <n v="50315.02"/>
    <x v="604"/>
    <s v="In Review"/>
  </r>
  <r>
    <n v="2974"/>
    <d v="2023-06-30T00:00:00"/>
    <s v="Barbara"/>
    <s v="Flores"/>
    <s v="Other"/>
    <d v="1987-01-01T00:00:00"/>
    <n v="36"/>
    <n v="5002752088"/>
    <s v="mossstacy@example.net"/>
    <s v="7088 Christy Ranch"/>
    <s v="Lake Darrellview"/>
    <s v="AL"/>
    <n v="97704"/>
    <s v="Bermuda"/>
    <s v="High School"/>
    <n v="9"/>
    <n v="88948.2"/>
    <x v="605"/>
    <s v="Interviewing"/>
  </r>
  <r>
    <n v="2975"/>
    <d v="2023-05-31T00:00:00"/>
    <s v="Elizabeth"/>
    <s v="Stephens"/>
    <s v="Other"/>
    <d v="1979-01-12T00:00:00"/>
    <n v="44"/>
    <n v="8156027256"/>
    <s v="jamesperez@example.net"/>
    <s v="96201 Michael Plain Suite 876"/>
    <s v="Jeffreystad"/>
    <s v="HI"/>
    <n v="3269"/>
    <s v="Vanuatu"/>
    <s v="High School"/>
    <n v="3"/>
    <n v="84569.61"/>
    <x v="317"/>
    <s v="Applied"/>
  </r>
  <r>
    <n v="2976"/>
    <d v="2023-06-26T00:00:00"/>
    <s v="Nicole"/>
    <s v="Donovan"/>
    <s v="Male"/>
    <d v="1982-11-26T00:00:00"/>
    <n v="41"/>
    <n v="5759253935"/>
    <s v="ashley22@example.org"/>
    <s v="50180 Welch Vista"/>
    <s v="New Sandra"/>
    <s v="CT"/>
    <n v="38744"/>
    <s v="Austria"/>
    <s v="High School"/>
    <n v="8"/>
    <n v="56729.440000000002"/>
    <x v="225"/>
    <s v="Offered"/>
  </r>
  <r>
    <n v="2977"/>
    <d v="2023-06-22T00:00:00"/>
    <s v="Spencer"/>
    <s v="Sanchez"/>
    <s v="Other"/>
    <d v="1984-05-30T00:00:00"/>
    <n v="39"/>
    <n v="6742396940"/>
    <s v="chavezian@example.net"/>
    <s v="551 Donald Canyon Suite 073"/>
    <s v="Lake Tammy"/>
    <s v="AZ"/>
    <n v="97502"/>
    <s v="Anguilla"/>
    <s v="Master's Degree"/>
    <n v="19"/>
    <n v="64602.05"/>
    <x v="480"/>
    <s v="Rejected"/>
  </r>
  <r>
    <n v="2978"/>
    <d v="2023-05-15T00:00:00"/>
    <s v="Ronald"/>
    <s v="Savage"/>
    <s v="Male"/>
    <d v="1992-06-01T00:00:00"/>
    <n v="31"/>
    <n v="4187833729"/>
    <s v="ryanjenkins@example.org"/>
    <s v="7727 Travis Locks Suite 945"/>
    <s v="Port Mark"/>
    <s v="NV"/>
    <n v="52765"/>
    <s v="Sri Lanka"/>
    <s v="High School"/>
    <n v="15"/>
    <n v="43930.86"/>
    <x v="15"/>
    <s v="Applied"/>
  </r>
  <r>
    <n v="2979"/>
    <d v="2023-05-23T00:00:00"/>
    <s v="Marcus"/>
    <s v="Ellis"/>
    <s v="Female"/>
    <d v="1983-07-23T00:00:00"/>
    <n v="40"/>
    <n v="2083872074"/>
    <s v="ryancynthia@example.org"/>
    <s v="147 Leah Camp Suite 808"/>
    <s v="Lake Abigailland"/>
    <s v="KS"/>
    <n v="5153"/>
    <s v="Burkina Faso"/>
    <s v="Master's Degree"/>
    <n v="16"/>
    <n v="69708.19"/>
    <x v="128"/>
    <s v="Offered"/>
  </r>
  <r>
    <n v="2980"/>
    <d v="2023-07-24T00:00:00"/>
    <s v="Robert"/>
    <s v="Brown"/>
    <s v="Male"/>
    <d v="1989-08-07T00:00:00"/>
    <n v="34"/>
    <n v="2352254251"/>
    <s v="vhudson@example.org"/>
    <s v="881 Derek Curve Suite 218"/>
    <s v="Robertsport"/>
    <s v="NE"/>
    <n v="38407"/>
    <s v="Australia"/>
    <s v="Master's Degree"/>
    <n v="1"/>
    <n v="91072.29"/>
    <x v="262"/>
    <s v="Offered"/>
  </r>
  <r>
    <n v="2981"/>
    <d v="2023-10-06T00:00:00"/>
    <s v="Tyler"/>
    <s v="Vaughn"/>
    <s v="Other"/>
    <d v="1975-10-07T00:00:00"/>
    <n v="48"/>
    <n v="9603847972"/>
    <s v="carolpeters@example.net"/>
    <s v="0825 Serrano Points"/>
    <s v="Smithchester"/>
    <s v="OK"/>
    <n v="73024"/>
    <s v="Myanmar"/>
    <s v="Master's Degree"/>
    <n v="3"/>
    <n v="32841.03"/>
    <x v="305"/>
    <s v="Applied"/>
  </r>
  <r>
    <n v="2982"/>
    <d v="2023-10-06T00:00:00"/>
    <s v="Joanne"/>
    <s v="Brewer"/>
    <s v="Female"/>
    <d v="2002-06-19T00:00:00"/>
    <n v="21"/>
    <n v="5314641805"/>
    <s v="wigginsjames@example.net"/>
    <s v="6565 Sara Unions"/>
    <s v="Thomasview"/>
    <s v="MN"/>
    <n v="77647"/>
    <s v="Iran"/>
    <s v="Bachelor's Degree"/>
    <n v="19"/>
    <n v="45388.09"/>
    <x v="423"/>
    <s v="In Review"/>
  </r>
  <r>
    <n v="2983"/>
    <d v="2023-05-30T00:00:00"/>
    <s v="Heather"/>
    <s v="Jackson"/>
    <s v="Female"/>
    <d v="2001-12-06T00:00:00"/>
    <n v="22"/>
    <n v="8212989375"/>
    <s v="perrykendra@example.com"/>
    <s v="469 Mackenzie Hills"/>
    <s v="West Kelsey"/>
    <s v="AR"/>
    <n v="40637"/>
    <s v="Turkey"/>
    <s v="High School"/>
    <n v="8"/>
    <n v="95357.45"/>
    <x v="574"/>
    <s v="In Review"/>
  </r>
  <r>
    <n v="2984"/>
    <d v="2023-05-26T00:00:00"/>
    <s v="Rebecca"/>
    <s v="Fox"/>
    <s v="Male"/>
    <d v="2001-09-21T00:00:00"/>
    <n v="22"/>
    <n v="4003667205"/>
    <s v="nancyrodriguez@example.com"/>
    <s v="9949 Anthony Pine Suite 297"/>
    <s v="West Stacieberg"/>
    <s v="NY"/>
    <n v="50849"/>
    <s v="Iceland"/>
    <s v="Master's Degree"/>
    <n v="18"/>
    <n v="69819.56"/>
    <x v="584"/>
    <s v="Offered"/>
  </r>
  <r>
    <n v="2985"/>
    <d v="2023-07-27T00:00:00"/>
    <s v="Jessica"/>
    <s v="Austin"/>
    <s v="Female"/>
    <d v="1966-01-14T00:00:00"/>
    <n v="57"/>
    <n v="8552429476"/>
    <s v="stonelaura@example.com"/>
    <s v="309 Garner Parkway"/>
    <s v="East Brandon"/>
    <s v="SD"/>
    <n v="37587"/>
    <s v="Swaziland"/>
    <s v="High School"/>
    <n v="16"/>
    <n v="77222.210000000006"/>
    <x v="285"/>
    <s v="Rejected"/>
  </r>
  <r>
    <n v="2987"/>
    <d v="2023-06-07T00:00:00"/>
    <s v="Shane"/>
    <s v="Brown"/>
    <s v="Male"/>
    <d v="1980-09-17T00:00:00"/>
    <n v="43"/>
    <n v="5849254456"/>
    <s v="wjackson@example.org"/>
    <s v="36058 Charles Turnpike"/>
    <s v="North Thomasfort"/>
    <s v="VI"/>
    <n v="20093"/>
    <s v="Bulgaria"/>
    <s v="Bachelor's Degree"/>
    <n v="15"/>
    <n v="97296.26"/>
    <x v="581"/>
    <s v="Rejected"/>
  </r>
  <r>
    <n v="2988"/>
    <d v="2023-06-06T00:00:00"/>
    <s v="Michelle"/>
    <s v="Goodman"/>
    <s v="Other"/>
    <d v="1973-11-27T00:00:00"/>
    <n v="50"/>
    <n v="4737341208"/>
    <s v="bruce73@example.org"/>
    <s v="31894 Andrew Knoll"/>
    <s v="Patrickhaven"/>
    <s v="OR"/>
    <n v="65431"/>
    <s v="Papua New Guinea"/>
    <s v="PhD"/>
    <n v="8"/>
    <n v="64758.99"/>
    <x v="488"/>
    <s v="Offered"/>
  </r>
  <r>
    <n v="2989"/>
    <d v="2023-06-14T00:00:00"/>
    <s v="Jeffrey"/>
    <s v="Bennett"/>
    <s v="Male"/>
    <d v="1992-04-16T00:00:00"/>
    <n v="31"/>
    <n v="7836981400"/>
    <s v="ssingh@example.com"/>
    <s v="026 Rogers Lodge Apt. 443"/>
    <s v="Lake Courtneyfurt"/>
    <s v="ND"/>
    <n v="66131"/>
    <s v="Italy"/>
    <s v="Master's Degree"/>
    <n v="15"/>
    <n v="42701.14"/>
    <x v="558"/>
    <s v="Applied"/>
  </r>
  <r>
    <n v="2990"/>
    <d v="2023-07-21T00:00:00"/>
    <s v="Theresa"/>
    <s v="Gomez"/>
    <s v="Other"/>
    <d v="1976-03-24T00:00:00"/>
    <n v="47"/>
    <n v="7444525503"/>
    <s v="rhenry@example.org"/>
    <s v="9282 Daniel Court"/>
    <s v="New Kennethstad"/>
    <s v="KY"/>
    <n v="18252"/>
    <s v="Tuvalu"/>
    <s v="PhD"/>
    <n v="16"/>
    <n v="89620.63"/>
    <x v="124"/>
    <s v="Interviewing"/>
  </r>
  <r>
    <n v="2991"/>
    <d v="2023-11-06T00:00:00"/>
    <s v="Rachael"/>
    <s v="Wheeler"/>
    <s v="Other"/>
    <d v="1996-06-29T00:00:00"/>
    <n v="27"/>
    <n v="9037464839"/>
    <s v="ncole@example.net"/>
    <s v="89032 Morris Turnpike Suite 018"/>
    <s v="New Micheletown"/>
    <s v="NJ"/>
    <n v="12401"/>
    <s v="Tokelau"/>
    <s v="Master's Degree"/>
    <n v="8"/>
    <n v="92925.06"/>
    <x v="159"/>
    <s v="Applied"/>
  </r>
  <r>
    <n v="2992"/>
    <d v="2023-05-26T00:00:00"/>
    <s v="Anna"/>
    <s v="Bowers"/>
    <s v="Male"/>
    <d v="1985-11-08T00:00:00"/>
    <n v="38"/>
    <n v="5737564820"/>
    <s v="reedkyle@example.net"/>
    <s v="5851 Christopher Orchard"/>
    <s v="East Jeffreyhaven"/>
    <s v="MI"/>
    <n v="50101"/>
    <s v="Maldives"/>
    <s v="Bachelor's Degree"/>
    <n v="8"/>
    <n v="53600"/>
    <x v="364"/>
    <s v="Rejected"/>
  </r>
  <r>
    <n v="2993"/>
    <d v="2023-10-07T00:00:00"/>
    <s v="Gregory"/>
    <s v="Jones"/>
    <s v="Other"/>
    <d v="1988-08-05T00:00:00"/>
    <n v="35"/>
    <n v="2579714453"/>
    <s v="melissa29@example.net"/>
    <s v="889 Angela Forges Apt. 854"/>
    <s v="Briggsland"/>
    <s v="SC"/>
    <n v="58857"/>
    <s v="Libyan Arab Jamahiriya"/>
    <s v="Master's Degree"/>
    <n v="14"/>
    <n v="95423.6"/>
    <x v="447"/>
    <s v="Interviewing"/>
  </r>
  <r>
    <n v="2995"/>
    <d v="2023-06-18T00:00:00"/>
    <s v="Amanda"/>
    <s v="Johnson"/>
    <s v="Female"/>
    <d v="1999-01-05T00:00:00"/>
    <n v="24"/>
    <n v="5633407588"/>
    <s v="danielanthony@example.com"/>
    <s v="6833 Ethan Pines Suite 581"/>
    <s v="Wayneburgh"/>
    <s v="MP"/>
    <n v="56574"/>
    <s v="Christmas Island"/>
    <s v="Bachelor's Degree"/>
    <n v="6"/>
    <n v="37938.04"/>
    <x v="318"/>
    <s v="Rejected"/>
  </r>
  <r>
    <n v="2996"/>
    <d v="2023-07-28T00:00:00"/>
    <s v="Gary"/>
    <s v="Newton"/>
    <s v="Male"/>
    <d v="1973-06-01T00:00:00"/>
    <n v="50"/>
    <n v="6593982705"/>
    <s v="jeremy42@example.net"/>
    <s v="24902 Hall Shores Suite 764"/>
    <s v="Changton"/>
    <s v="AK"/>
    <n v="93658"/>
    <s v="Lao People's Democratic Republic"/>
    <s v="Bachelor's Degree"/>
    <n v="12"/>
    <n v="34622.58"/>
    <x v="594"/>
    <s v="Rejected"/>
  </r>
  <r>
    <n v="2997"/>
    <d v="2023-07-05T00:00:00"/>
    <s v="Meghan"/>
    <s v="Vargas"/>
    <s v="Other"/>
    <d v="1988-10-09T00:00:00"/>
    <n v="35"/>
    <n v="6705235875"/>
    <s v="ortizmegan@example.net"/>
    <s v="6138 Carlson Forge Suite 458"/>
    <s v="Bradleybury"/>
    <s v="WV"/>
    <n v="69695"/>
    <s v="American Samoa"/>
    <s v="Master's Degree"/>
    <n v="18"/>
    <n v="65028.49"/>
    <x v="407"/>
    <s v="Interviewing"/>
  </r>
  <r>
    <n v="2999"/>
    <d v="2023-10-05T00:00:00"/>
    <s v="Erica"/>
    <s v="Moore"/>
    <s v="Male"/>
    <d v="1975-11-24T00:00:00"/>
    <n v="48"/>
    <n v="2377202331"/>
    <s v="jenniferbarker@example.org"/>
    <s v="09522 Kristin Center"/>
    <s v="Port William"/>
    <s v="OR"/>
    <n v="43946"/>
    <s v="Serbia"/>
    <s v="Master's Degree"/>
    <n v="3"/>
    <n v="99842.28"/>
    <x v="512"/>
    <s v="In Review"/>
  </r>
  <r>
    <n v="3000"/>
    <d v="2023-11-07T00:00:00"/>
    <s v="Christopher"/>
    <s v="Silva"/>
    <s v="Other"/>
    <d v="1986-03-30T00:00:00"/>
    <n v="37"/>
    <n v="3032465365"/>
    <s v="mkelly@example.net"/>
    <s v="438 Michelle Well"/>
    <s v="Smithbury"/>
    <s v="MI"/>
    <n v="35243"/>
    <s v="Nicaragua"/>
    <s v="Master's Degree"/>
    <n v="15"/>
    <n v="62054.83"/>
    <x v="219"/>
    <s v="Interviewing"/>
  </r>
  <r>
    <n v="3001"/>
    <d v="2023-07-17T00:00:00"/>
    <s v="Regina"/>
    <s v="Kelly"/>
    <s v="Male"/>
    <d v="1970-04-20T00:00:00"/>
    <n v="53"/>
    <n v="8238183228"/>
    <s v="fbowman@example.com"/>
    <s v="887 Kennedy Alley Suite 510"/>
    <s v="South Justin"/>
    <s v="PW"/>
    <n v="61977"/>
    <s v="Madagascar"/>
    <s v="Master's Degree"/>
    <n v="10"/>
    <n v="46622.57"/>
    <x v="324"/>
    <s v="Offered"/>
  </r>
  <r>
    <n v="3002"/>
    <d v="2023-07-31T00:00:00"/>
    <s v="Michael"/>
    <s v="Dixon"/>
    <s v="Other"/>
    <d v="1976-04-22T00:00:00"/>
    <n v="47"/>
    <n v="3189844226"/>
    <s v="rebecca53@example.org"/>
    <s v="461 Jackson Keys Suite 495"/>
    <s v="Rogerstown"/>
    <s v="NM"/>
    <n v="79954"/>
    <s v="Greece"/>
    <s v="PhD"/>
    <n v="5"/>
    <n v="41711.18"/>
    <x v="95"/>
    <s v="Interviewing"/>
  </r>
  <r>
    <n v="3003"/>
    <d v="2023-07-18T00:00:00"/>
    <s v="Nicholas"/>
    <s v="Davis"/>
    <s v="Male"/>
    <d v="1994-05-14T00:00:00"/>
    <n v="29"/>
    <n v="5507370998"/>
    <s v="riverasierra@example.com"/>
    <s v="06461 Jesse Port Apt. 227"/>
    <s v="Tinatown"/>
    <s v="MD"/>
    <n v="67191"/>
    <s v="Germany"/>
    <s v="PhD"/>
    <n v="0"/>
    <n v="52875.67"/>
    <x v="464"/>
    <s v="Offered"/>
  </r>
  <r>
    <n v="3004"/>
    <d v="2023-05-19T00:00:00"/>
    <s v="William"/>
    <s v="Watson"/>
    <s v="Other"/>
    <d v="1997-10-10T00:00:00"/>
    <n v="26"/>
    <n v="8648574470"/>
    <s v="katherine11@example.com"/>
    <s v="9055 Massey Port"/>
    <s v="New Luke"/>
    <s v="NH"/>
    <n v="18298"/>
    <s v="British Virgin Islands"/>
    <s v="High School"/>
    <n v="4"/>
    <n v="44203.24"/>
    <x v="410"/>
    <s v="Applied"/>
  </r>
  <r>
    <n v="3005"/>
    <d v="2023-07-26T00:00:00"/>
    <s v="Molly"/>
    <s v="Fisher"/>
    <s v="Male"/>
    <d v="1977-07-30T00:00:00"/>
    <n v="46"/>
    <n v="8942143163"/>
    <s v="martinlauren@example.org"/>
    <s v="8503 Baker Shores Suite 243"/>
    <s v="North Jon"/>
    <s v="OK"/>
    <n v="19501"/>
    <s v="Andorra"/>
    <s v="PhD"/>
    <n v="11"/>
    <n v="87794.92"/>
    <x v="168"/>
    <s v="Interviewing"/>
  </r>
  <r>
    <n v="3007"/>
    <d v="2023-09-07T00:00:00"/>
    <s v="Deanna"/>
    <s v="Guerrero"/>
    <s v="Male"/>
    <d v="1971-08-12T00:00:00"/>
    <n v="52"/>
    <n v="9499197988"/>
    <s v="harriseric@example.net"/>
    <s v="9444 Richard Point"/>
    <s v="South Joshua"/>
    <s v="WA"/>
    <n v="22029"/>
    <s v="San Marino"/>
    <s v="High School"/>
    <n v="13"/>
    <n v="48283.47"/>
    <x v="296"/>
    <s v="Applied"/>
  </r>
  <r>
    <n v="3008"/>
    <d v="2023-06-25T00:00:00"/>
    <s v="Cynthia"/>
    <s v="Brewer"/>
    <s v="Female"/>
    <d v="1989-02-21T00:00:00"/>
    <n v="34"/>
    <n v="8479627858"/>
    <s v="jyoung@example.net"/>
    <s v="06566 Jimmy Pike"/>
    <s v="North Melissaton"/>
    <s v="PR"/>
    <n v="32767"/>
    <s v="Oman"/>
    <s v="Bachelor's Degree"/>
    <n v="8"/>
    <n v="33622.089999999997"/>
    <x v="129"/>
    <s v="Offered"/>
  </r>
  <r>
    <n v="3009"/>
    <d v="2023-09-07T00:00:00"/>
    <s v="David"/>
    <s v="Rios"/>
    <s v="Other"/>
    <d v="1984-07-23T00:00:00"/>
    <n v="39"/>
    <n v="4233022036"/>
    <s v="diana22@example.net"/>
    <s v="0942 Matthews Motorway Suite 333"/>
    <s v="Walkerborough"/>
    <s v="TN"/>
    <n v="13119"/>
    <s v="Dominica"/>
    <s v="High School"/>
    <n v="0"/>
    <n v="52153.77"/>
    <x v="426"/>
    <s v="Rejected"/>
  </r>
  <r>
    <n v="3010"/>
    <d v="2023-05-24T00:00:00"/>
    <s v="Christina"/>
    <s v="James"/>
    <s v="Other"/>
    <d v="2003-10-26T00:00:00"/>
    <n v="20"/>
    <n v="6942786570"/>
    <s v="singhgregory@example.com"/>
    <s v="085 Charles Plaza Suite 173"/>
    <s v="Brandonshire"/>
    <s v="MP"/>
    <n v="39060"/>
    <s v="Montenegro"/>
    <s v="High School"/>
    <n v="13"/>
    <n v="72563.56"/>
    <x v="606"/>
    <s v="Rejected"/>
  </r>
  <r>
    <n v="3011"/>
    <d v="2023-06-13T00:00:00"/>
    <s v="Samuel"/>
    <s v="Nichols"/>
    <s v="Male"/>
    <d v="1964-06-30T00:00:00"/>
    <n v="59"/>
    <n v="9599753066"/>
    <s v="michael31@example.com"/>
    <s v="79494 Ian Stravenue Suite 078"/>
    <s v="Kimton"/>
    <s v="MA"/>
    <n v="52478"/>
    <s v="Korea"/>
    <s v="Master's Degree"/>
    <n v="14"/>
    <n v="86679.01"/>
    <x v="491"/>
    <s v="In Review"/>
  </r>
  <r>
    <n v="3014"/>
    <d v="2023-11-06T00:00:00"/>
    <s v="Rachel"/>
    <s v="Huber"/>
    <s v="Other"/>
    <d v="2002-03-15T00:00:00"/>
    <n v="21"/>
    <n v="8794663297"/>
    <s v="zparker@example.org"/>
    <s v="02360 Eddie Haven Apt. 923"/>
    <s v="North Roy"/>
    <s v="TN"/>
    <n v="93031"/>
    <s v="Lebanon"/>
    <s v="Master's Degree"/>
    <n v="14"/>
    <n v="98238.54"/>
    <x v="483"/>
    <s v="Interviewing"/>
  </r>
  <r>
    <n v="3015"/>
    <d v="2023-07-20T00:00:00"/>
    <s v="Joshua"/>
    <s v="Murray"/>
    <s v="Male"/>
    <d v="2002-08-17T00:00:00"/>
    <n v="21"/>
    <n v="9786348673"/>
    <s v="floresmallory@example.org"/>
    <s v="002 Christian Corners Suite 535"/>
    <s v="Farmershire"/>
    <s v="CA"/>
    <n v="76707"/>
    <s v="Mongolia"/>
    <s v="High School"/>
    <n v="6"/>
    <n v="79196.710000000006"/>
    <x v="597"/>
    <s v="Rejected"/>
  </r>
  <r>
    <n v="3016"/>
    <d v="2023-07-16T00:00:00"/>
    <s v="Elizabeth"/>
    <s v="Blankenship"/>
    <s v="Female"/>
    <d v="1992-12-04T00:00:00"/>
    <n v="31"/>
    <n v="3677374897"/>
    <s v="davidnelson@example.com"/>
    <s v="37282 Flores Island"/>
    <s v="Christinestad"/>
    <s v="SC"/>
    <n v="85166"/>
    <s v="Madagascar"/>
    <s v="Bachelor's Degree"/>
    <n v="16"/>
    <n v="45121.26"/>
    <x v="146"/>
    <s v="Offered"/>
  </r>
  <r>
    <n v="3017"/>
    <d v="2023-06-29T00:00:00"/>
    <s v="David"/>
    <s v="Jones"/>
    <s v="Other"/>
    <d v="1995-04-08T00:00:00"/>
    <n v="28"/>
    <n v="3797591697"/>
    <s v="aaron16@example.com"/>
    <s v="76929 John Villages Apt. 048"/>
    <s v="Grossville"/>
    <s v="AL"/>
    <n v="97980"/>
    <s v="Venezuela"/>
    <s v="Master's Degree"/>
    <n v="10"/>
    <n v="87121.03"/>
    <x v="403"/>
    <s v="Applied"/>
  </r>
  <r>
    <n v="3018"/>
    <d v="2023-07-25T00:00:00"/>
    <s v="Clifford"/>
    <s v="Cox"/>
    <s v="Male"/>
    <d v="1992-07-21T00:00:00"/>
    <n v="31"/>
    <n v="9566035369"/>
    <s v="janet11@example.org"/>
    <s v="448 Mark Plains Apt. 594"/>
    <s v="East Jasonton"/>
    <s v="WV"/>
    <n v="85076"/>
    <s v="Namibia"/>
    <s v="Bachelor's Degree"/>
    <n v="17"/>
    <n v="49332.44"/>
    <x v="327"/>
    <s v="Rejected"/>
  </r>
  <r>
    <n v="3019"/>
    <d v="2023-02-08T00:00:00"/>
    <s v="Alison"/>
    <s v="Wilson"/>
    <s v="Female"/>
    <d v="1988-06-17T00:00:00"/>
    <n v="35"/>
    <n v="8612030327"/>
    <s v="gail29@example.com"/>
    <s v="68069 Brandi Springs"/>
    <s v="North Lauren"/>
    <s v="WA"/>
    <n v="44618"/>
    <s v="Turks and Caicos Islands"/>
    <s v="PhD"/>
    <n v="14"/>
    <n v="80661.399999999994"/>
    <x v="447"/>
    <s v="Applied"/>
  </r>
  <r>
    <n v="3021"/>
    <d v="2023-10-06T00:00:00"/>
    <s v="Rhonda"/>
    <s v="Martin"/>
    <s v="Other"/>
    <d v="1976-12-20T00:00:00"/>
    <n v="46"/>
    <n v="4373733057"/>
    <s v="elizabethkemp@example.com"/>
    <s v="1278 Patterson Parkway"/>
    <s v="Howardville"/>
    <s v="OK"/>
    <n v="9145"/>
    <s v="Saint Helena"/>
    <s v="High School"/>
    <n v="1"/>
    <n v="76604.820000000007"/>
    <x v="398"/>
    <s v="In Review"/>
  </r>
  <r>
    <n v="3022"/>
    <d v="2023-06-28T00:00:00"/>
    <s v="Peggy"/>
    <s v="Manning"/>
    <s v="Other"/>
    <d v="1978-05-07T00:00:00"/>
    <n v="45"/>
    <n v="5815809409"/>
    <s v="vmccarthy@example.net"/>
    <s v="586 Roberts Estates"/>
    <s v="Port Mitchellberg"/>
    <s v="ME"/>
    <n v="78166"/>
    <s v="Poland"/>
    <s v="PhD"/>
    <n v="0"/>
    <n v="62637.98"/>
    <x v="553"/>
    <s v="Offered"/>
  </r>
  <r>
    <n v="3023"/>
    <d v="2023-06-14T00:00:00"/>
    <s v="Marcus"/>
    <s v="Ballard"/>
    <s v="Other"/>
    <d v="1967-04-16T00:00:00"/>
    <n v="56"/>
    <n v="8217767700"/>
    <s v="ronald93@example.net"/>
    <s v="31232 Goodwin Branch Apt. 100"/>
    <s v="Taylorberg"/>
    <s v="AZ"/>
    <n v="63330"/>
    <s v="Slovakia (Slovak Republic)"/>
    <s v="PhD"/>
    <n v="5"/>
    <n v="54301.83"/>
    <x v="349"/>
    <s v="Interviewing"/>
  </r>
  <r>
    <n v="3024"/>
    <d v="2023-06-05T00:00:00"/>
    <s v="Donna"/>
    <s v="Medina"/>
    <s v="Male"/>
    <d v="1989-05-06T00:00:00"/>
    <n v="34"/>
    <n v="6058651615"/>
    <s v="ericfarmer@example.org"/>
    <s v="62203 Shelley Causeway Suite 866"/>
    <s v="Andersonmouth"/>
    <s v="PR"/>
    <n v="60850"/>
    <s v="Saint Helena"/>
    <s v="High School"/>
    <n v="2"/>
    <n v="55153.69"/>
    <x v="36"/>
    <s v="Applied"/>
  </r>
  <r>
    <n v="3025"/>
    <d v="2023-04-08T00:00:00"/>
    <s v="Cristina"/>
    <s v="Walker"/>
    <s v="Female"/>
    <d v="1965-04-07T00:00:00"/>
    <n v="58"/>
    <n v="5167334069"/>
    <s v="zburton@example.net"/>
    <s v="22833 Coleman Field"/>
    <s v="West Sandraside"/>
    <s v="CO"/>
    <n v="2468"/>
    <s v="Saint Vincent and the Grenadines"/>
    <s v="PhD"/>
    <n v="17"/>
    <n v="51229.120000000003"/>
    <x v="607"/>
    <s v="In Review"/>
  </r>
  <r>
    <n v="3026"/>
    <d v="2023-07-26T00:00:00"/>
    <s v="Joshua"/>
    <s v="Mathis"/>
    <s v="Female"/>
    <d v="1976-12-02T00:00:00"/>
    <n v="47"/>
    <n v="8598399941"/>
    <s v="angelagarrett@example.org"/>
    <s v="76359 Castillo Keys"/>
    <s v="Lake Christopher"/>
    <s v="SD"/>
    <n v="11725"/>
    <s v="Macao"/>
    <s v="Bachelor's Degree"/>
    <n v="7"/>
    <n v="74402.16"/>
    <x v="2"/>
    <s v="Interviewing"/>
  </r>
  <r>
    <n v="3027"/>
    <d v="2023-06-16T00:00:00"/>
    <s v="Jose"/>
    <s v="Wright"/>
    <s v="Male"/>
    <d v="1993-01-18T00:00:00"/>
    <n v="30"/>
    <n v="6735029184"/>
    <s v="david16@example.net"/>
    <s v="839 Carlson Divide"/>
    <s v="Lake Betty"/>
    <s v="MP"/>
    <n v="50534"/>
    <s v="Somalia"/>
    <s v="PhD"/>
    <n v="0"/>
    <n v="96806.82"/>
    <x v="69"/>
    <s v="In Review"/>
  </r>
  <r>
    <n v="3028"/>
    <d v="2023-06-17T00:00:00"/>
    <s v="John"/>
    <s v="Sandoval"/>
    <s v="Male"/>
    <d v="1987-02-21T00:00:00"/>
    <n v="36"/>
    <n v="6439796106"/>
    <s v="perkinscorey@example.net"/>
    <s v="643 James Shoal Apt. 053"/>
    <s v="Lake Timothy"/>
    <s v="WA"/>
    <n v="78869"/>
    <s v="Rwanda"/>
    <s v="Bachelor's Degree"/>
    <n v="9"/>
    <n v="45361.35"/>
    <x v="329"/>
    <s v="Interviewing"/>
  </r>
  <r>
    <n v="3030"/>
    <d v="2023-04-07T00:00:00"/>
    <s v="Melissa"/>
    <s v="Matthews"/>
    <s v="Female"/>
    <d v="1985-06-27T00:00:00"/>
    <n v="38"/>
    <n v="7668238423"/>
    <s v="twright@example.com"/>
    <s v="30165 Sullivan Camp Apt. 309"/>
    <s v="Martinezfurt"/>
    <s v="PR"/>
    <n v="25471"/>
    <s v="British Virgin Islands"/>
    <s v="High School"/>
    <n v="2"/>
    <n v="75608.740000000005"/>
    <x v="608"/>
    <s v="Offered"/>
  </r>
  <r>
    <n v="3031"/>
    <d v="2023-06-30T00:00:00"/>
    <s v="Amanda"/>
    <s v="Jacobs"/>
    <s v="Other"/>
    <d v="2001-12-05T00:00:00"/>
    <n v="22"/>
    <n v="7317175710"/>
    <s v="gillmichael@example.com"/>
    <s v="25762 Orozco Trace Apt. 756"/>
    <s v="North Jordan"/>
    <s v="OR"/>
    <n v="87510"/>
    <s v="Syrian Arab Republic"/>
    <s v="High School"/>
    <n v="0"/>
    <n v="37333.279999999999"/>
    <x v="176"/>
    <s v="Applied"/>
  </r>
  <r>
    <n v="3032"/>
    <d v="2023-02-08T00:00:00"/>
    <s v="Renee"/>
    <s v="Schneider"/>
    <s v="Other"/>
    <d v="1981-03-27T00:00:00"/>
    <n v="42"/>
    <n v="6146336049"/>
    <s v="loganali@example.com"/>
    <s v="1762 King Harbor Suite 658"/>
    <s v="Rhondafort"/>
    <s v="WY"/>
    <n v="36743"/>
    <s v="Bhutan"/>
    <s v="PhD"/>
    <n v="3"/>
    <n v="47129.88"/>
    <x v="535"/>
    <s v="Applied"/>
  </r>
  <r>
    <n v="3033"/>
    <d v="2023-05-15T00:00:00"/>
    <s v="John"/>
    <s v="Berry"/>
    <s v="Female"/>
    <d v="2000-03-09T00:00:00"/>
    <n v="23"/>
    <n v="2374703159"/>
    <s v="theresabaker@example.org"/>
    <s v="9878 David Summit Apt. 577"/>
    <s v="South Brianmouth"/>
    <s v="WY"/>
    <n v="96106"/>
    <s v="Tajikistan"/>
    <s v="Master's Degree"/>
    <n v="11"/>
    <n v="63455.44"/>
    <x v="609"/>
    <s v="Applied"/>
  </r>
  <r>
    <n v="3034"/>
    <d v="2023-05-21T00:00:00"/>
    <s v="Sara"/>
    <s v="Smith"/>
    <s v="Other"/>
    <d v="1962-10-28T00:00:00"/>
    <n v="61"/>
    <n v="3963944967"/>
    <s v="fmitchell@example.org"/>
    <s v="49412 Hernandez Mission"/>
    <s v="Bennettview"/>
    <s v="MD"/>
    <n v="69080"/>
    <s v="Philippines"/>
    <s v="Master's Degree"/>
    <n v="0"/>
    <n v="96051.96"/>
    <x v="529"/>
    <s v="Offered"/>
  </r>
  <r>
    <n v="3035"/>
    <d v="2023-06-19T00:00:00"/>
    <s v="Linda"/>
    <s v="Gomez"/>
    <s v="Male"/>
    <d v="1994-01-13T00:00:00"/>
    <n v="29"/>
    <n v="5318107996"/>
    <s v="rphillips@example.net"/>
    <s v="1604 Jacob Greens Apt. 300"/>
    <s v="Lake Julie"/>
    <s v="RI"/>
    <n v="16792"/>
    <s v="Algeria"/>
    <s v="PhD"/>
    <n v="11"/>
    <n v="56817.2"/>
    <x v="603"/>
    <s v="Rejected"/>
  </r>
  <r>
    <n v="3036"/>
    <d v="2023-05-08T00:00:00"/>
    <s v="Stephen"/>
    <s v="Costa"/>
    <s v="Other"/>
    <d v="1973-07-22T00:00:00"/>
    <n v="50"/>
    <n v="8337919749"/>
    <s v="wwilson@example.com"/>
    <s v="23085 Katie Ridges"/>
    <s v="Guerrerotown"/>
    <s v="KS"/>
    <n v="99024"/>
    <s v="Armenia"/>
    <s v="High School"/>
    <n v="14"/>
    <n v="98291.02"/>
    <x v="429"/>
    <s v="Applied"/>
  </r>
  <r>
    <n v="3037"/>
    <d v="2023-04-07T00:00:00"/>
    <s v="Melissa"/>
    <s v="Johnson"/>
    <s v="Male"/>
    <d v="1984-05-12T00:00:00"/>
    <n v="39"/>
    <n v="7597528193"/>
    <s v="whamilton@example.com"/>
    <s v="77965 Jones Village"/>
    <s v="New Amandastad"/>
    <s v="SD"/>
    <n v="2641"/>
    <s v="Malaysia"/>
    <s v="PhD"/>
    <n v="16"/>
    <n v="82348.740000000005"/>
    <x v="257"/>
    <s v="Applied"/>
  </r>
  <r>
    <n v="3038"/>
    <d v="2023-10-07T00:00:00"/>
    <s v="Michael"/>
    <s v="Lamb"/>
    <s v="Male"/>
    <d v="1994-12-14T00:00:00"/>
    <n v="28"/>
    <n v="2467305411"/>
    <s v="swansonrobert@example.org"/>
    <s v="5118 Victor Cove Suite 480"/>
    <s v="Rodriguezshire"/>
    <s v="WI"/>
    <n v="95897"/>
    <s v="Singapore"/>
    <s v="PhD"/>
    <n v="19"/>
    <n v="77392.63"/>
    <x v="150"/>
    <s v="Offered"/>
  </r>
  <r>
    <n v="3039"/>
    <d v="2023-06-16T00:00:00"/>
    <s v="Brian"/>
    <s v="Escobar"/>
    <s v="Female"/>
    <d v="1993-04-24T00:00:00"/>
    <n v="30"/>
    <n v="5543254850"/>
    <s v="kimberlywheeler@example.com"/>
    <s v="416 John Rue"/>
    <s v="Port Carolyn"/>
    <s v="PW"/>
    <n v="79164"/>
    <s v="Micronesia"/>
    <s v="Master's Degree"/>
    <n v="17"/>
    <n v="70237.919999999998"/>
    <x v="352"/>
    <s v="In Review"/>
  </r>
  <r>
    <n v="3040"/>
    <d v="2023-11-06T00:00:00"/>
    <s v="Sarah"/>
    <s v="Brown"/>
    <s v="Male"/>
    <d v="2003-05-05T00:00:00"/>
    <n v="20"/>
    <n v="8959110866"/>
    <s v="manningrenee@example.com"/>
    <s v="914 Kevin Creek"/>
    <s v="Andersonmouth"/>
    <s v="NC"/>
    <n v="90755"/>
    <s v="Paraguay"/>
    <s v="High School"/>
    <n v="10"/>
    <n v="58648.46"/>
    <x v="34"/>
    <s v="Offered"/>
  </r>
  <r>
    <n v="3041"/>
    <d v="2023-06-17T00:00:00"/>
    <s v="Ronnie"/>
    <s v="Morales"/>
    <s v="Male"/>
    <d v="1979-06-14T00:00:00"/>
    <n v="44"/>
    <n v="9203644062"/>
    <s v="mccoywendy@example.org"/>
    <s v="674 Burns Lock"/>
    <s v="Maryfort"/>
    <s v="FM"/>
    <n v="52222"/>
    <s v="Tajikistan"/>
    <s v="Bachelor's Degree"/>
    <n v="15"/>
    <n v="54419.34"/>
    <x v="96"/>
    <s v="Interviewing"/>
  </r>
  <r>
    <n v="3042"/>
    <d v="2023-07-22T00:00:00"/>
    <s v="Jason"/>
    <s v="Cohen"/>
    <s v="Male"/>
    <d v="1977-10-10T00:00:00"/>
    <n v="46"/>
    <n v="6596552714"/>
    <s v="morganfitzgerald@example.org"/>
    <s v="7280 Perry Flats"/>
    <s v="Lake Dale"/>
    <s v="MS"/>
    <n v="75170"/>
    <s v="Ecuador"/>
    <s v="Master's Degree"/>
    <n v="7"/>
    <n v="92456.13"/>
    <x v="127"/>
    <s v="Applied"/>
  </r>
  <r>
    <n v="3043"/>
    <d v="2023-06-13T00:00:00"/>
    <s v="John"/>
    <s v="Lawrence"/>
    <s v="Male"/>
    <d v="1972-12-14T00:00:00"/>
    <n v="50"/>
    <n v="6686942971"/>
    <s v="michellemorgan@example.org"/>
    <s v="751 Evans Fords"/>
    <s v="Schroederton"/>
    <s v="MT"/>
    <n v="18040"/>
    <s v="Lesotho"/>
    <s v="High School"/>
    <n v="17"/>
    <n v="48207.12"/>
    <x v="244"/>
    <s v="Interviewing"/>
  </r>
  <r>
    <n v="3046"/>
    <d v="2023-05-25T00:00:00"/>
    <s v="Billy"/>
    <s v="Schneider"/>
    <s v="Male"/>
    <d v="2003-02-10T00:00:00"/>
    <n v="20"/>
    <n v="6858494096"/>
    <s v="villarrealmichele@example.org"/>
    <s v="695 Nathan Gateway Suite 654"/>
    <s v="East Destinyfurt"/>
    <s v="IL"/>
    <n v="78762"/>
    <s v="Cuba"/>
    <s v="PhD"/>
    <n v="20"/>
    <n v="50078.12"/>
    <x v="98"/>
    <s v="Offered"/>
  </r>
  <r>
    <n v="3048"/>
    <d v="2023-05-23T00:00:00"/>
    <s v="Matthew"/>
    <s v="Harris"/>
    <s v="Other"/>
    <d v="1966-06-12T00:00:00"/>
    <n v="57"/>
    <n v="3622774245"/>
    <s v="amandadavidson@example.net"/>
    <s v="9498 Megan Path Apt. 827"/>
    <s v="West Edwardberg"/>
    <s v="SC"/>
    <n v="94065"/>
    <s v="Bahrain"/>
    <s v="Master's Degree"/>
    <n v="3"/>
    <n v="54993.1"/>
    <x v="153"/>
    <s v="In Review"/>
  </r>
  <r>
    <n v="3049"/>
    <d v="2023-09-07T00:00:00"/>
    <s v="Melody"/>
    <s v="Diaz"/>
    <s v="Other"/>
    <d v="1989-02-04T00:00:00"/>
    <n v="34"/>
    <n v="9677720573"/>
    <s v="schultzjoshua@example.org"/>
    <s v="4935 Jennifer Estate"/>
    <s v="Kimberlyburgh"/>
    <s v="NC"/>
    <n v="52875"/>
    <s v="Bahrain"/>
    <s v="High School"/>
    <n v="9"/>
    <n v="38181.93"/>
    <x v="201"/>
    <s v="Applied"/>
  </r>
  <r>
    <n v="3050"/>
    <d v="2023-05-22T00:00:00"/>
    <s v="Kenneth"/>
    <s v="Jones"/>
    <s v="Other"/>
    <d v="1980-08-29T00:00:00"/>
    <n v="43"/>
    <n v="6174345636"/>
    <s v="lorilee@example.com"/>
    <s v="0316 Nicholson Shoals Suite 771"/>
    <s v="West Jenniferland"/>
    <s v="LA"/>
    <n v="6278"/>
    <s v="Nauru"/>
    <s v="Master's Degree"/>
    <n v="9"/>
    <n v="49255.28"/>
    <x v="249"/>
    <s v="Rejected"/>
  </r>
  <r>
    <n v="3051"/>
    <d v="2023-07-30T00:00:00"/>
    <s v="Mark"/>
    <s v="Gonzalez"/>
    <s v="Female"/>
    <d v="2004-01-17T00:00:00"/>
    <n v="19"/>
    <n v="2996915768"/>
    <s v="ryan86@example.com"/>
    <s v="15050 Roth Track"/>
    <s v="Milesstad"/>
    <s v="MT"/>
    <n v="96753"/>
    <s v="Brazil"/>
    <s v="High School"/>
    <n v="17"/>
    <n v="87484.96"/>
    <x v="432"/>
    <s v="In Review"/>
  </r>
  <r>
    <n v="3052"/>
    <d v="2023-05-08T00:00:00"/>
    <s v="Heather"/>
    <s v="Lane"/>
    <s v="Other"/>
    <d v="1984-01-22T00:00:00"/>
    <n v="39"/>
    <n v="9973001191"/>
    <s v="ellislauren@example.net"/>
    <s v="87074 Bush Ville"/>
    <s v="Port Rodney"/>
    <s v="CO"/>
    <n v="30938"/>
    <s v="Gabon"/>
    <s v="High School"/>
    <n v="16"/>
    <n v="59190.69"/>
    <x v="332"/>
    <s v="In Review"/>
  </r>
  <r>
    <n v="3053"/>
    <d v="2023-05-26T00:00:00"/>
    <s v="Zachary"/>
    <s v="Garcia"/>
    <s v="Other"/>
    <d v="1979-10-14T00:00:00"/>
    <n v="44"/>
    <n v="9359900078"/>
    <s v="anthony52@example.com"/>
    <s v="9699 Tracy Stravenue Apt. 241"/>
    <s v="Port Jeffreyshire"/>
    <s v="VT"/>
    <n v="80670"/>
    <s v="Mauritania"/>
    <s v="PhD"/>
    <n v="10"/>
    <n v="67939.62"/>
    <x v="517"/>
    <s v="Rejected"/>
  </r>
  <r>
    <n v="3054"/>
    <d v="2023-06-21T00:00:00"/>
    <s v="Jeffrey"/>
    <s v="Gonzales"/>
    <s v="Female"/>
    <d v="1993-07-03T00:00:00"/>
    <n v="30"/>
    <n v="3417123884"/>
    <s v="whitakernicholas@example.com"/>
    <s v="3915 Tracy Loop Apt. 467"/>
    <s v="New Katherine"/>
    <s v="NE"/>
    <n v="62434"/>
    <s v="Estonia"/>
    <s v="PhD"/>
    <n v="15"/>
    <n v="53911.19"/>
    <x v="123"/>
    <s v="Offered"/>
  </r>
  <r>
    <n v="3055"/>
    <d v="2023-05-23T00:00:00"/>
    <s v="Kenneth"/>
    <s v="Ray"/>
    <s v="Female"/>
    <d v="1971-05-22T00:00:00"/>
    <n v="52"/>
    <n v="9352494393"/>
    <s v="alancortez@example.com"/>
    <s v="05577 Deborah Junctions"/>
    <s v="Ernestville"/>
    <s v="RI"/>
    <n v="88377"/>
    <s v="Latvia"/>
    <s v="PhD"/>
    <n v="20"/>
    <n v="46261.01"/>
    <x v="146"/>
    <s v="Offered"/>
  </r>
  <r>
    <n v="3056"/>
    <d v="2023-10-07T00:00:00"/>
    <s v="Amanda"/>
    <s v="Campbell"/>
    <s v="Other"/>
    <d v="1978-07-22T00:00:00"/>
    <n v="45"/>
    <n v="7056155376"/>
    <s v="jasonbarker@example.com"/>
    <s v="4482 Melissa Rest"/>
    <s v="Barbaraburgh"/>
    <s v="OK"/>
    <n v="69697"/>
    <s v="Costa Rica"/>
    <s v="High School"/>
    <n v="19"/>
    <n v="45238.17"/>
    <x v="72"/>
    <s v="Offered"/>
  </r>
  <r>
    <n v="3058"/>
    <d v="2023-06-18T00:00:00"/>
    <s v="Jonathan"/>
    <s v="Berry"/>
    <s v="Female"/>
    <d v="2003-08-29T00:00:00"/>
    <n v="20"/>
    <n v="4775046657"/>
    <s v="vhenry@example.org"/>
    <s v="01203 James Route Apt. 552"/>
    <s v="North Charlesburgh"/>
    <s v="MA"/>
    <n v="48309"/>
    <s v="Trinidad and Tobago"/>
    <s v="PhD"/>
    <n v="4"/>
    <n v="31178.81"/>
    <x v="467"/>
    <s v="Rejected"/>
  </r>
  <r>
    <n v="3059"/>
    <d v="2023-05-25T00:00:00"/>
    <s v="Suzanne"/>
    <s v="Turner"/>
    <s v="Male"/>
    <d v="1972-10-16T00:00:00"/>
    <n v="51"/>
    <n v="2479063430"/>
    <s v="mblack@example.com"/>
    <s v="0692 Marks Dale Apt. 540"/>
    <s v="Jonesburgh"/>
    <s v="VT"/>
    <n v="91372"/>
    <s v="Syrian Arab Republic"/>
    <s v="High School"/>
    <n v="10"/>
    <n v="79527.91"/>
    <x v="132"/>
    <s v="In Review"/>
  </r>
  <r>
    <n v="3060"/>
    <d v="2023-05-14T00:00:00"/>
    <s v="Jennifer"/>
    <s v="Martinez"/>
    <s v="Female"/>
    <d v="2001-07-08T00:00:00"/>
    <n v="22"/>
    <n v="2565201160"/>
    <s v="kyledavis@example.com"/>
    <s v="10348 Harrell Drive Apt. 133"/>
    <s v="Port Samuelmouth"/>
    <s v="GA"/>
    <n v="17630"/>
    <s v="Uruguay"/>
    <s v="Master's Degree"/>
    <n v="19"/>
    <n v="92865.66"/>
    <x v="610"/>
    <s v="In Review"/>
  </r>
  <r>
    <n v="3061"/>
    <d v="2023-06-21T00:00:00"/>
    <s v="Reginald"/>
    <s v="Patterson"/>
    <s v="Male"/>
    <d v="2002-02-07T00:00:00"/>
    <n v="21"/>
    <n v="6295558902"/>
    <s v="macdonaldrobert@example.org"/>
    <s v="5629 Dennis Course"/>
    <s v="New Scottville"/>
    <s v="DC"/>
    <n v="69348"/>
    <s v="Lebanon"/>
    <s v="Master's Degree"/>
    <n v="15"/>
    <n v="59204.59"/>
    <x v="386"/>
    <s v="Rejected"/>
  </r>
  <r>
    <n v="3062"/>
    <d v="2023-07-16T00:00:00"/>
    <s v="Jose"/>
    <s v="Glass"/>
    <s v="Male"/>
    <d v="1974-03-17T00:00:00"/>
    <n v="49"/>
    <n v="7547145473"/>
    <s v="patricia40@example.com"/>
    <s v="9365 Floyd Plaza Suite 723"/>
    <s v="Port Edwardstad"/>
    <s v="NE"/>
    <n v="60539"/>
    <s v="Yemen"/>
    <s v="Bachelor's Degree"/>
    <n v="12"/>
    <n v="88791.3"/>
    <x v="250"/>
    <s v="Applied"/>
  </r>
  <r>
    <n v="3063"/>
    <d v="2023-06-14T00:00:00"/>
    <s v="John"/>
    <s v="Garner"/>
    <s v="Male"/>
    <d v="1973-03-04T00:00:00"/>
    <n v="50"/>
    <n v="9718787268"/>
    <s v="evelyn05@example.com"/>
    <s v="84213 Marie Corners Suite 821"/>
    <s v="Hendersonmouth"/>
    <s v="OH"/>
    <n v="16490"/>
    <s v="Zambia"/>
    <s v="Bachelor's Degree"/>
    <n v="14"/>
    <n v="60748.83"/>
    <x v="67"/>
    <s v="Offered"/>
  </r>
  <r>
    <n v="3064"/>
    <d v="2023-07-29T00:00:00"/>
    <s v="Joanne"/>
    <s v="Strickland"/>
    <s v="Male"/>
    <d v="2004-07-08T00:00:00"/>
    <n v="19"/>
    <n v="2747285006"/>
    <s v="christine74@example.com"/>
    <s v="366 Poole Estates"/>
    <s v="Pamelahaven"/>
    <s v="MO"/>
    <n v="17406"/>
    <s v="Libyan Arab Jamahiriya"/>
    <s v="Master's Degree"/>
    <n v="1"/>
    <n v="64988.15"/>
    <x v="120"/>
    <s v="Applied"/>
  </r>
  <r>
    <n v="3065"/>
    <d v="2023-07-07T00:00:00"/>
    <s v="William"/>
    <s v="Smith"/>
    <s v="Female"/>
    <d v="1964-04-09T00:00:00"/>
    <n v="59"/>
    <n v="9699538212"/>
    <s v="browningsara@example.org"/>
    <s v="451 Jones Cliffs Suite 459"/>
    <s v="Penningtonfort"/>
    <s v="MN"/>
    <n v="68580"/>
    <s v="Luxembourg"/>
    <s v="Bachelor's Degree"/>
    <n v="11"/>
    <n v="95223.52"/>
    <x v="44"/>
    <s v="Applied"/>
  </r>
  <r>
    <n v="3066"/>
    <d v="2023-06-26T00:00:00"/>
    <s v="Kelly"/>
    <s v="Heath"/>
    <s v="Male"/>
    <d v="1991-10-07T00:00:00"/>
    <n v="32"/>
    <n v="3354099817"/>
    <s v="adamherring@example.org"/>
    <s v="5018 Saunders Ridges Apt. 416"/>
    <s v="West Davidstad"/>
    <s v="NE"/>
    <n v="985"/>
    <s v="Romania"/>
    <s v="PhD"/>
    <n v="15"/>
    <n v="39151.980000000003"/>
    <x v="360"/>
    <s v="Offered"/>
  </r>
  <r>
    <n v="3067"/>
    <d v="2023-11-06T00:00:00"/>
    <s v="Matthew"/>
    <s v="Anderson"/>
    <s v="Female"/>
    <d v="1966-03-30T00:00:00"/>
    <n v="57"/>
    <n v="9977993186"/>
    <s v="raymondrivera@example.com"/>
    <s v="987 Avila Landing Apt. 069"/>
    <s v="West Thomasberg"/>
    <s v="OR"/>
    <n v="44138"/>
    <s v="Saint Lucia"/>
    <s v="Master's Degree"/>
    <n v="15"/>
    <n v="98871.41"/>
    <x v="186"/>
    <s v="In Review"/>
  </r>
  <r>
    <n v="3068"/>
    <d v="2023-07-05T00:00:00"/>
    <s v="Michael"/>
    <s v="Andrade"/>
    <s v="Female"/>
    <d v="1994-09-04T00:00:00"/>
    <n v="29"/>
    <n v="3272549487"/>
    <s v="arellanomelissa@example.org"/>
    <s v="3871 Ryan Alley Suite 358"/>
    <s v="East Daltonmouth"/>
    <s v="NV"/>
    <n v="30409"/>
    <s v="Togo"/>
    <s v="Bachelor's Degree"/>
    <n v="2"/>
    <n v="99976.54"/>
    <x v="369"/>
    <s v="In Review"/>
  </r>
  <r>
    <n v="3069"/>
    <d v="2023-07-25T00:00:00"/>
    <s v="Katie"/>
    <s v="Hayden"/>
    <s v="Other"/>
    <d v="1979-07-05T00:00:00"/>
    <n v="44"/>
    <n v="4716203983"/>
    <s v="vthomas@example.com"/>
    <s v="2348 Gray Village Suite 577"/>
    <s v="Lake Davidbury"/>
    <s v="PW"/>
    <n v="3064"/>
    <s v="Kenya"/>
    <s v="Bachelor's Degree"/>
    <n v="8"/>
    <n v="94013.53"/>
    <x v="189"/>
    <s v="Rejected"/>
  </r>
  <r>
    <n v="3071"/>
    <d v="2023-05-16T00:00:00"/>
    <s v="Thomas"/>
    <s v="Barton"/>
    <s v="Female"/>
    <d v="1986-07-10T00:00:00"/>
    <n v="37"/>
    <n v="3496623343"/>
    <s v="gibbsfernando@example.org"/>
    <s v="765 Navarro Freeway Suite 519"/>
    <s v="Fisherfurt"/>
    <s v="NY"/>
    <n v="39014"/>
    <s v="Fiji"/>
    <s v="PhD"/>
    <n v="13"/>
    <n v="53409.93"/>
    <x v="131"/>
    <s v="Applied"/>
  </r>
  <r>
    <n v="3072"/>
    <d v="2023-07-07T00:00:00"/>
    <s v="Chad"/>
    <s v="Decker"/>
    <s v="Other"/>
    <d v="1986-07-26T00:00:00"/>
    <n v="37"/>
    <n v="5149618908"/>
    <s v="deleonrandall@example.com"/>
    <s v="5105 Megan Trail"/>
    <s v="East Heatherfort"/>
    <s v="AK"/>
    <n v="74601"/>
    <s v="United Arab Emirates"/>
    <s v="Bachelor's Degree"/>
    <n v="4"/>
    <n v="61715.91"/>
    <x v="181"/>
    <s v="Applied"/>
  </r>
  <r>
    <n v="3073"/>
    <d v="2023-07-18T00:00:00"/>
    <s v="Dylan"/>
    <s v="Reyes"/>
    <s v="Other"/>
    <d v="1995-05-10T00:00:00"/>
    <n v="28"/>
    <n v="9788096162"/>
    <s v="mwilliams@example.net"/>
    <s v="77267 Timothy Spur Apt. 477"/>
    <s v="Sabrinachester"/>
    <s v="CT"/>
    <n v="15041"/>
    <s v="Angola"/>
    <s v="Bachelor's Degree"/>
    <n v="5"/>
    <n v="90200.07"/>
    <x v="70"/>
    <s v="Offered"/>
  </r>
  <r>
    <n v="3074"/>
    <d v="2023-06-28T00:00:00"/>
    <s v="Whitney"/>
    <s v="Thompson"/>
    <s v="Female"/>
    <d v="1981-11-14T00:00:00"/>
    <n v="42"/>
    <n v="9977042920"/>
    <s v="judybates@example.org"/>
    <s v="83466 Nathaniel Throughway Suite 129"/>
    <s v="Bellmouth"/>
    <s v="SD"/>
    <n v="29933"/>
    <s v="Turkey"/>
    <s v="PhD"/>
    <n v="9"/>
    <n v="88264.99"/>
    <x v="558"/>
    <s v="In Review"/>
  </r>
  <r>
    <n v="3076"/>
    <d v="2023-06-20T00:00:00"/>
    <s v="Charles"/>
    <s v="Ballard"/>
    <s v="Male"/>
    <d v="1963-11-04T00:00:00"/>
    <n v="60"/>
    <n v="4616937997"/>
    <s v="andreaperez@example.net"/>
    <s v="748 Michael Corner"/>
    <s v="Port James"/>
    <s v="GA"/>
    <n v="67059"/>
    <s v="Holy See (Vatican City State)"/>
    <s v="PhD"/>
    <n v="13"/>
    <n v="92852.04"/>
    <x v="611"/>
    <s v="Offered"/>
  </r>
  <r>
    <n v="3077"/>
    <d v="2023-06-05T00:00:00"/>
    <s v="Thomas"/>
    <s v="Liu"/>
    <s v="Male"/>
    <d v="1979-07-05T00:00:00"/>
    <n v="44"/>
    <n v="2034118042"/>
    <s v="eking@example.com"/>
    <s v="87738 Kelsey Extension Suite 174"/>
    <s v="Port Erinburgh"/>
    <s v="MO"/>
    <n v="42172"/>
    <s v="Kuwait"/>
    <s v="Bachelor's Degree"/>
    <n v="19"/>
    <n v="77160.41"/>
    <x v="366"/>
    <s v="Rejected"/>
  </r>
  <r>
    <n v="3078"/>
    <d v="2023-11-06T00:00:00"/>
    <s v="Colin"/>
    <s v="Fisher"/>
    <s v="Male"/>
    <d v="1971-11-03T00:00:00"/>
    <n v="52"/>
    <n v="7352206501"/>
    <s v="lopezrobert@example.org"/>
    <s v="0618 Cardenas Divide Suite 392"/>
    <s v="Rowlandborough"/>
    <s v="VI"/>
    <n v="95400"/>
    <s v="Western Sahara"/>
    <s v="Bachelor's Degree"/>
    <n v="3"/>
    <n v="90473.279999999999"/>
    <x v="317"/>
    <s v="Rejected"/>
  </r>
  <r>
    <n v="3079"/>
    <d v="2023-11-05T00:00:00"/>
    <s v="Nicholas"/>
    <s v="King"/>
    <s v="Other"/>
    <d v="1972-07-22T00:00:00"/>
    <n v="51"/>
    <n v="7838636259"/>
    <s v="adamjohns@example.com"/>
    <s v="714 Peter Street Suite 363"/>
    <s v="Mirandaborough"/>
    <s v="VA"/>
    <n v="19020"/>
    <s v="Seychelles"/>
    <s v="High School"/>
    <n v="10"/>
    <n v="43992.88"/>
    <x v="18"/>
    <s v="Rejected"/>
  </r>
  <r>
    <n v="3080"/>
    <d v="2023-10-05T00:00:00"/>
    <s v="Susan"/>
    <s v="Nolan"/>
    <s v="Other"/>
    <d v="1984-07-20T00:00:00"/>
    <n v="39"/>
    <n v="5195502481"/>
    <s v="williamshaw@example.com"/>
    <s v="147 Taylor Manor Suite 490"/>
    <s v="South Savannah"/>
    <s v="CA"/>
    <n v="81812"/>
    <s v="Libyan Arab Jamahiriya"/>
    <s v="PhD"/>
    <n v="9"/>
    <n v="92375.06"/>
    <x v="512"/>
    <s v="Interviewing"/>
  </r>
  <r>
    <n v="3081"/>
    <d v="2023-06-27T00:00:00"/>
    <s v="Greg"/>
    <s v="Cohen"/>
    <s v="Other"/>
    <d v="1974-09-02T00:00:00"/>
    <n v="49"/>
    <n v="3065902877"/>
    <s v="jacobhill@example.com"/>
    <s v="709 Jones Island"/>
    <s v="Alexischester"/>
    <s v="MO"/>
    <n v="65117"/>
    <s v="Antarctica (the territory South of 60 deg S)"/>
    <s v="High School"/>
    <n v="5"/>
    <n v="71709.08"/>
    <x v="112"/>
    <s v="Offered"/>
  </r>
  <r>
    <n v="3082"/>
    <d v="2023-10-07T00:00:00"/>
    <s v="Justin"/>
    <s v="Simmons"/>
    <s v="Male"/>
    <d v="1964-11-13T00:00:00"/>
    <n v="59"/>
    <n v="2555301333"/>
    <s v="ashleyelliott@example.org"/>
    <s v="18570 Alexandra Brook"/>
    <s v="Mccarthyview"/>
    <s v="NE"/>
    <n v="44649"/>
    <s v="India"/>
    <s v="Master's Degree"/>
    <n v="0"/>
    <n v="41923.83"/>
    <x v="480"/>
    <s v="Applied"/>
  </r>
  <r>
    <n v="3083"/>
    <d v="2023-06-07T00:00:00"/>
    <s v="Joseph"/>
    <s v="Jones"/>
    <s v="Female"/>
    <d v="1971-04-07T00:00:00"/>
    <n v="52"/>
    <n v="9609342288"/>
    <s v="bryansmith@example.com"/>
    <s v="24998 Palmer Radial Suite 741"/>
    <s v="New Eddie"/>
    <s v="MI"/>
    <n v="28490"/>
    <s v="Barbados"/>
    <s v="Bachelor's Degree"/>
    <n v="6"/>
    <n v="31321.279999999999"/>
    <x v="451"/>
    <s v="In Review"/>
  </r>
  <r>
    <n v="3084"/>
    <d v="2023-05-26T00:00:00"/>
    <s v="Debra"/>
    <s v="Martinez"/>
    <s v="Other"/>
    <d v="1986-11-18T00:00:00"/>
    <n v="37"/>
    <n v="5169988586"/>
    <s v="careyrobert@example.com"/>
    <s v="21618 Dustin Shoal Suite 339"/>
    <s v="East Leslie"/>
    <s v="ME"/>
    <n v="1776"/>
    <s v="Saint Vincent and the Grenadines"/>
    <s v="Bachelor's Degree"/>
    <n v="19"/>
    <n v="65402.83"/>
    <x v="537"/>
    <s v="Applied"/>
  </r>
  <r>
    <n v="3085"/>
    <d v="2023-07-13T00:00:00"/>
    <s v="Seth"/>
    <s v="Chambers"/>
    <s v="Female"/>
    <d v="1994-02-17T00:00:00"/>
    <n v="29"/>
    <n v="8969668259"/>
    <s v="jbishop@example.org"/>
    <s v="8680 Michael Spur Suite 208"/>
    <s v="Brownstad"/>
    <s v="IN"/>
    <n v="65417"/>
    <s v="Saint Kitts and Nevis"/>
    <s v="Bachelor's Degree"/>
    <n v="7"/>
    <n v="89787.26"/>
    <x v="584"/>
    <s v="Interviewing"/>
  </r>
  <r>
    <n v="3087"/>
    <d v="2023-07-13T00:00:00"/>
    <s v="Mark"/>
    <s v="Guzman"/>
    <s v="Male"/>
    <d v="1970-11-23T00:00:00"/>
    <n v="53"/>
    <n v="9338804235"/>
    <s v="abigail23@example.com"/>
    <s v="9488 Christian Prairie Apt. 404"/>
    <s v="North Mercedes"/>
    <s v="CT"/>
    <n v="63957"/>
    <s v="Congo"/>
    <s v="PhD"/>
    <n v="12"/>
    <n v="94430.11"/>
    <x v="612"/>
    <s v="Rejected"/>
  </r>
  <r>
    <n v="3088"/>
    <d v="2023-07-18T00:00:00"/>
    <s v="Michael"/>
    <s v="King"/>
    <s v="Female"/>
    <d v="2002-04-25T00:00:00"/>
    <n v="21"/>
    <n v="5127507595"/>
    <s v="johnsonsheila@example.com"/>
    <s v="463 Willis Views"/>
    <s v="North Andrewburgh"/>
    <s v="ND"/>
    <n v="81206"/>
    <s v="Nepal"/>
    <s v="Bachelor's Degree"/>
    <n v="0"/>
    <n v="37348.57"/>
    <x v="236"/>
    <s v="In Review"/>
  </r>
  <r>
    <n v="3089"/>
    <d v="2023-06-13T00:00:00"/>
    <s v="Mary"/>
    <s v="Lopez"/>
    <s v="Other"/>
    <d v="1984-11-22T00:00:00"/>
    <n v="39"/>
    <n v="8533880123"/>
    <s v="nataliegraham@example.net"/>
    <s v="5498 Richardson Street"/>
    <s v="Floresbury"/>
    <s v="AK"/>
    <n v="29747"/>
    <s v="Nauru"/>
    <s v="High School"/>
    <n v="18"/>
    <n v="55455.74"/>
    <x v="7"/>
    <s v="Offered"/>
  </r>
  <r>
    <n v="3090"/>
    <d v="2023-05-07T00:00:00"/>
    <s v="Michelle"/>
    <s v="Walker"/>
    <s v="Male"/>
    <d v="1979-06-18T00:00:00"/>
    <n v="44"/>
    <n v="3567936624"/>
    <s v="ecunningham@example.net"/>
    <s v="94393 Gonzales Unions"/>
    <s v="Hintonport"/>
    <s v="VA"/>
    <n v="57756"/>
    <s v="Guinea"/>
    <s v="Master's Degree"/>
    <n v="14"/>
    <n v="97624.320000000007"/>
    <x v="242"/>
    <s v="In Review"/>
  </r>
  <r>
    <n v="3091"/>
    <d v="2023-06-15T00:00:00"/>
    <s v="Audrey"/>
    <s v="Downs"/>
    <s v="Female"/>
    <d v="1963-10-10T00:00:00"/>
    <n v="60"/>
    <n v="7836188723"/>
    <s v="michellekeller@example.org"/>
    <s v="281 Mason Gateway"/>
    <s v="West Virginia"/>
    <s v="CO"/>
    <n v="93111"/>
    <s v="Finland"/>
    <s v="Master's Degree"/>
    <n v="8"/>
    <n v="95442.45"/>
    <x v="586"/>
    <s v="Interviewing"/>
  </r>
  <r>
    <n v="3092"/>
    <d v="2023-07-07T00:00:00"/>
    <s v="Michael"/>
    <s v="Velazquez"/>
    <s v="Female"/>
    <d v="1969-08-02T00:00:00"/>
    <n v="54"/>
    <n v="9973542889"/>
    <s v="smithvincent@example.com"/>
    <s v="632 Christopher Extensions Suite 729"/>
    <s v="Port Andres"/>
    <s v="WA"/>
    <n v="45608"/>
    <s v="Algeria"/>
    <s v="High School"/>
    <n v="4"/>
    <n v="97926.55"/>
    <x v="577"/>
    <s v="Offered"/>
  </r>
  <r>
    <n v="3094"/>
    <d v="2023-05-27T00:00:00"/>
    <s v="Willie"/>
    <s v="Lester"/>
    <s v="Male"/>
    <d v="2001-01-05T00:00:00"/>
    <n v="22"/>
    <n v="6724037605"/>
    <s v="hrodriguez@example.org"/>
    <s v="051 Hayes Valley Apt. 315"/>
    <s v="Nataliemouth"/>
    <s v="MD"/>
    <n v="10464"/>
    <s v="Syrian Arab Republic"/>
    <s v="Bachelor's Degree"/>
    <n v="2"/>
    <n v="45788.02"/>
    <x v="537"/>
    <s v="Offered"/>
  </r>
  <r>
    <n v="3095"/>
    <d v="2023-06-07T00:00:00"/>
    <s v="Kristin"/>
    <s v="Anderson"/>
    <s v="Other"/>
    <d v="1969-08-06T00:00:00"/>
    <n v="54"/>
    <n v="6905284304"/>
    <s v="tanderson@example.net"/>
    <s v="88342 Jones Stravenue Suite 535"/>
    <s v="New Michael"/>
    <s v="OR"/>
    <n v="57838"/>
    <s v="Brunei Darussalam"/>
    <s v="Bachelor's Degree"/>
    <n v="13"/>
    <n v="32020.75"/>
    <x v="466"/>
    <s v="Applied"/>
  </r>
  <r>
    <n v="3096"/>
    <d v="2023-07-30T00:00:00"/>
    <s v="David"/>
    <s v="Gill"/>
    <s v="Other"/>
    <d v="1996-03-17T00:00:00"/>
    <n v="27"/>
    <n v="5922349569"/>
    <s v="heather66@example.net"/>
    <s v="2030 Matthew Isle"/>
    <s v="East Jesse"/>
    <s v="NC"/>
    <n v="5991"/>
    <s v="Palau"/>
    <s v="Bachelor's Degree"/>
    <n v="4"/>
    <n v="98503.52"/>
    <x v="127"/>
    <s v="Interviewing"/>
  </r>
  <r>
    <n v="3097"/>
    <d v="2023-06-05T00:00:00"/>
    <s v="Lauren"/>
    <s v="Wells"/>
    <s v="Male"/>
    <d v="1997-05-11T00:00:00"/>
    <n v="26"/>
    <n v="5027442596"/>
    <s v="jose23@example.com"/>
    <s v="534 Claire Manors"/>
    <s v="New Jasonberg"/>
    <s v="MP"/>
    <n v="66309"/>
    <s v="Jamaica"/>
    <s v="Master's Degree"/>
    <n v="5"/>
    <n v="80524.78"/>
    <x v="435"/>
    <s v="Offered"/>
  </r>
  <r>
    <n v="3098"/>
    <d v="2023-06-22T00:00:00"/>
    <s v="Ryan"/>
    <s v="Adams"/>
    <s v="Other"/>
    <d v="2005-03-15T00:00:00"/>
    <n v="18"/>
    <n v="8668385716"/>
    <s v="iwarren@example.net"/>
    <s v="8690 Stephanie Corners Apt. 550"/>
    <s v="Kellyfort"/>
    <s v="MS"/>
    <n v="86628"/>
    <s v="Gabon"/>
    <s v="PhD"/>
    <n v="16"/>
    <n v="62775.6"/>
    <x v="221"/>
    <s v="In Review"/>
  </r>
  <r>
    <n v="3099"/>
    <d v="2023-09-06T00:00:00"/>
    <s v="Andrew"/>
    <s v="Valdez"/>
    <s v="Male"/>
    <d v="1976-02-04T00:00:00"/>
    <n v="47"/>
    <n v="2274937497"/>
    <s v="valdezcathy@example.net"/>
    <s v="731 Wilson Lakes Suite 362"/>
    <s v="New Ashleyshire"/>
    <s v="VI"/>
    <n v="70401"/>
    <s v="Thailand"/>
    <s v="Bachelor's Degree"/>
    <n v="8"/>
    <n v="70202.95"/>
    <x v="442"/>
    <s v="Interviewing"/>
  </r>
  <r>
    <n v="3100"/>
    <d v="2023-07-30T00:00:00"/>
    <s v="Brandon"/>
    <s v="Smith"/>
    <s v="Other"/>
    <d v="1964-03-01T00:00:00"/>
    <n v="59"/>
    <n v="6076934880"/>
    <s v="williamsbelinda@example.com"/>
    <s v="352 Schneider Knoll"/>
    <s v="Port Meghan"/>
    <s v="AR"/>
    <n v="52930"/>
    <s v="Hungary"/>
    <s v="High School"/>
    <n v="11"/>
    <n v="52772.34"/>
    <x v="514"/>
    <s v="Rejected"/>
  </r>
  <r>
    <n v="3101"/>
    <d v="2023-07-19T00:00:00"/>
    <s v="Jeffery"/>
    <s v="Ward"/>
    <s v="Other"/>
    <d v="1965-08-07T00:00:00"/>
    <n v="58"/>
    <n v="8624954678"/>
    <s v="vpineda@example.com"/>
    <s v="747 West Island"/>
    <s v="Katherinemouth"/>
    <s v="CO"/>
    <n v="85508"/>
    <s v="Liechtenstein"/>
    <s v="Bachelor's Degree"/>
    <n v="16"/>
    <n v="65352.88"/>
    <x v="296"/>
    <s v="In Review"/>
  </r>
  <r>
    <n v="3102"/>
    <d v="2023-02-06T00:00:00"/>
    <s v="Heather"/>
    <s v="Robbins"/>
    <s v="Male"/>
    <d v="1968-06-08T00:00:00"/>
    <n v="55"/>
    <n v="5346048842"/>
    <s v="aguilarangela@example.net"/>
    <s v="51662 Oscar Trail"/>
    <s v="Webbberg"/>
    <s v="SC"/>
    <n v="5921"/>
    <s v="French Polynesia"/>
    <s v="PhD"/>
    <n v="8"/>
    <n v="42566.89"/>
    <x v="135"/>
    <s v="In Review"/>
  </r>
  <r>
    <n v="3103"/>
    <d v="2023-07-19T00:00:00"/>
    <s v="Colleen"/>
    <s v="Cole"/>
    <s v="Female"/>
    <d v="1967-02-03T00:00:00"/>
    <n v="56"/>
    <n v="6347243304"/>
    <s v="williamdavis@example.org"/>
    <s v="704 Mcintyre Route"/>
    <s v="North David"/>
    <s v="GU"/>
    <n v="63303"/>
    <s v="Turks and Caicos Islands"/>
    <s v="High School"/>
    <n v="7"/>
    <n v="46055.73"/>
    <x v="280"/>
    <s v="Rejected"/>
  </r>
  <r>
    <n v="3104"/>
    <d v="2023-07-30T00:00:00"/>
    <s v="Jose"/>
    <s v="Thompson"/>
    <s v="Male"/>
    <d v="1979-07-15T00:00:00"/>
    <n v="44"/>
    <n v="9066488335"/>
    <s v="marielopez@example.net"/>
    <s v="8640 Anderson Place Apt. 740"/>
    <s v="Elizabethborough"/>
    <s v="IA"/>
    <n v="62294"/>
    <s v="Estonia"/>
    <s v="Master's Degree"/>
    <n v="17"/>
    <n v="79102.87"/>
    <x v="233"/>
    <s v="Offered"/>
  </r>
  <r>
    <n v="3105"/>
    <d v="2023-05-19T00:00:00"/>
    <s v="Michael"/>
    <s v="Ellison"/>
    <s v="Female"/>
    <d v="2002-06-19T00:00:00"/>
    <n v="21"/>
    <n v="2202927120"/>
    <s v="dduncan@example.com"/>
    <s v="0050 Martinez Neck"/>
    <s v="Burnston"/>
    <s v="WY"/>
    <n v="81687"/>
    <s v="Grenada"/>
    <s v="Bachelor's Degree"/>
    <n v="14"/>
    <n v="57186.11"/>
    <x v="334"/>
    <s v="Applied"/>
  </r>
  <r>
    <n v="3106"/>
    <d v="2023-06-15T00:00:00"/>
    <s v="Kristen"/>
    <s v="Bailey"/>
    <s v="Female"/>
    <d v="1991-06-04T00:00:00"/>
    <n v="32"/>
    <n v="2342990231"/>
    <s v="singhdennis@example.org"/>
    <s v="25014 Long Springs"/>
    <s v="Kellyfurt"/>
    <s v="AZ"/>
    <n v="28158"/>
    <s v="Trinidad and Tobago"/>
    <s v="Master's Degree"/>
    <n v="4"/>
    <n v="75513.740000000005"/>
    <x v="419"/>
    <s v="Applied"/>
  </r>
  <r>
    <n v="3107"/>
    <d v="2023-07-06T00:00:00"/>
    <s v="Christopher"/>
    <s v="Scott"/>
    <s v="Other"/>
    <d v="1973-06-16T00:00:00"/>
    <n v="50"/>
    <n v="9859437597"/>
    <s v="stephen25@example.org"/>
    <s v="9407 Evans Spurs"/>
    <s v="Lake Edwin"/>
    <s v="OH"/>
    <n v="36668"/>
    <s v="Romania"/>
    <s v="PhD"/>
    <n v="9"/>
    <n v="31115.25"/>
    <x v="18"/>
    <s v="In Review"/>
  </r>
  <r>
    <n v="3108"/>
    <d v="2023-12-07T00:00:00"/>
    <s v="Eric"/>
    <s v="Hernandez"/>
    <s v="Female"/>
    <d v="1990-10-17T00:00:00"/>
    <n v="33"/>
    <n v="8676776206"/>
    <s v="traceyberry@example.com"/>
    <s v="50761 Russell Mountains"/>
    <s v="Lake Nathanielburgh"/>
    <s v="CT"/>
    <n v="4795"/>
    <s v="Cameroon"/>
    <s v="PhD"/>
    <n v="3"/>
    <n v="87217.94"/>
    <x v="379"/>
    <s v="Offered"/>
  </r>
  <r>
    <n v="3109"/>
    <d v="2023-07-05T00:00:00"/>
    <s v="Tonya"/>
    <s v="Smith"/>
    <s v="Male"/>
    <d v="2005-03-03T00:00:00"/>
    <n v="18"/>
    <n v="3509198426"/>
    <s v="fordmichael@example.com"/>
    <s v="727 Barnes Brooks Suite 747"/>
    <s v="Cookview"/>
    <s v="KY"/>
    <n v="69142"/>
    <s v="Madagascar"/>
    <s v="Bachelor's Degree"/>
    <n v="0"/>
    <n v="35668.1"/>
    <x v="385"/>
    <s v="In Review"/>
  </r>
  <r>
    <n v="3110"/>
    <d v="2023-06-06T00:00:00"/>
    <s v="Kevin"/>
    <s v="Gomez"/>
    <s v="Female"/>
    <d v="1990-03-23T00:00:00"/>
    <n v="33"/>
    <n v="6389038787"/>
    <s v="cynthia42@example.net"/>
    <s v="0878 Johnson Throughway"/>
    <s v="Arnoldmouth"/>
    <s v="ND"/>
    <n v="6431"/>
    <s v="Monaco"/>
    <s v="Master's Degree"/>
    <n v="5"/>
    <n v="95662.7"/>
    <x v="146"/>
    <s v="Offered"/>
  </r>
  <r>
    <n v="3111"/>
    <d v="2023-02-06T00:00:00"/>
    <s v="Eric"/>
    <s v="Alvarez"/>
    <s v="Female"/>
    <d v="1973-11-01T00:00:00"/>
    <n v="50"/>
    <n v="5663612066"/>
    <s v="brittanypena@example.net"/>
    <s v="10205 Adrienne Rapids Apt. 560"/>
    <s v="Walkerberg"/>
    <s v="UT"/>
    <n v="39284"/>
    <s v="Austria"/>
    <s v="PhD"/>
    <n v="8"/>
    <n v="91582.16"/>
    <x v="213"/>
    <s v="Applied"/>
  </r>
  <r>
    <n v="3112"/>
    <d v="2023-05-18T00:00:00"/>
    <s v="Michael"/>
    <s v="Tucker"/>
    <s v="Other"/>
    <d v="1987-11-17T00:00:00"/>
    <n v="36"/>
    <n v="2725695498"/>
    <s v="zmiller@example.com"/>
    <s v="82863 Daniels Courts Apt. 657"/>
    <s v="East Joshuaview"/>
    <s v="WA"/>
    <n v="20157"/>
    <s v="Bulgaria"/>
    <s v="Bachelor's Degree"/>
    <n v="3"/>
    <n v="79354.81"/>
    <x v="508"/>
    <s v="Interviewing"/>
  </r>
  <r>
    <n v="3113"/>
    <d v="2023-02-07T00:00:00"/>
    <s v="Eric"/>
    <s v="Fisher"/>
    <s v="Female"/>
    <d v="1986-09-11T00:00:00"/>
    <n v="37"/>
    <n v="2235014086"/>
    <s v="jose10@example.org"/>
    <s v="2239 Robert Islands"/>
    <s v="East Leefurt"/>
    <s v="ND"/>
    <n v="27028"/>
    <s v="Brazil"/>
    <s v="High School"/>
    <n v="10"/>
    <n v="31819.95"/>
    <x v="402"/>
    <s v="Offered"/>
  </r>
  <r>
    <n v="3114"/>
    <d v="2023-09-06T00:00:00"/>
    <s v="Rachael"/>
    <s v="Suarez"/>
    <s v="Male"/>
    <d v="1991-04-07T00:00:00"/>
    <n v="32"/>
    <n v="6156653392"/>
    <s v="randalljones@example.com"/>
    <s v="4463 Paul Corner Suite 214"/>
    <s v="East Theodorehaven"/>
    <s v="AK"/>
    <n v="75541"/>
    <s v="United States of America"/>
    <s v="High School"/>
    <n v="1"/>
    <n v="44014.400000000001"/>
    <x v="136"/>
    <s v="Rejected"/>
  </r>
  <r>
    <n v="3118"/>
    <d v="2023-05-30T00:00:00"/>
    <s v="John"/>
    <s v="Fox"/>
    <s v="Other"/>
    <d v="1993-01-17T00:00:00"/>
    <n v="30"/>
    <n v="3155318329"/>
    <s v="erose@example.net"/>
    <s v="948 Jennifer Viaduct"/>
    <s v="West Markburgh"/>
    <s v="RI"/>
    <n v="31116"/>
    <s v="Panama"/>
    <s v="Bachelor's Degree"/>
    <n v="8"/>
    <n v="92749.17"/>
    <x v="74"/>
    <s v="Interviewing"/>
  </r>
  <r>
    <n v="3119"/>
    <d v="2023-05-06T00:00:00"/>
    <s v="Olivia"/>
    <s v="Mcclure"/>
    <s v="Female"/>
    <d v="1967-12-23T00:00:00"/>
    <n v="55"/>
    <n v="5642149049"/>
    <s v="reginald60@example.com"/>
    <s v="4709 Kimberly Forges"/>
    <s v="Lake Denise"/>
    <s v="NE"/>
    <n v="84604"/>
    <s v="Cuba"/>
    <s v="High School"/>
    <n v="10"/>
    <n v="48679.54"/>
    <x v="364"/>
    <s v="Applied"/>
  </r>
  <r>
    <n v="3120"/>
    <d v="2023-06-24T00:00:00"/>
    <s v="Stephanie"/>
    <s v="Horne"/>
    <s v="Female"/>
    <d v="1985-08-03T00:00:00"/>
    <n v="38"/>
    <n v="6125875633"/>
    <s v="shannon21@example.com"/>
    <s v="596 Valencia Manor Apt. 216"/>
    <s v="Tracieton"/>
    <s v="AS"/>
    <n v="37833"/>
    <s v="Ireland"/>
    <s v="Master's Degree"/>
    <n v="10"/>
    <n v="82647.539999999994"/>
    <x v="158"/>
    <s v="Offered"/>
  </r>
  <r>
    <n v="3121"/>
    <d v="2023-05-07T00:00:00"/>
    <s v="Lori"/>
    <s v="Weiss"/>
    <s v="Female"/>
    <d v="1978-08-01T00:00:00"/>
    <n v="45"/>
    <n v="8907344083"/>
    <s v="andersonmadison@example.net"/>
    <s v="9754 Bolton Canyon"/>
    <s v="Bridgesfurt"/>
    <s v="MS"/>
    <n v="22961"/>
    <s v="Georgia"/>
    <s v="Bachelor's Degree"/>
    <n v="17"/>
    <n v="87504.88"/>
    <x v="155"/>
    <s v="Applied"/>
  </r>
  <r>
    <n v="3122"/>
    <d v="2023-07-31T00:00:00"/>
    <s v="Alyssa"/>
    <s v="Hansen"/>
    <s v="Female"/>
    <d v="1997-10-21T00:00:00"/>
    <n v="26"/>
    <n v="6202616294"/>
    <s v="rgomez@example.net"/>
    <s v="31762 Jermaine Parkways Suite 476"/>
    <s v="Johnnyborough"/>
    <s v="ND"/>
    <n v="18478"/>
    <s v="Norfolk Island"/>
    <s v="High School"/>
    <n v="2"/>
    <n v="70318.7"/>
    <x v="597"/>
    <s v="Interviewing"/>
  </r>
  <r>
    <n v="3123"/>
    <d v="2023-05-15T00:00:00"/>
    <s v="Steven"/>
    <s v="Joseph"/>
    <s v="Other"/>
    <d v="2004-03-21T00:00:00"/>
    <n v="19"/>
    <n v="9076313458"/>
    <s v="jzavala@example.com"/>
    <s v="30141 Laurie Stravenue"/>
    <s v="Mannshire"/>
    <s v="IL"/>
    <n v="32388"/>
    <s v="Egypt"/>
    <s v="PhD"/>
    <n v="19"/>
    <n v="51620.82"/>
    <x v="71"/>
    <s v="Offered"/>
  </r>
  <r>
    <n v="3124"/>
    <d v="2023-06-18T00:00:00"/>
    <s v="Ashley"/>
    <s v="Garcia"/>
    <s v="Male"/>
    <d v="1986-07-11T00:00:00"/>
    <n v="37"/>
    <n v="2159804155"/>
    <s v="mjohnson@example.org"/>
    <s v="1031 Morales Village"/>
    <s v="South Kelly"/>
    <s v="IN"/>
    <n v="19271"/>
    <s v="Finland"/>
    <s v="Bachelor's Degree"/>
    <n v="0"/>
    <n v="38048.660000000003"/>
    <x v="12"/>
    <s v="In Review"/>
  </r>
  <r>
    <n v="3125"/>
    <d v="2023-05-29T00:00:00"/>
    <s v="Chad"/>
    <s v="Newton"/>
    <s v="Male"/>
    <d v="1979-09-25T00:00:00"/>
    <n v="44"/>
    <n v="9364442218"/>
    <s v="carolterry@example.org"/>
    <s v="16761 Ellison Corners"/>
    <s v="West Glenn"/>
    <s v="OR"/>
    <n v="8256"/>
    <s v="Jamaica"/>
    <s v="High School"/>
    <n v="17"/>
    <n v="58579.98"/>
    <x v="21"/>
    <s v="Interviewing"/>
  </r>
  <r>
    <n v="3126"/>
    <d v="2023-06-05T00:00:00"/>
    <s v="Taylor"/>
    <s v="Chan"/>
    <s v="Male"/>
    <d v="1963-10-30T00:00:00"/>
    <n v="60"/>
    <n v="4659125553"/>
    <s v="moliver@example.org"/>
    <s v="16085 Robert Plaza"/>
    <s v="New Susanchester"/>
    <s v="CO"/>
    <n v="55611"/>
    <s v="Myanmar"/>
    <s v="Bachelor's Degree"/>
    <n v="5"/>
    <n v="61995.18"/>
    <x v="421"/>
    <s v="Applied"/>
  </r>
  <r>
    <n v="3127"/>
    <d v="2023-02-08T00:00:00"/>
    <s v="Alexandra"/>
    <s v="Medina"/>
    <s v="Other"/>
    <d v="2004-11-18T00:00:00"/>
    <n v="19"/>
    <n v="9058170175"/>
    <s v="bmcdaniel@example.com"/>
    <s v="2542 Hensley Glens Apt. 436"/>
    <s v="Martinezfort"/>
    <s v="MP"/>
    <n v="91699"/>
    <s v="Myanmar"/>
    <s v="PhD"/>
    <n v="11"/>
    <n v="64162.35"/>
    <x v="462"/>
    <s v="Offered"/>
  </r>
  <r>
    <n v="3128"/>
    <d v="2023-06-16T00:00:00"/>
    <s v="Michelle"/>
    <s v="George"/>
    <s v="Female"/>
    <d v="1968-12-28T00:00:00"/>
    <n v="54"/>
    <n v="2003471308"/>
    <s v="williamsimmons@example.com"/>
    <s v="59088 Marquez Junction Apt. 503"/>
    <s v="New Jennifer"/>
    <s v="NE"/>
    <n v="54695"/>
    <s v="South Africa"/>
    <s v="High School"/>
    <n v="8"/>
    <n v="48542.28"/>
    <x v="578"/>
    <s v="In Review"/>
  </r>
  <r>
    <n v="3129"/>
    <d v="2023-08-06T00:00:00"/>
    <s v="Larry"/>
    <s v="Adams"/>
    <s v="Other"/>
    <d v="2000-03-06T00:00:00"/>
    <n v="23"/>
    <n v="6139837538"/>
    <s v="gilesdanielle@example.net"/>
    <s v="6238 William Circle Suite 093"/>
    <s v="East Luke"/>
    <s v="MH"/>
    <n v="85174"/>
    <s v="Morocco"/>
    <s v="Master's Degree"/>
    <n v="18"/>
    <n v="67953.56"/>
    <x v="234"/>
    <s v="Offered"/>
  </r>
  <r>
    <n v="3130"/>
    <d v="2023-07-15T00:00:00"/>
    <s v="Jared"/>
    <s v="Anthony"/>
    <s v="Other"/>
    <d v="1992-02-10T00:00:00"/>
    <n v="31"/>
    <n v="9192115727"/>
    <s v="qallen@example.net"/>
    <s v="629 Miller Prairie"/>
    <s v="Brandymouth"/>
    <s v="AS"/>
    <n v="87839"/>
    <s v="French Southern Territories"/>
    <s v="Bachelor's Degree"/>
    <n v="10"/>
    <n v="46302.09"/>
    <x v="299"/>
    <s v="Interviewing"/>
  </r>
  <r>
    <n v="3131"/>
    <d v="2023-09-07T00:00:00"/>
    <s v="John"/>
    <s v="Johnson"/>
    <s v="Female"/>
    <d v="1968-06-27T00:00:00"/>
    <n v="55"/>
    <n v="8559662132"/>
    <s v="tdavenport@example.org"/>
    <s v="1925 Garrett Greens"/>
    <s v="Juanshire"/>
    <s v="MS"/>
    <n v="60678"/>
    <s v="British Virgin Islands"/>
    <s v="Bachelor's Degree"/>
    <n v="12"/>
    <n v="41847.32"/>
    <x v="140"/>
    <s v="Applied"/>
  </r>
  <r>
    <n v="3133"/>
    <d v="2023-11-06T00:00:00"/>
    <s v="Rebecca"/>
    <s v="Harris"/>
    <s v="Other"/>
    <d v="1964-12-04T00:00:00"/>
    <n v="59"/>
    <n v="7505790944"/>
    <s v="eric74@example.net"/>
    <s v="278 Candice Shore"/>
    <s v="Lisaview"/>
    <s v="WV"/>
    <n v="62302"/>
    <s v="Uganda"/>
    <s v="PhD"/>
    <n v="15"/>
    <n v="71527"/>
    <x v="340"/>
    <s v="Offered"/>
  </r>
  <r>
    <n v="3134"/>
    <d v="2023-09-07T00:00:00"/>
    <s v="Dale"/>
    <s v="Mendoza"/>
    <s v="Female"/>
    <d v="1969-04-12T00:00:00"/>
    <n v="54"/>
    <n v="3633739049"/>
    <s v="brucerichard@example.org"/>
    <s v="630 Jenkins Walk"/>
    <s v="Brayfort"/>
    <s v="NC"/>
    <n v="91156"/>
    <s v="Netherlands"/>
    <s v="Master's Degree"/>
    <n v="4"/>
    <n v="74475.81"/>
    <x v="317"/>
    <s v="Applied"/>
  </r>
  <r>
    <n v="3136"/>
    <d v="2023-05-07T00:00:00"/>
    <s v="Patricia"/>
    <s v="Mccall"/>
    <s v="Other"/>
    <d v="1976-12-25T00:00:00"/>
    <n v="46"/>
    <n v="3666920197"/>
    <s v="cindy00@example.org"/>
    <s v="241 Jacob Tunnel Apt. 008"/>
    <s v="Mariashire"/>
    <s v="UT"/>
    <n v="33738"/>
    <s v="Barbados"/>
    <s v="Bachelor's Degree"/>
    <n v="5"/>
    <n v="50429.77"/>
    <x v="225"/>
    <s v="Applied"/>
  </r>
  <r>
    <n v="3138"/>
    <d v="2023-06-13T00:00:00"/>
    <s v="Sean"/>
    <s v="Bailey"/>
    <s v="Other"/>
    <d v="2003-12-11T00:00:00"/>
    <n v="20"/>
    <n v="9278517825"/>
    <s v="brendan01@example.net"/>
    <s v="38727 Davies Shore Apt. 312"/>
    <s v="Laurenmouth"/>
    <s v="MI"/>
    <n v="83816"/>
    <s v="Malaysia"/>
    <s v="PhD"/>
    <n v="18"/>
    <n v="71166.91"/>
    <x v="282"/>
    <s v="Rejected"/>
  </r>
  <r>
    <n v="3139"/>
    <d v="2023-03-07T00:00:00"/>
    <s v="Angela"/>
    <s v="Beltran"/>
    <s v="Female"/>
    <d v="1968-11-15T00:00:00"/>
    <n v="55"/>
    <n v="3173586795"/>
    <s v="carlwilson@example.org"/>
    <s v="70069 Roberts Green"/>
    <s v="West Tammy"/>
    <s v="NV"/>
    <n v="75889"/>
    <s v="Sao Tome and Principe"/>
    <s v="PhD"/>
    <n v="7"/>
    <n v="61829.89"/>
    <x v="143"/>
    <s v="Interviewing"/>
  </r>
  <r>
    <n v="3140"/>
    <d v="2023-03-06T00:00:00"/>
    <s v="Robert"/>
    <s v="Smith"/>
    <s v="Other"/>
    <d v="1971-03-10T00:00:00"/>
    <n v="52"/>
    <n v="7972338674"/>
    <s v="kathleen40@example.com"/>
    <s v="312 Brenda Drive"/>
    <s v="Alexanderberg"/>
    <s v="NE"/>
    <n v="23855"/>
    <s v="Niue"/>
    <s v="High School"/>
    <n v="9"/>
    <n v="51766.02"/>
    <x v="227"/>
    <s v="In Review"/>
  </r>
  <r>
    <n v="3141"/>
    <d v="2023-03-06T00:00:00"/>
    <s v="Kathryn"/>
    <s v="Perez"/>
    <s v="Male"/>
    <d v="1969-12-03T00:00:00"/>
    <n v="54"/>
    <n v="9236309287"/>
    <s v="monica49@example.net"/>
    <s v="394 Edwards Land Apt. 147"/>
    <s v="Parkertown"/>
    <s v="NJ"/>
    <n v="83655"/>
    <s v="Germany"/>
    <s v="High School"/>
    <n v="16"/>
    <n v="58607.040000000001"/>
    <x v="16"/>
    <s v="Applied"/>
  </r>
  <r>
    <n v="3142"/>
    <d v="2023-05-30T00:00:00"/>
    <s v="Elizabeth"/>
    <s v="Park"/>
    <s v="Male"/>
    <d v="1970-08-27T00:00:00"/>
    <n v="53"/>
    <n v="2272287309"/>
    <s v="staceybarnes@example.net"/>
    <s v="40785 Stewart Spring Apt. 147"/>
    <s v="Alisonberg"/>
    <s v="TX"/>
    <n v="11196"/>
    <s v="Philippines"/>
    <s v="PhD"/>
    <n v="12"/>
    <n v="92263.19"/>
    <x v="104"/>
    <s v="Rejected"/>
  </r>
  <r>
    <n v="3144"/>
    <d v="2023-07-16T00:00:00"/>
    <s v="Lisa"/>
    <s v="Paul"/>
    <s v="Female"/>
    <d v="1970-07-07T00:00:00"/>
    <n v="53"/>
    <n v="9597285557"/>
    <s v="wharper@example.org"/>
    <s v="106 Hamilton Ridge"/>
    <s v="Jefferyview"/>
    <s v="CO"/>
    <n v="88727"/>
    <s v="Morocco"/>
    <s v="PhD"/>
    <n v="15"/>
    <n v="38832.21"/>
    <x v="75"/>
    <s v="Applied"/>
  </r>
  <r>
    <n v="3145"/>
    <d v="2023-06-25T00:00:00"/>
    <s v="Alexis"/>
    <s v="Torres"/>
    <s v="Female"/>
    <d v="1971-04-28T00:00:00"/>
    <n v="52"/>
    <n v="9659977417"/>
    <s v="cheryl19@example.com"/>
    <s v="7882 Davis Mills Suite 977"/>
    <s v="Richardview"/>
    <s v="NC"/>
    <n v="57743"/>
    <s v="Portugal"/>
    <s v="Master's Degree"/>
    <n v="10"/>
    <n v="93367.9"/>
    <x v="123"/>
    <s v="Offered"/>
  </r>
  <r>
    <n v="3146"/>
    <d v="2023-02-07T00:00:00"/>
    <s v="Jessica"/>
    <s v="Adams"/>
    <s v="Other"/>
    <d v="1991-12-10T00:00:00"/>
    <n v="32"/>
    <n v="6235511872"/>
    <s v="billlawson@example.net"/>
    <s v="1489 George Forest"/>
    <s v="Lisafort"/>
    <s v="NE"/>
    <n v="64083"/>
    <s v="Belize"/>
    <s v="PhD"/>
    <n v="4"/>
    <n v="87215.75"/>
    <x v="182"/>
    <s v="Interviewing"/>
  </r>
  <r>
    <n v="3147"/>
    <d v="2023-07-27T00:00:00"/>
    <s v="Sarah"/>
    <s v="Hall"/>
    <s v="Male"/>
    <d v="1993-12-29T00:00:00"/>
    <n v="29"/>
    <n v="5949210777"/>
    <s v="walshmelissa@example.com"/>
    <s v="550 Christopher Rapid Suite 136"/>
    <s v="Kellyfurt"/>
    <s v="FL"/>
    <n v="1794"/>
    <s v="Kiribati"/>
    <s v="PhD"/>
    <n v="14"/>
    <n v="41426.199999999997"/>
    <x v="458"/>
    <s v="Rejected"/>
  </r>
  <r>
    <n v="3148"/>
    <d v="2023-05-19T00:00:00"/>
    <s v="Jennifer"/>
    <s v="Jackson"/>
    <s v="Male"/>
    <d v="2004-01-18T00:00:00"/>
    <n v="19"/>
    <n v="8705289934"/>
    <s v="garciamichael@example.org"/>
    <s v="421 Hernandez Village"/>
    <s v="Lawrenceshire"/>
    <s v="MT"/>
    <n v="86351"/>
    <s v="Guam"/>
    <s v="Master's Degree"/>
    <n v="18"/>
    <n v="48165.79"/>
    <x v="498"/>
    <s v="Rejected"/>
  </r>
  <r>
    <n v="3149"/>
    <d v="2023-07-15T00:00:00"/>
    <s v="Bryan"/>
    <s v="Drake"/>
    <s v="Female"/>
    <d v="1976-12-13T00:00:00"/>
    <n v="46"/>
    <n v="2606188025"/>
    <s v="evanmorales@example.net"/>
    <s v="5206 Murphy Shoals"/>
    <s v="Flowerschester"/>
    <s v="NV"/>
    <n v="41474"/>
    <s v="Uganda"/>
    <s v="High School"/>
    <n v="15"/>
    <n v="43995.02"/>
    <x v="6"/>
    <s v="Rejected"/>
  </r>
  <r>
    <n v="3150"/>
    <d v="2023-02-07T00:00:00"/>
    <s v="Caleb"/>
    <s v="Robinson"/>
    <s v="Female"/>
    <d v="1979-12-10T00:00:00"/>
    <n v="44"/>
    <n v="5474964025"/>
    <s v="jacob65@example.net"/>
    <s v="231 Smith Hill Apt. 543"/>
    <s v="West Robert"/>
    <s v="SC"/>
    <n v="36397"/>
    <s v="Jersey"/>
    <s v="Master's Degree"/>
    <n v="2"/>
    <n v="93445.35"/>
    <x v="523"/>
    <s v="In Review"/>
  </r>
  <r>
    <n v="3151"/>
    <d v="2023-06-18T00:00:00"/>
    <s v="Ronald"/>
    <s v="Kennedy"/>
    <s v="Male"/>
    <d v="1967-01-09T00:00:00"/>
    <n v="56"/>
    <n v="2812166565"/>
    <s v="lopezrobert@example.net"/>
    <s v="55395 Steve Shores Apt. 958"/>
    <s v="Lake Julie"/>
    <s v="OR"/>
    <n v="45951"/>
    <s v="French Southern Territories"/>
    <s v="Master's Degree"/>
    <n v="14"/>
    <n v="37147.35"/>
    <x v="149"/>
    <s v="Rejected"/>
  </r>
  <r>
    <n v="3152"/>
    <d v="2023-05-14T00:00:00"/>
    <s v="Jessica"/>
    <s v="Kirby"/>
    <s v="Female"/>
    <d v="2003-12-18T00:00:00"/>
    <n v="19"/>
    <n v="5674249477"/>
    <s v="steven89@example.org"/>
    <s v="299 Renee Ports"/>
    <s v="Jodyton"/>
    <s v="WV"/>
    <n v="16664"/>
    <s v="Oman"/>
    <s v="Bachelor's Degree"/>
    <n v="1"/>
    <n v="42229.24"/>
    <x v="148"/>
    <s v="Interviewing"/>
  </r>
  <r>
    <n v="3153"/>
    <d v="2023-06-21T00:00:00"/>
    <s v="Tammy"/>
    <s v="Russell"/>
    <s v="Other"/>
    <d v="2002-02-18T00:00:00"/>
    <n v="21"/>
    <n v="2485559776"/>
    <s v="mooneyashley@example.net"/>
    <s v="2729 Stephen Isle"/>
    <s v="North Monica"/>
    <s v="IA"/>
    <n v="15866"/>
    <s v="Austria"/>
    <s v="Bachelor's Degree"/>
    <n v="13"/>
    <n v="71322.509999999995"/>
    <x v="307"/>
    <s v="Interviewing"/>
  </r>
  <r>
    <n v="3154"/>
    <d v="2023-10-06T00:00:00"/>
    <s v="Natasha"/>
    <s v="Turner"/>
    <s v="Other"/>
    <d v="1979-08-28T00:00:00"/>
    <n v="44"/>
    <n v="5892096451"/>
    <s v="stephenberry@example.net"/>
    <s v="6695 Wilson Village Apt. 086"/>
    <s v="East Thomas"/>
    <s v="NV"/>
    <n v="73721"/>
    <s v="Reunion"/>
    <s v="High School"/>
    <n v="3"/>
    <n v="82885.58"/>
    <x v="462"/>
    <s v="In Review"/>
  </r>
  <r>
    <n v="3155"/>
    <d v="2023-07-17T00:00:00"/>
    <s v="Brittney"/>
    <s v="Bradshaw"/>
    <s v="Male"/>
    <d v="1968-12-16T00:00:00"/>
    <n v="54"/>
    <n v="7248142601"/>
    <s v="leekyle@example.com"/>
    <s v="40897 Mitchell View Apt. 221"/>
    <s v="Port Christianhaven"/>
    <s v="NJ"/>
    <n v="81722"/>
    <s v="Finland"/>
    <s v="High School"/>
    <n v="2"/>
    <n v="95571.73"/>
    <x v="298"/>
    <s v="Offered"/>
  </r>
  <r>
    <n v="3157"/>
    <d v="2023-10-07T00:00:00"/>
    <s v="Edwin"/>
    <s v="Thompson"/>
    <s v="Other"/>
    <d v="1987-10-21T00:00:00"/>
    <n v="36"/>
    <n v="5125299283"/>
    <s v="lperkins@example.com"/>
    <s v="598 Mccullough Keys"/>
    <s v="Johnsonville"/>
    <s v="NH"/>
    <n v="91308"/>
    <s v="Bermuda"/>
    <s v="Master's Degree"/>
    <n v="20"/>
    <n v="97964.37"/>
    <x v="87"/>
    <s v="Offered"/>
  </r>
  <r>
    <n v="3158"/>
    <d v="2023-05-27T00:00:00"/>
    <s v="John"/>
    <s v="Williams"/>
    <s v="Other"/>
    <d v="1968-05-01T00:00:00"/>
    <n v="55"/>
    <n v="3996589454"/>
    <s v="lewisthomas@example.com"/>
    <s v="29664 Warren Crest Suite 457"/>
    <s v="Dunlapville"/>
    <s v="MA"/>
    <n v="63127"/>
    <s v="Marshall Islands"/>
    <s v="Bachelor's Degree"/>
    <n v="20"/>
    <n v="91580.43"/>
    <x v="127"/>
    <s v="Applied"/>
  </r>
  <r>
    <n v="3159"/>
    <d v="2023-09-06T00:00:00"/>
    <s v="Tyler"/>
    <s v="Hayes"/>
    <s v="Other"/>
    <d v="1983-12-22T00:00:00"/>
    <n v="39"/>
    <n v="7713571609"/>
    <s v="jnicholson@example.net"/>
    <s v="964 Robert Manors Apt. 481"/>
    <s v="East Aaron"/>
    <s v="MP"/>
    <n v="18207"/>
    <s v="Mexico"/>
    <s v="Bachelor's Degree"/>
    <n v="9"/>
    <n v="47270.35"/>
    <x v="613"/>
    <s v="Offered"/>
  </r>
  <r>
    <n v="3160"/>
    <d v="2023-07-23T00:00:00"/>
    <s v="Joseph"/>
    <s v="Taylor"/>
    <s v="Male"/>
    <d v="1999-10-12T00:00:00"/>
    <n v="24"/>
    <n v="6727063957"/>
    <s v="kyliecastro@example.org"/>
    <s v="487 Hartman Branch"/>
    <s v="Ericton"/>
    <s v="VA"/>
    <n v="34797"/>
    <s v="Turkey"/>
    <s v="High School"/>
    <n v="15"/>
    <n v="91488.05"/>
    <x v="245"/>
    <s v="In Review"/>
  </r>
  <r>
    <n v="3161"/>
    <d v="2023-11-06T00:00:00"/>
    <s v="Kathy"/>
    <s v="Powers"/>
    <s v="Female"/>
    <d v="1972-08-01T00:00:00"/>
    <n v="51"/>
    <n v="2567340556"/>
    <s v="obriendaniel@example.net"/>
    <s v="360 Scott Roads Apt. 466"/>
    <s v="West Jane"/>
    <s v="LA"/>
    <n v="26680"/>
    <s v="Tanzania"/>
    <s v="Bachelor's Degree"/>
    <n v="15"/>
    <n v="47738.96"/>
    <x v="34"/>
    <s v="Applied"/>
  </r>
  <r>
    <n v="3162"/>
    <d v="2023-05-27T00:00:00"/>
    <s v="Randall"/>
    <s v="Howell"/>
    <s v="Other"/>
    <d v="1977-02-12T00:00:00"/>
    <n v="46"/>
    <n v="9817408541"/>
    <s v="ann84@example.org"/>
    <s v="648 Williams Stravenue"/>
    <s v="Lopezfurt"/>
    <s v="MT"/>
    <n v="93522"/>
    <s v="Dominican Republic"/>
    <s v="PhD"/>
    <n v="10"/>
    <n v="98134.82"/>
    <x v="589"/>
    <s v="Rejected"/>
  </r>
  <r>
    <n v="3163"/>
    <d v="2023-09-07T00:00:00"/>
    <s v="Angela"/>
    <s v="Jackson"/>
    <s v="Male"/>
    <d v="1992-01-18T00:00:00"/>
    <n v="31"/>
    <n v="9638045567"/>
    <s v="hannahhoward@example.org"/>
    <s v="0929 Michael Square"/>
    <s v="Manuelhaven"/>
    <s v="NC"/>
    <n v="81846"/>
    <s v="Bahamas"/>
    <s v="PhD"/>
    <n v="16"/>
    <n v="69537.460000000006"/>
    <x v="463"/>
    <s v="In Review"/>
  </r>
  <r>
    <n v="3164"/>
    <d v="2023-06-20T00:00:00"/>
    <s v="Stephanie"/>
    <s v="Wilson"/>
    <s v="Other"/>
    <d v="1978-05-16T00:00:00"/>
    <n v="45"/>
    <n v="4203597433"/>
    <s v="meredith21@example.org"/>
    <s v="6316 Keith Pike"/>
    <s v="New Danielchester"/>
    <s v="AR"/>
    <n v="46964"/>
    <s v="Belgium"/>
    <s v="High School"/>
    <n v="11"/>
    <n v="54829.17"/>
    <x v="613"/>
    <s v="In Review"/>
  </r>
  <r>
    <n v="3165"/>
    <d v="2023-10-07T00:00:00"/>
    <s v="Joseph"/>
    <s v="Tate"/>
    <s v="Male"/>
    <d v="1981-08-24T00:00:00"/>
    <n v="42"/>
    <n v="8347263433"/>
    <s v="ykim@example.com"/>
    <s v="1123 Melendez Curve Apt. 427"/>
    <s v="West Diane"/>
    <s v="AL"/>
    <n v="97069"/>
    <s v="Bulgaria"/>
    <s v="High School"/>
    <n v="11"/>
    <n v="34140.089999999997"/>
    <x v="472"/>
    <s v="Offered"/>
  </r>
  <r>
    <n v="3166"/>
    <d v="2023-06-25T00:00:00"/>
    <s v="Jerome"/>
    <s v="Medina"/>
    <s v="Female"/>
    <d v="1972-02-15T00:00:00"/>
    <n v="51"/>
    <n v="3535702911"/>
    <s v="hillrobin@example.com"/>
    <s v="01884 Pamela Parkway Apt. 780"/>
    <s v="Chenmouth"/>
    <s v="OK"/>
    <n v="31275"/>
    <s v="France"/>
    <s v="Master's Degree"/>
    <n v="12"/>
    <n v="66741.34"/>
    <x v="436"/>
    <s v="Rejected"/>
  </r>
  <r>
    <n v="3167"/>
    <d v="2023-06-30T00:00:00"/>
    <s v="Sara"/>
    <s v="Powell"/>
    <s v="Female"/>
    <d v="1962-08-14T00:00:00"/>
    <n v="61"/>
    <n v="5837290850"/>
    <s v="williamsalbert@example.net"/>
    <s v="01275 Karina Trafficway"/>
    <s v="Hebertside"/>
    <s v="VA"/>
    <n v="10866"/>
    <s v="Chad"/>
    <s v="Bachelor's Degree"/>
    <n v="4"/>
    <n v="44651"/>
    <x v="396"/>
    <s v="Rejected"/>
  </r>
  <r>
    <n v="3168"/>
    <d v="2023-05-29T00:00:00"/>
    <s v="Thomas"/>
    <s v="Stevens"/>
    <s v="Male"/>
    <d v="1975-10-31T00:00:00"/>
    <n v="48"/>
    <n v="8556160871"/>
    <s v="xramirez@example.org"/>
    <s v="25682 Eddie Freeway"/>
    <s v="Codyside"/>
    <s v="NY"/>
    <n v="76855"/>
    <s v="Armenia"/>
    <s v="Master's Degree"/>
    <n v="14"/>
    <n v="86762.59"/>
    <x v="136"/>
    <s v="In Review"/>
  </r>
  <r>
    <n v="3169"/>
    <d v="2023-07-17T00:00:00"/>
    <s v="Dustin"/>
    <s v="Russell"/>
    <s v="Male"/>
    <d v="1996-02-26T00:00:00"/>
    <n v="27"/>
    <n v="4542379564"/>
    <s v="pduncan@example.org"/>
    <s v="4384 Koch Road Suite 147"/>
    <s v="West Mariahborough"/>
    <s v="NJ"/>
    <n v="60490"/>
    <s v="China"/>
    <s v="Master's Degree"/>
    <n v="3"/>
    <n v="91378.64"/>
    <x v="52"/>
    <s v="In Review"/>
  </r>
  <r>
    <n v="3170"/>
    <d v="2023-06-27T00:00:00"/>
    <s v="Lawrence"/>
    <s v="Clark"/>
    <s v="Male"/>
    <d v="2002-01-05T00:00:00"/>
    <n v="21"/>
    <n v="7474583423"/>
    <s v="jorge50@example.net"/>
    <s v="06998 Hernandez Drive Apt. 633"/>
    <s v="Lake Suzanne"/>
    <s v="VA"/>
    <n v="42530"/>
    <s v="Bhutan"/>
    <s v="High School"/>
    <n v="9"/>
    <n v="70406.820000000007"/>
    <x v="614"/>
    <s v="Interviewing"/>
  </r>
  <r>
    <n v="3171"/>
    <d v="2023-05-25T00:00:00"/>
    <s v="Nathan"/>
    <s v="Jennings"/>
    <s v="Male"/>
    <d v="1970-10-10T00:00:00"/>
    <n v="53"/>
    <n v="6523321777"/>
    <s v="laurenmoore@example.net"/>
    <s v="28517 Cross Loaf Apt. 769"/>
    <s v="Lake Kayleeside"/>
    <s v="NJ"/>
    <n v="67431"/>
    <s v="Saint Pierre and Miquelon"/>
    <s v="Bachelor's Degree"/>
    <n v="6"/>
    <n v="72555.38"/>
    <x v="547"/>
    <s v="Applied"/>
  </r>
  <r>
    <n v="3172"/>
    <d v="2023-01-07T00:00:00"/>
    <s v="Walter"/>
    <s v="Erickson"/>
    <s v="Male"/>
    <d v="2003-08-07T00:00:00"/>
    <n v="20"/>
    <n v="8038802736"/>
    <s v="marybeard@example.org"/>
    <s v="940 John Throughway"/>
    <s v="Port Rachel"/>
    <s v="VA"/>
    <n v="88779"/>
    <s v="Kazakhstan"/>
    <s v="Bachelor's Degree"/>
    <n v="4"/>
    <n v="57641.34"/>
    <x v="398"/>
    <s v="Applied"/>
  </r>
  <r>
    <n v="3173"/>
    <d v="2023-03-07T00:00:00"/>
    <s v="Brittney"/>
    <s v="Cannon"/>
    <s v="Male"/>
    <d v="1967-05-02T00:00:00"/>
    <n v="56"/>
    <n v="4559712117"/>
    <s v="kclark@example.org"/>
    <s v="2714 Khan Loaf"/>
    <s v="Anthonymouth"/>
    <s v="IN"/>
    <n v="35996"/>
    <s v="Falkland Islands (Malvinas)"/>
    <s v="Master's Degree"/>
    <n v="17"/>
    <n v="77772.820000000007"/>
    <x v="373"/>
    <s v="Offered"/>
  </r>
  <r>
    <n v="3174"/>
    <d v="2023-06-23T00:00:00"/>
    <s v="Wendy"/>
    <s v="Allen"/>
    <s v="Female"/>
    <d v="1976-04-20T00:00:00"/>
    <n v="47"/>
    <n v="8107664565"/>
    <s v="philipwilliams@example.net"/>
    <s v="9770 Heather Rapid Suite 315"/>
    <s v="West Rodney"/>
    <s v="TX"/>
    <n v="22337"/>
    <s v="Dominica"/>
    <s v="High School"/>
    <n v="9"/>
    <n v="35117.58"/>
    <x v="305"/>
    <s v="Rejected"/>
  </r>
  <r>
    <n v="3175"/>
    <d v="2023-06-28T00:00:00"/>
    <s v="Angela"/>
    <s v="Walker"/>
    <s v="Male"/>
    <d v="1973-07-11T00:00:00"/>
    <n v="50"/>
    <n v="3234055117"/>
    <s v="kristi86@example.com"/>
    <s v="59133 Stacie Light"/>
    <s v="Port Thomashaven"/>
    <s v="GU"/>
    <n v="98245"/>
    <s v="Cyprus"/>
    <s v="Master's Degree"/>
    <n v="12"/>
    <n v="48537.06"/>
    <x v="458"/>
    <s v="In Review"/>
  </r>
  <r>
    <n v="3176"/>
    <d v="2023-07-16T00:00:00"/>
    <s v="Jeffrey"/>
    <s v="Miller"/>
    <s v="Male"/>
    <d v="1966-04-14T00:00:00"/>
    <n v="57"/>
    <n v="4872596835"/>
    <s v="elawson@example.com"/>
    <s v="1360 Caleb Cove Apt. 023"/>
    <s v="Lake Darrylshire"/>
    <s v="NC"/>
    <n v="75226"/>
    <s v="Indonesia"/>
    <s v="Master's Degree"/>
    <n v="1"/>
    <n v="52294.239999999998"/>
    <x v="582"/>
    <s v="Applied"/>
  </r>
  <r>
    <n v="3177"/>
    <d v="2023-12-07T00:00:00"/>
    <s v="Abigail"/>
    <s v="Davis"/>
    <s v="Female"/>
    <d v="2000-12-03T00:00:00"/>
    <n v="23"/>
    <n v="5852284685"/>
    <s v="bailey61@example.net"/>
    <s v="2654 Alexandria Mill Suite 326"/>
    <s v="East Karenfurt"/>
    <s v="CT"/>
    <n v="15903"/>
    <s v="New Zealand"/>
    <s v="PhD"/>
    <n v="4"/>
    <n v="91504.82"/>
    <x v="553"/>
    <s v="Applied"/>
  </r>
  <r>
    <n v="3178"/>
    <d v="2023-10-06T00:00:00"/>
    <s v="Danielle"/>
    <s v="Sullivan"/>
    <s v="Other"/>
    <d v="1964-07-27T00:00:00"/>
    <n v="59"/>
    <n v="2158539718"/>
    <s v="connierussell@example.org"/>
    <s v="2002 White Pine"/>
    <s v="Dylanshire"/>
    <s v="VT"/>
    <n v="75604"/>
    <s v="Central African Republic"/>
    <s v="Master's Degree"/>
    <n v="15"/>
    <n v="83496.399999999994"/>
    <x v="615"/>
    <s v="Interviewing"/>
  </r>
  <r>
    <n v="3179"/>
    <d v="2023-07-14T00:00:00"/>
    <s v="James"/>
    <s v="Alexander"/>
    <s v="Other"/>
    <d v="1962-09-17T00:00:00"/>
    <n v="61"/>
    <n v="6553146551"/>
    <s v="eileencombs@example.org"/>
    <s v="95793 Amanda Springs"/>
    <s v="Pereztown"/>
    <s v="NH"/>
    <n v="31656"/>
    <s v="Cyprus"/>
    <s v="Bachelor's Degree"/>
    <n v="6"/>
    <n v="31703.95"/>
    <x v="249"/>
    <s v="Offered"/>
  </r>
  <r>
    <n v="3180"/>
    <d v="2023-07-17T00:00:00"/>
    <s v="James"/>
    <s v="Torres"/>
    <s v="Male"/>
    <d v="2002-07-26T00:00:00"/>
    <n v="21"/>
    <n v="9433790756"/>
    <s v="kevin56@example.org"/>
    <s v="55278 Hart Alley"/>
    <s v="North Amy"/>
    <s v="MN"/>
    <n v="78595"/>
    <s v="Malawi"/>
    <s v="Master's Degree"/>
    <n v="9"/>
    <n v="69875.88"/>
    <x v="444"/>
    <s v="Applied"/>
  </r>
  <r>
    <n v="3181"/>
    <d v="2023-07-05T00:00:00"/>
    <s v="Christian"/>
    <s v="Flores"/>
    <s v="Female"/>
    <d v="1984-02-08T00:00:00"/>
    <n v="39"/>
    <n v="5309208096"/>
    <s v="ilove@example.org"/>
    <s v="7836 Raymond Landing Suite 526"/>
    <s v="Juliefurt"/>
    <s v="HI"/>
    <n v="39892"/>
    <s v="Benin"/>
    <s v="PhD"/>
    <n v="8"/>
    <n v="33269.040000000001"/>
    <x v="225"/>
    <s v="Offered"/>
  </r>
  <r>
    <n v="3182"/>
    <d v="2023-07-22T00:00:00"/>
    <s v="Cody"/>
    <s v="Brock"/>
    <s v="Other"/>
    <d v="1988-03-10T00:00:00"/>
    <n v="35"/>
    <n v="4474665133"/>
    <s v="joliver@example.com"/>
    <s v="916 Angela Trail"/>
    <s v="Velazquezshire"/>
    <s v="WA"/>
    <n v="52399"/>
    <s v="Sri Lanka"/>
    <s v="High School"/>
    <n v="15"/>
    <n v="97922.62"/>
    <x v="284"/>
    <s v="Applied"/>
  </r>
  <r>
    <n v="3183"/>
    <d v="2023-06-17T00:00:00"/>
    <s v="Scott"/>
    <s v="Chavez"/>
    <s v="Other"/>
    <d v="1973-04-30T00:00:00"/>
    <n v="50"/>
    <n v="4076165967"/>
    <s v="ununez@example.org"/>
    <s v="2506 Walsh Isle"/>
    <s v="New Maria"/>
    <s v="RI"/>
    <n v="52791"/>
    <s v="Thailand"/>
    <s v="High School"/>
    <n v="0"/>
    <n v="50350.15"/>
    <x v="223"/>
    <s v="In Review"/>
  </r>
  <r>
    <n v="3184"/>
    <d v="2023-02-06T00:00:00"/>
    <s v="John"/>
    <s v="Holmes"/>
    <s v="Female"/>
    <d v="1985-09-08T00:00:00"/>
    <n v="38"/>
    <n v="2316067604"/>
    <s v="amymendez@example.net"/>
    <s v="0228 Benjamin Stream Apt. 212"/>
    <s v="Michelleberg"/>
    <s v="WY"/>
    <n v="19950"/>
    <s v="Hong Kong"/>
    <s v="Bachelor's Degree"/>
    <n v="14"/>
    <n v="44178.77"/>
    <x v="615"/>
    <s v="Rejected"/>
  </r>
  <r>
    <n v="3185"/>
    <d v="2023-01-08T00:00:00"/>
    <s v="Mariah"/>
    <s v="Phillips"/>
    <s v="Male"/>
    <d v="1964-02-08T00:00:00"/>
    <n v="59"/>
    <n v="6136479270"/>
    <s v="jasonmalone@example.net"/>
    <s v="5511 Kimberly Mount Suite 488"/>
    <s v="Smithfort"/>
    <s v="ME"/>
    <n v="26610"/>
    <s v="Canada"/>
    <s v="Bachelor's Degree"/>
    <n v="2"/>
    <n v="49988.36"/>
    <x v="407"/>
    <s v="Rejected"/>
  </r>
  <r>
    <n v="3186"/>
    <d v="2023-06-22T00:00:00"/>
    <s v="Laura"/>
    <s v="Walton"/>
    <s v="Female"/>
    <d v="2003-02-23T00:00:00"/>
    <n v="20"/>
    <n v="9753631445"/>
    <s v="merrittsheila@example.org"/>
    <s v="25401 Barber Key Apt. 623"/>
    <s v="Port Sandra"/>
    <s v="NC"/>
    <n v="21895"/>
    <s v="Angola"/>
    <s v="Bachelor's Degree"/>
    <n v="1"/>
    <n v="69185.91"/>
    <x v="97"/>
    <s v="Applied"/>
  </r>
  <r>
    <n v="3187"/>
    <d v="2023-05-28T00:00:00"/>
    <s v="Preston"/>
    <s v="Rice"/>
    <s v="Female"/>
    <d v="1985-12-01T00:00:00"/>
    <n v="38"/>
    <n v="7594003489"/>
    <s v="wardamy@example.com"/>
    <s v="973 Hunter Brook"/>
    <s v="Emilytown"/>
    <s v="OR"/>
    <n v="26617"/>
    <s v="Tanzania"/>
    <s v="PhD"/>
    <n v="9"/>
    <n v="63703.13"/>
    <x v="191"/>
    <s v="In Review"/>
  </r>
  <r>
    <n v="3188"/>
    <d v="2023-05-31T00:00:00"/>
    <s v="Patrick"/>
    <s v="Jones"/>
    <s v="Other"/>
    <d v="1968-02-01T00:00:00"/>
    <n v="55"/>
    <n v="8533313584"/>
    <s v="flynnjessica@example.com"/>
    <s v="526 Blake Islands Apt. 319"/>
    <s v="Mcgrathton"/>
    <s v="WV"/>
    <n v="70918"/>
    <s v="Italy"/>
    <s v="Bachelor's Degree"/>
    <n v="2"/>
    <n v="57710.45"/>
    <x v="424"/>
    <s v="In Review"/>
  </r>
  <r>
    <n v="3189"/>
    <d v="2023-06-14T00:00:00"/>
    <s v="Johnny"/>
    <s v="Hunt"/>
    <s v="Male"/>
    <d v="1969-09-04T00:00:00"/>
    <n v="54"/>
    <n v="2243708695"/>
    <s v="millerjohn@example.org"/>
    <s v="64579 Erika Summit"/>
    <s v="West Janethaven"/>
    <s v="PA"/>
    <n v="11498"/>
    <s v="Saint Barthelemy"/>
    <s v="PhD"/>
    <n v="20"/>
    <n v="54128.51"/>
    <x v="533"/>
    <s v="Interviewing"/>
  </r>
  <r>
    <n v="3190"/>
    <d v="2023-05-24T00:00:00"/>
    <s v="John"/>
    <s v="Robinson"/>
    <s v="Male"/>
    <d v="1963-02-25T00:00:00"/>
    <n v="60"/>
    <n v="7319663175"/>
    <s v="hgonzalez@example.net"/>
    <s v="85846 Watson Squares"/>
    <s v="Taylorberg"/>
    <s v="SC"/>
    <n v="73370"/>
    <s v="Ireland"/>
    <s v="PhD"/>
    <n v="19"/>
    <n v="43728.4"/>
    <x v="315"/>
    <s v="Interviewing"/>
  </r>
  <r>
    <n v="3191"/>
    <d v="2023-04-07T00:00:00"/>
    <s v="John"/>
    <s v="Sparks"/>
    <s v="Female"/>
    <d v="1990-07-20T00:00:00"/>
    <n v="33"/>
    <n v="8519070955"/>
    <s v="cooperroberta@example.net"/>
    <s v="9621 West Spring Suite 373"/>
    <s v="East Allison"/>
    <s v="ME"/>
    <n v="3602"/>
    <s v="British Indian Ocean Territory (Chagos Archipelago)"/>
    <s v="PhD"/>
    <n v="20"/>
    <n v="33210.080000000002"/>
    <x v="480"/>
    <s v="Interviewing"/>
  </r>
  <r>
    <n v="3192"/>
    <d v="2023-07-26T00:00:00"/>
    <s v="Catherine"/>
    <s v="Richardson"/>
    <s v="Female"/>
    <d v="1997-01-07T00:00:00"/>
    <n v="26"/>
    <n v="7634513374"/>
    <s v="ambergraves@example.org"/>
    <s v="978 David Falls Apt. 978"/>
    <s v="West Douglas"/>
    <s v="WV"/>
    <n v="31643"/>
    <s v="Maldives"/>
    <s v="Master's Degree"/>
    <n v="15"/>
    <n v="85506.42"/>
    <x v="187"/>
    <s v="Applied"/>
  </r>
  <r>
    <n v="3193"/>
    <d v="2023-05-28T00:00:00"/>
    <s v="Danielle"/>
    <s v="Smith"/>
    <s v="Other"/>
    <d v="1982-12-26T00:00:00"/>
    <n v="40"/>
    <n v="2865418490"/>
    <s v="john56@example.com"/>
    <s v="174 Carolyn Mountains"/>
    <s v="Garciamouth"/>
    <s v="TN"/>
    <n v="90220"/>
    <s v="Congo"/>
    <s v="Master's Degree"/>
    <n v="7"/>
    <n v="94875.24"/>
    <x v="590"/>
    <s v="Applied"/>
  </r>
  <r>
    <n v="3194"/>
    <d v="2023-02-07T00:00:00"/>
    <s v="Natasha"/>
    <s v="Morris"/>
    <s v="Female"/>
    <d v="1979-11-30T00:00:00"/>
    <n v="44"/>
    <n v="4604830872"/>
    <s v="sandra26@example.org"/>
    <s v="17402 Nancy Crest Apt. 422"/>
    <s v="Lake Brandonfort"/>
    <s v="IN"/>
    <n v="23298"/>
    <s v="Mexico"/>
    <s v="Master's Degree"/>
    <n v="13"/>
    <n v="88916.14"/>
    <x v="525"/>
    <s v="Applied"/>
  </r>
  <r>
    <n v="3195"/>
    <d v="2023-04-07T00:00:00"/>
    <s v="Jason"/>
    <s v="Perkins"/>
    <s v="Other"/>
    <d v="2003-09-10T00:00:00"/>
    <n v="20"/>
    <n v="5565028019"/>
    <s v="denise13@example.net"/>
    <s v="0922 Clarke Brook"/>
    <s v="Michaelfurt"/>
    <s v="MI"/>
    <n v="34294"/>
    <s v="Cote d'Ivoire"/>
    <s v="Bachelor's Degree"/>
    <n v="16"/>
    <n v="61122.66"/>
    <x v="321"/>
    <s v="Applied"/>
  </r>
  <r>
    <n v="3196"/>
    <d v="2023-07-16T00:00:00"/>
    <s v="Susan"/>
    <s v="Hopkins"/>
    <s v="Male"/>
    <d v="1988-04-20T00:00:00"/>
    <n v="35"/>
    <n v="4639222632"/>
    <s v="kimjames@example.net"/>
    <s v="132 Taylor Glens Apt. 556"/>
    <s v="Port Brandiburgh"/>
    <s v="OR"/>
    <n v="7519"/>
    <s v="Belize"/>
    <s v="PhD"/>
    <n v="19"/>
    <n v="95544.75"/>
    <x v="234"/>
    <s v="Rejected"/>
  </r>
  <r>
    <n v="3198"/>
    <d v="2023-05-24T00:00:00"/>
    <s v="Adam"/>
    <s v="Werner"/>
    <s v="Other"/>
    <d v="1982-03-09T00:00:00"/>
    <n v="41"/>
    <n v="6849419258"/>
    <s v="peter68@example.com"/>
    <s v="86578 Jeffrey Glen"/>
    <s v="Brendatown"/>
    <s v="TN"/>
    <n v="30340"/>
    <s v="Paraguay"/>
    <s v="Master's Degree"/>
    <n v="10"/>
    <n v="83959.11"/>
    <x v="242"/>
    <s v="Interviewing"/>
  </r>
  <r>
    <n v="3199"/>
    <d v="2023-07-18T00:00:00"/>
    <s v="Tiffany"/>
    <s v="Bell"/>
    <s v="Female"/>
    <d v="1978-06-02T00:00:00"/>
    <n v="45"/>
    <n v="2907964438"/>
    <s v="odaniels@example.net"/>
    <s v="6514 Williams Shoals"/>
    <s v="Lake Candace"/>
    <s v="MN"/>
    <n v="93160"/>
    <s v="Guinea"/>
    <s v="High School"/>
    <n v="19"/>
    <n v="30489"/>
    <x v="4"/>
    <s v="Offered"/>
  </r>
  <r>
    <n v="3200"/>
    <d v="2023-05-29T00:00:00"/>
    <s v="Fred"/>
    <s v="Turner"/>
    <s v="Female"/>
    <d v="1980-06-21T00:00:00"/>
    <n v="43"/>
    <n v="7414703637"/>
    <s v="ymendoza@example.com"/>
    <s v="62551 Tiffany Court Apt. 432"/>
    <s v="South Jacobview"/>
    <s v="IA"/>
    <n v="60130"/>
    <s v="Comoros"/>
    <s v="Bachelor's Degree"/>
    <n v="4"/>
    <n v="80609.56"/>
    <x v="186"/>
    <s v="Interviewing"/>
  </r>
  <r>
    <n v="3202"/>
    <d v="2023-02-08T00:00:00"/>
    <s v="Courtney"/>
    <s v="Rodriguez"/>
    <s v="Male"/>
    <d v="1988-07-27T00:00:00"/>
    <n v="35"/>
    <n v="9845177772"/>
    <s v="tristansilva@example.net"/>
    <s v="4571 Smith Ridge"/>
    <s v="Josephland"/>
    <s v="SD"/>
    <n v="92124"/>
    <s v="Montserrat"/>
    <s v="Master's Degree"/>
    <n v="16"/>
    <n v="64409.63"/>
    <x v="334"/>
    <s v="Rejected"/>
  </r>
  <r>
    <n v="3203"/>
    <d v="2023-05-19T00:00:00"/>
    <s v="Denise"/>
    <s v="Thompson"/>
    <s v="Other"/>
    <d v="2002-03-09T00:00:00"/>
    <n v="21"/>
    <n v="4469290838"/>
    <s v="ssutton@example.org"/>
    <s v="2724 Sarah Pine"/>
    <s v="Port Amandaview"/>
    <s v="NY"/>
    <n v="99897"/>
    <s v="Cyprus"/>
    <s v="High School"/>
    <n v="10"/>
    <n v="59887.59"/>
    <x v="506"/>
    <s v="In Review"/>
  </r>
  <r>
    <n v="3204"/>
    <d v="2023-06-29T00:00:00"/>
    <s v="Hannah"/>
    <s v="Dickerson"/>
    <s v="Other"/>
    <d v="1963-09-14T00:00:00"/>
    <n v="60"/>
    <n v="4574323879"/>
    <s v="matthew34@example.com"/>
    <s v="12965 Curtis Cliffs"/>
    <s v="Port Ian"/>
    <s v="CA"/>
    <n v="44651"/>
    <s v="India"/>
    <s v="Bachelor's Degree"/>
    <n v="2"/>
    <n v="40022.17"/>
    <x v="561"/>
    <s v="Offered"/>
  </r>
  <r>
    <n v="3205"/>
    <d v="2023-06-19T00:00:00"/>
    <s v="Tony"/>
    <s v="Phillips"/>
    <s v="Female"/>
    <d v="1976-04-22T00:00:00"/>
    <n v="47"/>
    <n v="6226285841"/>
    <s v="richardsonluis@example.org"/>
    <s v="77199 Rodriguez Overpass"/>
    <s v="Lauraburgh"/>
    <s v="MD"/>
    <n v="58928"/>
    <s v="Sri Lanka"/>
    <s v="High School"/>
    <n v="8"/>
    <n v="48220.31"/>
    <x v="416"/>
    <s v="In Review"/>
  </r>
  <r>
    <n v="3206"/>
    <d v="2023-04-07T00:00:00"/>
    <s v="Alan"/>
    <s v="Tran"/>
    <s v="Other"/>
    <d v="1990-01-06T00:00:00"/>
    <n v="33"/>
    <n v="2993751746"/>
    <s v="dporter@example.com"/>
    <s v="9118 Rodriguez Ports Apt. 245"/>
    <s v="Edwardsmouth"/>
    <s v="MH"/>
    <n v="13858"/>
    <s v="Antarctica (the territory South of 60 deg S)"/>
    <s v="PhD"/>
    <n v="9"/>
    <n v="67332.7"/>
    <x v="300"/>
    <s v="Applied"/>
  </r>
  <r>
    <n v="3207"/>
    <d v="2023-03-07T00:00:00"/>
    <s v="Natalie"/>
    <s v="Smith"/>
    <s v="Male"/>
    <d v="1995-04-27T00:00:00"/>
    <n v="28"/>
    <n v="9688835300"/>
    <s v="jjackson@example.net"/>
    <s v="109 Melissa Square Apt. 126"/>
    <s v="Phillipshaven"/>
    <s v="VT"/>
    <n v="97646"/>
    <s v="Ghana"/>
    <s v="Bachelor's Degree"/>
    <n v="14"/>
    <n v="49433.25"/>
    <x v="258"/>
    <s v="Applied"/>
  </r>
  <r>
    <n v="3208"/>
    <d v="2023-04-06T00:00:00"/>
    <s v="Heather"/>
    <s v="Marsh"/>
    <s v="Female"/>
    <d v="1974-01-11T00:00:00"/>
    <n v="49"/>
    <n v="4364689222"/>
    <s v="ericfrederick@example.org"/>
    <s v="07456 Clinton Field"/>
    <s v="Reginaland"/>
    <s v="AZ"/>
    <n v="13615"/>
    <s v="Algeria"/>
    <s v="PhD"/>
    <n v="14"/>
    <n v="66090.44"/>
    <x v="394"/>
    <s v="Offered"/>
  </r>
  <r>
    <n v="3209"/>
    <d v="2023-05-31T00:00:00"/>
    <s v="Tasha"/>
    <s v="Mcgee"/>
    <s v="Other"/>
    <d v="1963-01-03T00:00:00"/>
    <n v="60"/>
    <n v="5522180740"/>
    <s v="kristen43@example.org"/>
    <s v="388 Ricky Extension"/>
    <s v="East Margaret"/>
    <s v="MO"/>
    <n v="34169"/>
    <s v="Chile"/>
    <s v="PhD"/>
    <n v="1"/>
    <n v="35816.980000000003"/>
    <x v="15"/>
    <s v="Interviewing"/>
  </r>
  <r>
    <n v="3210"/>
    <d v="2023-05-21T00:00:00"/>
    <s v="Justin"/>
    <s v="Jackson"/>
    <s v="Male"/>
    <d v="1991-12-21T00:00:00"/>
    <n v="31"/>
    <n v="8829136222"/>
    <s v="arussell@example.net"/>
    <s v="776 Wallace Court Suite 947"/>
    <s v="Port Gregory"/>
    <s v="TX"/>
    <n v="56828"/>
    <s v="Solomon Islands"/>
    <s v="PhD"/>
    <n v="11"/>
    <n v="91957.58"/>
    <x v="242"/>
    <s v="Offered"/>
  </r>
  <r>
    <n v="3211"/>
    <d v="2023-07-17T00:00:00"/>
    <s v="David"/>
    <s v="Fuentes"/>
    <s v="Other"/>
    <d v="1983-06-29T00:00:00"/>
    <n v="40"/>
    <n v="2219126367"/>
    <s v="bdaniel@example.org"/>
    <s v="1105 Novak Ramp Suite 003"/>
    <s v="West Debbie"/>
    <s v="WA"/>
    <n v="76396"/>
    <s v="Liechtenstein"/>
    <s v="Bachelor's Degree"/>
    <n v="0"/>
    <n v="55071.040000000001"/>
    <x v="40"/>
    <s v="Interviewing"/>
  </r>
  <r>
    <n v="3212"/>
    <d v="2023-04-07T00:00:00"/>
    <s v="Vincent"/>
    <s v="Houston"/>
    <s v="Other"/>
    <d v="1968-11-16T00:00:00"/>
    <n v="55"/>
    <n v="5472850039"/>
    <s v="kimstephanie@example.org"/>
    <s v="204 Wanda Heights"/>
    <s v="New Christopherberg"/>
    <s v="NH"/>
    <n v="46367"/>
    <s v="Falkland Islands (Malvinas)"/>
    <s v="High School"/>
    <n v="17"/>
    <n v="70412.320000000007"/>
    <x v="233"/>
    <s v="Rejected"/>
  </r>
  <r>
    <n v="3213"/>
    <d v="2023-06-15T00:00:00"/>
    <s v="Mary"/>
    <s v="Briggs"/>
    <s v="Male"/>
    <d v="1969-10-20T00:00:00"/>
    <n v="54"/>
    <n v="3378300480"/>
    <s v="fuentesjames@example.org"/>
    <s v="705 Craig Meadow"/>
    <s v="Lake Mollyburgh"/>
    <s v="PW"/>
    <n v="38221"/>
    <s v="Brunei Darussalam"/>
    <s v="PhD"/>
    <n v="2"/>
    <n v="48888.77"/>
    <x v="571"/>
    <s v="Applied"/>
  </r>
  <r>
    <n v="3214"/>
    <d v="2023-07-24T00:00:00"/>
    <s v="Kimberly"/>
    <s v="Jones"/>
    <s v="Female"/>
    <d v="2004-06-27T00:00:00"/>
    <n v="19"/>
    <n v="5387939857"/>
    <s v="nicolehart@example.org"/>
    <s v="1914 Lori Road"/>
    <s v="West Matthew"/>
    <s v="AL"/>
    <n v="95018"/>
    <s v="Paraguay"/>
    <s v="Bachelor's Degree"/>
    <n v="4"/>
    <n v="56849.62"/>
    <x v="132"/>
    <s v="Offered"/>
  </r>
  <r>
    <n v="3215"/>
    <d v="2023-08-05T00:00:00"/>
    <s v="Theresa"/>
    <s v="Taylor"/>
    <s v="Other"/>
    <d v="1970-07-16T00:00:00"/>
    <n v="53"/>
    <n v="5363113033"/>
    <s v="christopherrose@example.net"/>
    <s v="68545 Pennington Mission"/>
    <s v="West Monica"/>
    <s v="FM"/>
    <n v="39912"/>
    <s v="Saint Lucia"/>
    <s v="High School"/>
    <n v="5"/>
    <n v="33635.32"/>
    <x v="107"/>
    <s v="In Review"/>
  </r>
  <r>
    <n v="3217"/>
    <d v="2023-07-23T00:00:00"/>
    <s v="Justin"/>
    <s v="Mendez"/>
    <s v="Male"/>
    <d v="2004-07-13T00:00:00"/>
    <n v="19"/>
    <n v="3917598643"/>
    <s v="nicholasruiz@example.org"/>
    <s v="92544 Michael Summit"/>
    <s v="Thomasmouth"/>
    <s v="SC"/>
    <n v="61764"/>
    <s v="Nigeria"/>
    <s v="High School"/>
    <n v="2"/>
    <n v="89866.11"/>
    <x v="474"/>
    <s v="Rejected"/>
  </r>
  <r>
    <n v="3218"/>
    <d v="2023-01-06T00:00:00"/>
    <s v="Cody"/>
    <s v="Bradford"/>
    <s v="Other"/>
    <d v="1962-10-15T00:00:00"/>
    <n v="61"/>
    <n v="5078318002"/>
    <s v="james41@example.org"/>
    <s v="252 Rodriguez Alley"/>
    <s v="Lake Cynthia"/>
    <s v="NM"/>
    <n v="94855"/>
    <s v="Namibia"/>
    <s v="PhD"/>
    <n v="15"/>
    <n v="34810.879999999997"/>
    <x v="280"/>
    <s v="Applied"/>
  </r>
  <r>
    <n v="3219"/>
    <d v="2023-07-20T00:00:00"/>
    <s v="Autumn"/>
    <s v="Lang"/>
    <s v="Other"/>
    <d v="1999-03-19T00:00:00"/>
    <n v="24"/>
    <n v="6685815988"/>
    <s v="yodercynthia@example.com"/>
    <s v="74659 Andrew View"/>
    <s v="South Williammouth"/>
    <s v="OR"/>
    <n v="11483"/>
    <s v="Spain"/>
    <s v="High School"/>
    <n v="14"/>
    <n v="41232.449999999997"/>
    <x v="228"/>
    <s v="Applied"/>
  </r>
  <r>
    <n v="3220"/>
    <d v="2023-05-30T00:00:00"/>
    <s v="Cheryl"/>
    <s v="Fitzgerald"/>
    <s v="Female"/>
    <d v="1984-01-23T00:00:00"/>
    <n v="39"/>
    <n v="9556248881"/>
    <s v="martinbrittany@example.net"/>
    <s v="907 Dustin Mount"/>
    <s v="South Ryan"/>
    <s v="LA"/>
    <n v="3289"/>
    <s v="Sri Lanka"/>
    <s v="Master's Degree"/>
    <n v="0"/>
    <n v="44544.81"/>
    <x v="18"/>
    <s v="In Review"/>
  </r>
  <r>
    <n v="3223"/>
    <d v="2023-08-05T00:00:00"/>
    <s v="Ryan"/>
    <s v="Webb"/>
    <s v="Other"/>
    <d v="2001-08-02T00:00:00"/>
    <n v="22"/>
    <n v="9592825593"/>
    <s v="lopezalexander@example.net"/>
    <s v="11248 Wise Center Suite 512"/>
    <s v="Mcdonaldside"/>
    <s v="NY"/>
    <n v="26217"/>
    <s v="Panama"/>
    <s v="PhD"/>
    <n v="8"/>
    <n v="79855.070000000007"/>
    <x v="455"/>
    <s v="In Review"/>
  </r>
  <r>
    <n v="3225"/>
    <d v="2023-07-15T00:00:00"/>
    <s v="Nancy"/>
    <s v="Brown"/>
    <s v="Other"/>
    <d v="1995-10-06T00:00:00"/>
    <n v="28"/>
    <n v="2127398919"/>
    <s v="tcox@example.com"/>
    <s v="34118 Jessica Club Suite 998"/>
    <s v="North Jonathan"/>
    <s v="FM"/>
    <n v="36586"/>
    <s v="Mexico"/>
    <s v="Bachelor's Degree"/>
    <n v="7"/>
    <n v="37408.449999999997"/>
    <x v="190"/>
    <s v="Interviewing"/>
  </r>
  <r>
    <n v="3226"/>
    <d v="2023-05-25T00:00:00"/>
    <s v="Leah"/>
    <s v="Perry"/>
    <s v="Female"/>
    <d v="2004-06-04T00:00:00"/>
    <n v="19"/>
    <n v="7268875164"/>
    <s v="sabrina62@example.net"/>
    <s v="1069 Danielle Parkways Apt. 622"/>
    <s v="Walkermouth"/>
    <s v="NY"/>
    <n v="48503"/>
    <s v="Maldives"/>
    <s v="Bachelor's Degree"/>
    <n v="15"/>
    <n v="86144.34"/>
    <x v="592"/>
    <s v="Rejected"/>
  </r>
  <r>
    <n v="3227"/>
    <d v="2023-08-06T00:00:00"/>
    <s v="Michael"/>
    <s v="Johnson"/>
    <s v="Other"/>
    <d v="1979-03-16T00:00:00"/>
    <n v="44"/>
    <n v="4393848869"/>
    <s v="boyddebra@example.org"/>
    <s v="43465 Michele Islands"/>
    <s v="North Erictown"/>
    <s v="VI"/>
    <n v="49836"/>
    <s v="Andorra"/>
    <s v="PhD"/>
    <n v="15"/>
    <n v="49769.96"/>
    <x v="8"/>
    <s v="Rejected"/>
  </r>
  <r>
    <n v="3228"/>
    <d v="2023-06-15T00:00:00"/>
    <s v="Erica"/>
    <s v="Hayes"/>
    <s v="Female"/>
    <d v="1977-12-06T00:00:00"/>
    <n v="46"/>
    <n v="8047029772"/>
    <s v="lonnie12@example.net"/>
    <s v="725 Danielle Pass Suite 608"/>
    <s v="Douglasburgh"/>
    <s v="ND"/>
    <n v="9625"/>
    <s v="Slovenia"/>
    <s v="Bachelor's Degree"/>
    <n v="9"/>
    <n v="68373.13"/>
    <x v="219"/>
    <s v="Rejected"/>
  </r>
  <r>
    <n v="3229"/>
    <d v="2023-07-19T00:00:00"/>
    <s v="Jasmine"/>
    <s v="Brooks"/>
    <s v="Male"/>
    <d v="1965-07-25T00:00:00"/>
    <n v="58"/>
    <n v="6418089559"/>
    <s v="powellwilliam@example.org"/>
    <s v="460 Angela Green"/>
    <s v="Johnsonview"/>
    <s v="MP"/>
    <n v="57337"/>
    <s v="Gabon"/>
    <s v="Master's Degree"/>
    <n v="17"/>
    <n v="82583.05"/>
    <x v="336"/>
    <s v="Offered"/>
  </r>
  <r>
    <n v="3230"/>
    <d v="2023-04-08T00:00:00"/>
    <s v="Paul"/>
    <s v="Espinoza"/>
    <s v="Female"/>
    <d v="1993-02-03T00:00:00"/>
    <n v="30"/>
    <n v="5343416455"/>
    <s v="george62@example.org"/>
    <s v="208 Mcpherson Plaza Suite 129"/>
    <s v="Morenoport"/>
    <s v="CO"/>
    <n v="51504"/>
    <s v="Turkey"/>
    <s v="Master's Degree"/>
    <n v="11"/>
    <n v="94610.57"/>
    <x v="116"/>
    <s v="Offered"/>
  </r>
  <r>
    <n v="3231"/>
    <d v="2023-11-06T00:00:00"/>
    <s v="Tiffany"/>
    <s v="Silva"/>
    <s v="Female"/>
    <d v="1965-04-08T00:00:00"/>
    <n v="58"/>
    <n v="2218305394"/>
    <s v="tonya12@example.com"/>
    <s v="22055 Ferguson Unions"/>
    <s v="West Melissa"/>
    <s v="TX"/>
    <n v="88214"/>
    <s v="Gambia"/>
    <s v="PhD"/>
    <n v="20"/>
    <n v="83555.149999999994"/>
    <x v="374"/>
    <s v="Offered"/>
  </r>
  <r>
    <n v="3233"/>
    <d v="2023-05-07T00:00:00"/>
    <s v="Gina"/>
    <s v="Chambers"/>
    <s v="Other"/>
    <d v="1993-01-01T00:00:00"/>
    <n v="30"/>
    <n v="4215965270"/>
    <s v="gentrybenjamin@example.net"/>
    <s v="14099 Norris Knolls"/>
    <s v="New Katrina"/>
    <s v="GU"/>
    <n v="27605"/>
    <s v="Cuba"/>
    <s v="Bachelor's Degree"/>
    <n v="8"/>
    <n v="33657.589999999997"/>
    <x v="491"/>
    <s v="Applied"/>
  </r>
  <r>
    <n v="3234"/>
    <d v="2023-07-19T00:00:00"/>
    <s v="Brittney"/>
    <s v="Harmon"/>
    <s v="Male"/>
    <d v="1998-04-07T00:00:00"/>
    <n v="25"/>
    <n v="8744195263"/>
    <s v="odomlinda@example.org"/>
    <s v="572 Dalton Meadow Apt. 807"/>
    <s v="Munozstad"/>
    <s v="MN"/>
    <n v="15490"/>
    <s v="Solomon Islands"/>
    <s v="Master's Degree"/>
    <n v="10"/>
    <n v="64926.86"/>
    <x v="246"/>
    <s v="Rejected"/>
  </r>
  <r>
    <n v="3236"/>
    <d v="2023-07-20T00:00:00"/>
    <s v="Robert"/>
    <s v="Fernandez"/>
    <s v="Other"/>
    <d v="1973-05-18T00:00:00"/>
    <n v="50"/>
    <n v="8445962598"/>
    <s v="ian18@example.org"/>
    <s v="621 Steve Bridge"/>
    <s v="New David"/>
    <s v="ME"/>
    <n v="84509"/>
    <s v="Turkmenistan"/>
    <s v="High School"/>
    <n v="17"/>
    <n v="56839.519999999997"/>
    <x v="42"/>
    <s v="Applied"/>
  </r>
  <r>
    <n v="3237"/>
    <d v="2023-05-08T00:00:00"/>
    <s v="Brandon"/>
    <s v="Ward"/>
    <s v="Male"/>
    <d v="1978-12-11T00:00:00"/>
    <n v="45"/>
    <n v="6244731828"/>
    <s v="heathersmith@example.com"/>
    <s v="1310 Whitney Locks"/>
    <s v="Hobbschester"/>
    <s v="MO"/>
    <n v="7695"/>
    <s v="Mongolia"/>
    <s v="PhD"/>
    <n v="2"/>
    <n v="81566.14"/>
    <x v="377"/>
    <s v="Interviewing"/>
  </r>
  <r>
    <n v="3238"/>
    <d v="2023-02-06T00:00:00"/>
    <s v="Phillip"/>
    <s v="Rollins"/>
    <s v="Other"/>
    <d v="1965-05-30T00:00:00"/>
    <n v="58"/>
    <n v="7089492676"/>
    <s v="vtucker@example.org"/>
    <s v="33692 Gonzalez Ridge"/>
    <s v="Juarezfurt"/>
    <s v="RI"/>
    <n v="20659"/>
    <s v="Swaziland"/>
    <s v="Master's Degree"/>
    <n v="6"/>
    <n v="86139.44"/>
    <x v="503"/>
    <s v="Interviewing"/>
  </r>
  <r>
    <n v="3239"/>
    <d v="2023-06-14T00:00:00"/>
    <s v="Morgan"/>
    <s v="Hall"/>
    <s v="Male"/>
    <d v="2001-12-24T00:00:00"/>
    <n v="21"/>
    <n v="4078480522"/>
    <s v="emilycompton@example.org"/>
    <s v="70985 Karina Ramp Suite 443"/>
    <s v="Garyfort"/>
    <s v="GU"/>
    <n v="67702"/>
    <s v="Swaziland"/>
    <s v="Bachelor's Degree"/>
    <n v="1"/>
    <n v="71512.149999999994"/>
    <x v="464"/>
    <s v="Offered"/>
  </r>
  <r>
    <n v="3240"/>
    <d v="2023-05-16T00:00:00"/>
    <s v="Brian"/>
    <s v="Johnson"/>
    <s v="Other"/>
    <d v="1982-11-26T00:00:00"/>
    <n v="41"/>
    <n v="2502485049"/>
    <s v="rebecca32@example.com"/>
    <s v="853 Ricardo Rue Suite 448"/>
    <s v="South Maryton"/>
    <s v="FM"/>
    <n v="67122"/>
    <s v="Liechtenstein"/>
    <s v="PhD"/>
    <n v="0"/>
    <n v="64013.98"/>
    <x v="134"/>
    <s v="Applied"/>
  </r>
  <r>
    <n v="3241"/>
    <d v="2023-05-22T00:00:00"/>
    <s v="Kelly"/>
    <s v="Hunter"/>
    <s v="Male"/>
    <d v="1965-07-18T00:00:00"/>
    <n v="58"/>
    <n v="9823152648"/>
    <s v="christophergibson@example.net"/>
    <s v="973 Michaela Meadow Apt. 147"/>
    <s v="West Reginald"/>
    <s v="NH"/>
    <n v="47327"/>
    <s v="Oman"/>
    <s v="PhD"/>
    <n v="1"/>
    <n v="53166.52"/>
    <x v="76"/>
    <s v="Interviewing"/>
  </r>
  <r>
    <n v="3242"/>
    <d v="2023-07-13T00:00:00"/>
    <s v="David"/>
    <s v="Hall"/>
    <s v="Male"/>
    <d v="2002-04-11T00:00:00"/>
    <n v="21"/>
    <n v="8722133276"/>
    <s v="gjohnston@example.org"/>
    <s v="007 Joshua Springs"/>
    <s v="Ramseyburgh"/>
    <s v="IA"/>
    <n v="78314"/>
    <s v="Guernsey"/>
    <s v="High School"/>
    <n v="7"/>
    <n v="39200.1"/>
    <x v="367"/>
    <s v="Rejected"/>
  </r>
  <r>
    <n v="3243"/>
    <d v="2023-07-28T00:00:00"/>
    <s v="Joseph"/>
    <s v="Salinas"/>
    <s v="Other"/>
    <d v="1967-04-13T00:00:00"/>
    <n v="56"/>
    <n v="8202658391"/>
    <s v="austinnatalie@example.net"/>
    <s v="294 Edwards Plains"/>
    <s v="West Valerie"/>
    <s v="FM"/>
    <n v="55511"/>
    <s v="Swaziland"/>
    <s v="PhD"/>
    <n v="3"/>
    <n v="87885.7"/>
    <x v="371"/>
    <s v="Offered"/>
  </r>
  <r>
    <n v="3244"/>
    <d v="2023-07-07T00:00:00"/>
    <s v="Judith"/>
    <s v="Keller"/>
    <s v="Male"/>
    <d v="1982-04-05T00:00:00"/>
    <n v="41"/>
    <n v="7176985244"/>
    <s v="adamsbenjamin@example.net"/>
    <s v="98366 Brian Plain"/>
    <s v="Cunninghamfort"/>
    <s v="OK"/>
    <n v="46702"/>
    <s v="North Macedonia"/>
    <s v="Master's Degree"/>
    <n v="15"/>
    <n v="83548.429999999993"/>
    <x v="576"/>
    <s v="In Review"/>
  </r>
  <r>
    <n v="3245"/>
    <d v="2023-01-06T00:00:00"/>
    <s v="Alyssa"/>
    <s v="Taylor"/>
    <s v="Female"/>
    <d v="1963-10-30T00:00:00"/>
    <n v="60"/>
    <n v="4064384848"/>
    <s v="dana66@example.org"/>
    <s v="90540 Julia Stream Apt. 166"/>
    <s v="Stephanieborough"/>
    <s v="FL"/>
    <n v="46418"/>
    <s v="Paraguay"/>
    <s v="High School"/>
    <n v="12"/>
    <n v="75661.539999999994"/>
    <x v="597"/>
    <s v="Offered"/>
  </r>
  <r>
    <n v="3246"/>
    <d v="2023-10-07T00:00:00"/>
    <s v="Philip"/>
    <s v="Nguyen"/>
    <s v="Other"/>
    <d v="1987-03-20T00:00:00"/>
    <n v="36"/>
    <n v="4263185045"/>
    <s v="haleywilson@example.com"/>
    <s v="3217 Tiffany Plains"/>
    <s v="Lake Kimberly"/>
    <s v="IA"/>
    <n v="93321"/>
    <s v="Nauru"/>
    <s v="Bachelor's Degree"/>
    <n v="9"/>
    <n v="66284.08"/>
    <x v="33"/>
    <s v="In Review"/>
  </r>
  <r>
    <n v="3248"/>
    <d v="2023-07-05T00:00:00"/>
    <s v="Richard"/>
    <s v="Torres"/>
    <s v="Other"/>
    <d v="2000-03-25T00:00:00"/>
    <n v="23"/>
    <n v="4535556183"/>
    <s v="beverly21@example.org"/>
    <s v="74525 David Burgs Suite 409"/>
    <s v="Mikeville"/>
    <s v="FM"/>
    <n v="67320"/>
    <s v="Zimbabwe"/>
    <s v="High School"/>
    <n v="14"/>
    <n v="50444.7"/>
    <x v="461"/>
    <s v="Offered"/>
  </r>
  <r>
    <n v="3249"/>
    <d v="2023-04-06T00:00:00"/>
    <s v="Tiffany"/>
    <s v="Brown"/>
    <s v="Female"/>
    <d v="1969-06-08T00:00:00"/>
    <n v="54"/>
    <n v="6495896041"/>
    <s v="mlawrence@example.com"/>
    <s v="961 Maldonado Common Suite 288"/>
    <s v="South Tina"/>
    <s v="AZ"/>
    <n v="41953"/>
    <s v="New Caledonia"/>
    <s v="Master's Degree"/>
    <n v="7"/>
    <n v="32963.19"/>
    <x v="65"/>
    <s v="In Review"/>
  </r>
  <r>
    <n v="3250"/>
    <d v="2023-06-30T00:00:00"/>
    <s v="Matthew"/>
    <s v="Dominguez"/>
    <s v="Other"/>
    <d v="1975-12-30T00:00:00"/>
    <n v="47"/>
    <n v="3996471652"/>
    <s v="nlong@example.net"/>
    <s v="0737 Villarreal Light Apt. 416"/>
    <s v="South Gary"/>
    <s v="OR"/>
    <n v="3151"/>
    <s v="Malaysia"/>
    <s v="High School"/>
    <n v="4"/>
    <n v="40092.94"/>
    <x v="282"/>
    <s v="Interviewing"/>
  </r>
  <r>
    <n v="3251"/>
    <d v="2023-04-08T00:00:00"/>
    <s v="Toni"/>
    <s v="Fuentes"/>
    <s v="Female"/>
    <d v="2005-04-24T00:00:00"/>
    <n v="18"/>
    <n v="5304945432"/>
    <s v="berrycynthia@example.net"/>
    <s v="497 Miller Well"/>
    <s v="Vaughnburgh"/>
    <s v="MO"/>
    <n v="70117"/>
    <s v="Papua New Guinea"/>
    <s v="PhD"/>
    <n v="14"/>
    <n v="91537.55"/>
    <x v="246"/>
    <s v="Offered"/>
  </r>
  <r>
    <n v="3252"/>
    <d v="2023-05-22T00:00:00"/>
    <s v="Michael"/>
    <s v="Alexander"/>
    <s v="Male"/>
    <d v="1978-09-28T00:00:00"/>
    <n v="45"/>
    <n v="7627751362"/>
    <s v="chaneytimothy@example.com"/>
    <s v="60668 Kristina Unions Suite 163"/>
    <s v="East Traceyton"/>
    <s v="MT"/>
    <n v="80012"/>
    <s v="Ireland"/>
    <s v="Master's Degree"/>
    <n v="7"/>
    <n v="68123.710000000006"/>
    <x v="186"/>
    <s v="Applied"/>
  </r>
  <r>
    <n v="3253"/>
    <d v="2023-12-07T00:00:00"/>
    <s v="Lisa"/>
    <s v="Wood"/>
    <s v="Male"/>
    <d v="1984-09-11T00:00:00"/>
    <n v="39"/>
    <n v="3706542462"/>
    <s v="conniespencer@example.org"/>
    <s v="322 Daniel Heights Suite 600"/>
    <s v="New Luis"/>
    <s v="AK"/>
    <n v="98819"/>
    <s v="Tuvalu"/>
    <s v="Master's Degree"/>
    <n v="12"/>
    <n v="50136.45"/>
    <x v="471"/>
    <s v="Offered"/>
  </r>
  <r>
    <n v="3255"/>
    <d v="2023-06-30T00:00:00"/>
    <s v="Beth"/>
    <s v="Johnson"/>
    <s v="Male"/>
    <d v="2004-11-17T00:00:00"/>
    <n v="19"/>
    <n v="6892439027"/>
    <s v="hbates@example.org"/>
    <s v="0861 Woodard Forest"/>
    <s v="Rossmouth"/>
    <s v="MS"/>
    <n v="87440"/>
    <s v="Macao"/>
    <s v="Master's Degree"/>
    <n v="16"/>
    <n v="76361.45"/>
    <x v="340"/>
    <s v="In Review"/>
  </r>
  <r>
    <n v="3256"/>
    <d v="2023-07-24T00:00:00"/>
    <s v="Blake"/>
    <s v="Dominguez"/>
    <s v="Other"/>
    <d v="1965-09-02T00:00:00"/>
    <n v="58"/>
    <n v="3048663456"/>
    <s v="kimberly98@example.com"/>
    <s v="29824 Stephens Pines"/>
    <s v="New Pamelafurt"/>
    <s v="LA"/>
    <n v="56020"/>
    <s v="Niue"/>
    <s v="Master's Degree"/>
    <n v="10"/>
    <n v="99101.75"/>
    <x v="197"/>
    <s v="Interviewing"/>
  </r>
  <r>
    <n v="3257"/>
    <d v="2023-07-29T00:00:00"/>
    <s v="George"/>
    <s v="Taylor"/>
    <s v="Other"/>
    <d v="1963-03-06T00:00:00"/>
    <n v="60"/>
    <n v="9302978763"/>
    <s v="mcdonaldvincent@example.org"/>
    <s v="321 Jessica Unions Apt. 102"/>
    <s v="Barnesbury"/>
    <s v="VI"/>
    <n v="31534"/>
    <s v="Tokelau"/>
    <s v="High School"/>
    <n v="4"/>
    <n v="70703.61"/>
    <x v="298"/>
    <s v="In Review"/>
  </r>
  <r>
    <n v="3258"/>
    <d v="2023-05-29T00:00:00"/>
    <s v="Nancy"/>
    <s v="Hansen"/>
    <s v="Female"/>
    <d v="1962-08-12T00:00:00"/>
    <n v="61"/>
    <n v="2645996241"/>
    <s v="robertpeterson@example.com"/>
    <s v="2092 Turner Loaf"/>
    <s v="Lake Rick"/>
    <s v="ND"/>
    <n v="29299"/>
    <s v="Faroe Islands"/>
    <s v="Bachelor's Degree"/>
    <n v="2"/>
    <n v="63661.64"/>
    <x v="217"/>
    <s v="Offered"/>
  </r>
  <r>
    <n v="3259"/>
    <d v="2023-08-05T00:00:00"/>
    <s v="John"/>
    <s v="Fowler"/>
    <s v="Male"/>
    <d v="1968-03-19T00:00:00"/>
    <n v="55"/>
    <n v="3315225847"/>
    <s v="fmartin@example.org"/>
    <s v="4702 Jennifer Pass"/>
    <s v="Popeburgh"/>
    <s v="MS"/>
    <n v="60760"/>
    <s v="Rwanda"/>
    <s v="High School"/>
    <n v="16"/>
    <n v="38322.47"/>
    <x v="616"/>
    <s v="Applied"/>
  </r>
  <r>
    <n v="3260"/>
    <d v="2023-05-19T00:00:00"/>
    <s v="Justin"/>
    <s v="Clements"/>
    <s v="Female"/>
    <d v="2000-02-15T00:00:00"/>
    <n v="23"/>
    <n v="4507718002"/>
    <s v="gardnerbenjamin@example.net"/>
    <s v="36809 Elizabeth Pass"/>
    <s v="East Zacharyborough"/>
    <s v="MH"/>
    <n v="17960"/>
    <s v="Ireland"/>
    <s v="PhD"/>
    <n v="8"/>
    <n v="53050.5"/>
    <x v="505"/>
    <s v="In Review"/>
  </r>
  <r>
    <n v="3261"/>
    <d v="2023-06-07T00:00:00"/>
    <s v="Troy"/>
    <s v="Mcknight"/>
    <s v="Other"/>
    <d v="1972-08-07T00:00:00"/>
    <n v="51"/>
    <n v="4644949709"/>
    <s v="hendrixashley@example.com"/>
    <s v="21574 Joseph Bridge"/>
    <s v="South Allisonhaven"/>
    <s v="WV"/>
    <n v="69930"/>
    <s v="Dominica"/>
    <s v="PhD"/>
    <n v="14"/>
    <n v="77555.350000000006"/>
    <x v="70"/>
    <s v="Applied"/>
  </r>
  <r>
    <n v="3262"/>
    <d v="2023-06-06T00:00:00"/>
    <s v="Ann"/>
    <s v="Key"/>
    <s v="Other"/>
    <d v="1964-10-11T00:00:00"/>
    <n v="59"/>
    <n v="3772700175"/>
    <s v="pamelarodriguez@example.net"/>
    <s v="03202 Michelle Plaza Suite 438"/>
    <s v="Jacksonchester"/>
    <s v="MH"/>
    <n v="9119"/>
    <s v="Ethiopia"/>
    <s v="PhD"/>
    <n v="0"/>
    <n v="42305.41"/>
    <x v="356"/>
    <s v="In Review"/>
  </r>
  <r>
    <n v="3263"/>
    <d v="2023-07-05T00:00:00"/>
    <s v="Gabrielle"/>
    <s v="Potter"/>
    <s v="Other"/>
    <d v="1978-01-13T00:00:00"/>
    <n v="45"/>
    <n v="4418312051"/>
    <s v="kenneth23@example.com"/>
    <s v="444 Amy Crescent Apt. 401"/>
    <s v="New Sierraside"/>
    <s v="NY"/>
    <n v="63371"/>
    <s v="Pakistan"/>
    <s v="Bachelor's Degree"/>
    <n v="6"/>
    <n v="82231.83"/>
    <x v="86"/>
    <s v="Applied"/>
  </r>
  <r>
    <n v="3264"/>
    <d v="2023-01-08T00:00:00"/>
    <s v="James"/>
    <s v="Ellison"/>
    <s v="Other"/>
    <d v="2004-05-26T00:00:00"/>
    <n v="19"/>
    <n v="3924011373"/>
    <s v="millerdonna@example.com"/>
    <s v="6917 Kimberly Trafficway"/>
    <s v="New Johnburgh"/>
    <s v="NC"/>
    <n v="26122"/>
    <s v="Tonga"/>
    <s v="PhD"/>
    <n v="6"/>
    <n v="37493.65"/>
    <x v="617"/>
    <s v="Applied"/>
  </r>
  <r>
    <n v="3265"/>
    <d v="2023-05-29T00:00:00"/>
    <s v="Marie"/>
    <s v="Johnson"/>
    <s v="Male"/>
    <d v="1987-09-24T00:00:00"/>
    <n v="36"/>
    <n v="2077693767"/>
    <s v="stephaniesanchez@example.net"/>
    <s v="69184 Smith Forges"/>
    <s v="Willieberg"/>
    <s v="NH"/>
    <n v="63036"/>
    <s v="Montenegro"/>
    <s v="High School"/>
    <n v="4"/>
    <n v="92799.8"/>
    <x v="101"/>
    <s v="Offered"/>
  </r>
  <r>
    <n v="3266"/>
    <d v="2023-06-16T00:00:00"/>
    <s v="Jamie"/>
    <s v="Allen"/>
    <s v="Female"/>
    <d v="1963-01-28T00:00:00"/>
    <n v="60"/>
    <n v="5094905626"/>
    <s v="lhoward@example.com"/>
    <s v="302 Natalie Mission Suite 208"/>
    <s v="Wadeville"/>
    <s v="UT"/>
    <n v="32256"/>
    <s v="Pakistan"/>
    <s v="PhD"/>
    <n v="12"/>
    <n v="84384.31"/>
    <x v="426"/>
    <s v="Rejected"/>
  </r>
  <r>
    <n v="3267"/>
    <d v="2023-05-31T00:00:00"/>
    <s v="Amanda"/>
    <s v="Summers"/>
    <s v="Other"/>
    <d v="1978-09-20T00:00:00"/>
    <n v="45"/>
    <n v="5266148951"/>
    <s v="fatkinson@example.org"/>
    <s v="8724 Macdonald Union Suite 533"/>
    <s v="New Karen"/>
    <s v="FM"/>
    <n v="89138"/>
    <s v="Tonga"/>
    <s v="Master's Degree"/>
    <n v="16"/>
    <n v="30263.32"/>
    <x v="194"/>
    <s v="In Review"/>
  </r>
  <r>
    <n v="3268"/>
    <d v="2023-04-07T00:00:00"/>
    <s v="Kyle"/>
    <s v="Fleming"/>
    <s v="Other"/>
    <d v="1966-06-14T00:00:00"/>
    <n v="57"/>
    <n v="7955699270"/>
    <s v="williamserica@example.net"/>
    <s v="318 Christian Gateway"/>
    <s v="Summersborough"/>
    <s v="DE"/>
    <n v="99415"/>
    <s v="Iran"/>
    <s v="Master's Degree"/>
    <n v="12"/>
    <n v="41809.25"/>
    <x v="425"/>
    <s v="Applied"/>
  </r>
  <r>
    <n v="3269"/>
    <d v="2023-07-17T00:00:00"/>
    <s v="John"/>
    <s v="Harrison"/>
    <s v="Other"/>
    <d v="1971-06-03T00:00:00"/>
    <n v="52"/>
    <n v="5854584062"/>
    <s v="warrenlambert@example.org"/>
    <s v="245 Vanessa Branch"/>
    <s v="Danielport"/>
    <s v="KS"/>
    <n v="68751"/>
    <s v="Timor-Leste"/>
    <s v="PhD"/>
    <n v="5"/>
    <n v="88163.29"/>
    <x v="536"/>
    <s v="Applied"/>
  </r>
  <r>
    <n v="3271"/>
    <d v="2023-02-06T00:00:00"/>
    <s v="Rachel"/>
    <s v="Perkins"/>
    <s v="Other"/>
    <d v="1994-03-26T00:00:00"/>
    <n v="29"/>
    <n v="6214958073"/>
    <s v="derekvalenzuela@example.org"/>
    <s v="3347 May Crest Apt. 189"/>
    <s v="Kennethhaven"/>
    <s v="ID"/>
    <n v="29544"/>
    <s v="Chad"/>
    <s v="PhD"/>
    <n v="8"/>
    <n v="57688.959999999999"/>
    <x v="599"/>
    <s v="Interviewing"/>
  </r>
  <r>
    <n v="3272"/>
    <d v="2023-05-16T00:00:00"/>
    <s v="Jeffrey"/>
    <s v="Reese"/>
    <s v="Female"/>
    <d v="1997-11-18T00:00:00"/>
    <n v="26"/>
    <n v="6048314861"/>
    <s v="lkramer@example.org"/>
    <s v="53600 Watson Rest"/>
    <s v="Phillipport"/>
    <s v="WI"/>
    <n v="13485"/>
    <s v="Haiti"/>
    <s v="PhD"/>
    <n v="2"/>
    <n v="98519.51"/>
    <x v="19"/>
    <s v="Applied"/>
  </r>
  <r>
    <n v="3274"/>
    <d v="2023-06-06T00:00:00"/>
    <s v="Jon"/>
    <s v="Brooks"/>
    <s v="Other"/>
    <d v="1982-08-26T00:00:00"/>
    <n v="41"/>
    <n v="6117162233"/>
    <s v="ywise@example.net"/>
    <s v="5974 Wall Meadow Apt. 055"/>
    <s v="Lake Lucasshire"/>
    <s v="NE"/>
    <n v="61324"/>
    <s v="Holy See (Vatican City State)"/>
    <s v="Master's Degree"/>
    <n v="13"/>
    <n v="78461.52"/>
    <x v="524"/>
    <s v="In Review"/>
  </r>
  <r>
    <n v="3275"/>
    <d v="2023-07-24T00:00:00"/>
    <s v="Shari"/>
    <s v="Patel"/>
    <s v="Male"/>
    <d v="1976-07-01T00:00:00"/>
    <n v="47"/>
    <n v="8326942799"/>
    <s v="jeffreyharris@example.com"/>
    <s v="5515 Cody Summit"/>
    <s v="Port Tylerfurt"/>
    <s v="NM"/>
    <n v="28716"/>
    <s v="Palestinian Territory"/>
    <s v="High School"/>
    <n v="1"/>
    <n v="84876.9"/>
    <x v="450"/>
    <s v="Rejected"/>
  </r>
  <r>
    <n v="3276"/>
    <d v="2023-08-05T00:00:00"/>
    <s v="Benjamin"/>
    <s v="Wilson"/>
    <s v="Male"/>
    <d v="1994-01-06T00:00:00"/>
    <n v="29"/>
    <n v="3343138237"/>
    <s v="jacob60@example.net"/>
    <s v="397 Wilson Divide"/>
    <s v="Gregorymouth"/>
    <s v="DE"/>
    <n v="80285"/>
    <s v="Ecuador"/>
    <s v="Master's Degree"/>
    <n v="6"/>
    <n v="57599.66"/>
    <x v="322"/>
    <s v="Offered"/>
  </r>
  <r>
    <n v="3277"/>
    <d v="2023-07-24T00:00:00"/>
    <s v="Noah"/>
    <s v="Neal"/>
    <s v="Female"/>
    <d v="1967-02-23T00:00:00"/>
    <n v="56"/>
    <n v="9074097281"/>
    <s v="uboyle@example.org"/>
    <s v="004 Odom Islands Apt. 188"/>
    <s v="Lake Sharon"/>
    <s v="MN"/>
    <n v="81569"/>
    <s v="Gibraltar"/>
    <s v="High School"/>
    <n v="18"/>
    <n v="85050.02"/>
    <x v="507"/>
    <s v="In Review"/>
  </r>
  <r>
    <n v="3278"/>
    <d v="2023-05-13T00:00:00"/>
    <s v="Allison"/>
    <s v="Huynh"/>
    <s v="Male"/>
    <d v="2000-07-02T00:00:00"/>
    <n v="23"/>
    <n v="2708690488"/>
    <s v="itran@example.org"/>
    <s v="05836 William Stream"/>
    <s v="Vanessaport"/>
    <s v="SD"/>
    <n v="85382"/>
    <s v="Lithuania"/>
    <s v="Bachelor's Degree"/>
    <n v="7"/>
    <n v="69151.570000000007"/>
    <x v="170"/>
    <s v="Interviewing"/>
  </r>
  <r>
    <n v="3279"/>
    <d v="2023-05-27T00:00:00"/>
    <s v="Elizabeth"/>
    <s v="Anderson"/>
    <s v="Other"/>
    <d v="1970-09-19T00:00:00"/>
    <n v="53"/>
    <n v="8988464943"/>
    <s v="jessicaclayton@example.org"/>
    <s v="4040 Andrew Trail Apt. 277"/>
    <s v="North Traci"/>
    <s v="MA"/>
    <n v="23145"/>
    <s v="Georgia"/>
    <s v="High School"/>
    <n v="11"/>
    <n v="59026.84"/>
    <x v="223"/>
    <s v="Interviewing"/>
  </r>
  <r>
    <n v="3280"/>
    <d v="2023-01-07T00:00:00"/>
    <s v="George"/>
    <s v="Chandler"/>
    <s v="Male"/>
    <d v="1972-11-05T00:00:00"/>
    <n v="51"/>
    <n v="6236264054"/>
    <s v="catherinelee@example.com"/>
    <s v="11515 Anthony Row"/>
    <s v="Hayesburgh"/>
    <s v="OH"/>
    <n v="70036"/>
    <s v="Japan"/>
    <s v="Bachelor's Degree"/>
    <n v="12"/>
    <n v="81084.350000000006"/>
    <x v="229"/>
    <s v="Rejected"/>
  </r>
  <r>
    <n v="3281"/>
    <d v="2023-05-06T00:00:00"/>
    <s v="Charles"/>
    <s v="Mendez"/>
    <s v="Female"/>
    <d v="1974-01-24T00:00:00"/>
    <n v="49"/>
    <n v="8217352561"/>
    <s v="fullerdanielle@example.org"/>
    <s v="33150 Bryant Garden Suite 149"/>
    <s v="East Lucas"/>
    <s v="MI"/>
    <n v="82443"/>
    <s v="Mongolia"/>
    <s v="PhD"/>
    <n v="2"/>
    <n v="39157.120000000003"/>
    <x v="453"/>
    <s v="In Review"/>
  </r>
  <r>
    <n v="3282"/>
    <d v="2023-05-22T00:00:00"/>
    <s v="Chelsea"/>
    <s v="Mclaughlin"/>
    <s v="Other"/>
    <d v="1970-11-03T00:00:00"/>
    <n v="53"/>
    <n v="8094743293"/>
    <s v="matthewhansen@example.com"/>
    <s v="266 Nelson Tunnel"/>
    <s v="Jacquelineport"/>
    <s v="MA"/>
    <n v="90921"/>
    <s v="British Virgin Islands"/>
    <s v="Bachelor's Degree"/>
    <n v="18"/>
    <n v="32893.550000000003"/>
    <x v="613"/>
    <s v="Offered"/>
  </r>
  <r>
    <n v="3283"/>
    <d v="2023-08-07T00:00:00"/>
    <s v="Jason"/>
    <s v="Smith"/>
    <s v="Male"/>
    <d v="1999-11-12T00:00:00"/>
    <n v="24"/>
    <n v="9578011257"/>
    <s v="alan74@example.org"/>
    <s v="9619 Collins Mountain"/>
    <s v="Jorgeville"/>
    <s v="GU"/>
    <n v="37620"/>
    <s v="Tonga"/>
    <s v="Bachelor's Degree"/>
    <n v="0"/>
    <n v="85076.58"/>
    <x v="540"/>
    <s v="In Review"/>
  </r>
  <r>
    <n v="3284"/>
    <d v="2023-07-22T00:00:00"/>
    <s v="Brittany"/>
    <s v="Barnes"/>
    <s v="Male"/>
    <d v="1998-10-31T00:00:00"/>
    <n v="25"/>
    <n v="8543057566"/>
    <s v="jasminmendez@example.org"/>
    <s v="6701 Jennifer Common"/>
    <s v="Mileschester"/>
    <s v="AR"/>
    <n v="59456"/>
    <s v="Bulgaria"/>
    <s v="Master's Degree"/>
    <n v="1"/>
    <n v="37382.06"/>
    <x v="373"/>
    <s v="Rejected"/>
  </r>
  <r>
    <n v="3285"/>
    <d v="2023-07-31T00:00:00"/>
    <s v="Carly"/>
    <s v="Kennedy"/>
    <s v="Female"/>
    <d v="1979-06-17T00:00:00"/>
    <n v="44"/>
    <n v="5657367498"/>
    <s v="gsolis@example.org"/>
    <s v="05507 Anne Summit Suite 391"/>
    <s v="Lake Charleston"/>
    <s v="WI"/>
    <n v="82812"/>
    <s v="Bermuda"/>
    <s v="Master's Degree"/>
    <n v="14"/>
    <n v="58623.32"/>
    <x v="400"/>
    <s v="Offered"/>
  </r>
  <r>
    <n v="3286"/>
    <d v="2023-04-08T00:00:00"/>
    <s v="David"/>
    <s v="Mullins"/>
    <s v="Female"/>
    <d v="1967-07-11T00:00:00"/>
    <n v="56"/>
    <n v="8479887032"/>
    <s v="andrea95@example.net"/>
    <s v="17682 Pierce Wall"/>
    <s v="West Steven"/>
    <s v="PA"/>
    <n v="88115"/>
    <s v="Thailand"/>
    <s v="High School"/>
    <n v="8"/>
    <n v="49024.77"/>
    <x v="33"/>
    <s v="In Review"/>
  </r>
  <r>
    <n v="3287"/>
    <d v="2023-06-16T00:00:00"/>
    <s v="Joseph"/>
    <s v="Walker"/>
    <s v="Male"/>
    <d v="1989-07-01T00:00:00"/>
    <n v="34"/>
    <n v="4068094028"/>
    <s v="cooperbrenda@example.net"/>
    <s v="584 Susan Brooks"/>
    <s v="Josephstad"/>
    <s v="PA"/>
    <n v="27841"/>
    <s v="Israel"/>
    <s v="High School"/>
    <n v="13"/>
    <n v="82297.22"/>
    <x v="181"/>
    <s v="Interviewing"/>
  </r>
  <r>
    <n v="3289"/>
    <d v="2023-07-15T00:00:00"/>
    <s v="Stephanie"/>
    <s v="Steele"/>
    <s v="Male"/>
    <d v="1991-04-01T00:00:00"/>
    <n v="32"/>
    <n v="5842243366"/>
    <s v="guerrerotammy@example.com"/>
    <s v="7606 Warner Skyway"/>
    <s v="Kennedyshire"/>
    <s v="GA"/>
    <n v="96598"/>
    <s v="Mauritania"/>
    <s v="PhD"/>
    <n v="1"/>
    <n v="54976.639999999999"/>
    <x v="99"/>
    <s v="Offered"/>
  </r>
  <r>
    <n v="3290"/>
    <d v="2023-05-13T00:00:00"/>
    <s v="Kathleen"/>
    <s v="Schmidt"/>
    <s v="Male"/>
    <d v="1969-02-15T00:00:00"/>
    <n v="54"/>
    <n v="8733159827"/>
    <s v="aaronhood@example.net"/>
    <s v="12030 Christopher Garden Apt. 273"/>
    <s v="New Kennethfort"/>
    <s v="UT"/>
    <n v="37447"/>
    <s v="Niue"/>
    <s v="Bachelor's Degree"/>
    <n v="1"/>
    <n v="69880.58"/>
    <x v="170"/>
    <s v="Offered"/>
  </r>
  <r>
    <n v="3291"/>
    <d v="2023-06-25T00:00:00"/>
    <s v="Laura"/>
    <s v="Jacobson"/>
    <s v="Female"/>
    <d v="1974-05-21T00:00:00"/>
    <n v="49"/>
    <n v="5016242576"/>
    <s v="frank12@example.net"/>
    <s v="421 Adam Mall Suite 648"/>
    <s v="Kelleyborough"/>
    <s v="IA"/>
    <n v="24087"/>
    <s v="Indonesia"/>
    <s v="Master's Degree"/>
    <n v="4"/>
    <n v="83622.53"/>
    <x v="6"/>
    <s v="Applied"/>
  </r>
  <r>
    <n v="3292"/>
    <d v="2023-05-13T00:00:00"/>
    <s v="Robert"/>
    <s v="Baker"/>
    <s v="Female"/>
    <d v="1982-05-27T00:00:00"/>
    <n v="41"/>
    <n v="4409013715"/>
    <s v="pateljoshua@example.com"/>
    <s v="31515 Cathy Track Apt. 475"/>
    <s v="Darlenechester"/>
    <s v="DC"/>
    <n v="69232"/>
    <s v="Gibraltar"/>
    <s v="PhD"/>
    <n v="13"/>
    <n v="92679.57"/>
    <x v="443"/>
    <s v="Rejected"/>
  </r>
  <r>
    <n v="3293"/>
    <d v="2023-06-25T00:00:00"/>
    <s v="Jamie"/>
    <s v="Greene"/>
    <s v="Female"/>
    <d v="1982-12-18T00:00:00"/>
    <n v="40"/>
    <n v="7625948853"/>
    <s v="susan27@example.net"/>
    <s v="898 Davis Grove"/>
    <s v="Pattersonland"/>
    <s v="OK"/>
    <n v="47531"/>
    <s v="Ireland"/>
    <s v="High School"/>
    <n v="10"/>
    <n v="71107.55"/>
    <x v="333"/>
    <s v="Interviewing"/>
  </r>
  <r>
    <n v="3294"/>
    <d v="2023-05-08T00:00:00"/>
    <s v="Kim"/>
    <s v="Bailey"/>
    <s v="Female"/>
    <d v="1999-09-07T00:00:00"/>
    <n v="24"/>
    <n v="8047667467"/>
    <s v="davidharrison@example.org"/>
    <s v="941 Nelson Way"/>
    <s v="Aguilarview"/>
    <s v="WI"/>
    <n v="26978"/>
    <s v="Isle of Man"/>
    <s v="Bachelor's Degree"/>
    <n v="20"/>
    <n v="85543.97"/>
    <x v="175"/>
    <s v="Rejected"/>
  </r>
  <r>
    <n v="3295"/>
    <d v="2023-01-08T00:00:00"/>
    <s v="Edward"/>
    <s v="Mitchell"/>
    <s v="Male"/>
    <d v="1983-11-11T00:00:00"/>
    <n v="40"/>
    <n v="5958787808"/>
    <s v="gbass@example.org"/>
    <s v="270 Monroe Club Suite 817"/>
    <s v="Jameston"/>
    <s v="VT"/>
    <n v="81405"/>
    <s v="Western Sahara"/>
    <s v="Bachelor's Degree"/>
    <n v="0"/>
    <n v="55499.96"/>
    <x v="214"/>
    <s v="Interviewing"/>
  </r>
  <r>
    <n v="3296"/>
    <d v="2023-05-13T00:00:00"/>
    <s v="Debra"/>
    <s v="Miller"/>
    <s v="Female"/>
    <d v="1979-09-17T00:00:00"/>
    <n v="44"/>
    <n v="4403180279"/>
    <s v="dawn52@example.net"/>
    <s v="270 Brian Center"/>
    <s v="West Christopher"/>
    <s v="PA"/>
    <n v="45074"/>
    <s v="Czech Republic"/>
    <s v="High School"/>
    <n v="9"/>
    <n v="95308.45"/>
    <x v="477"/>
    <s v="Rejected"/>
  </r>
  <r>
    <n v="3297"/>
    <d v="2023-05-19T00:00:00"/>
    <s v="Anthony"/>
    <s v="Harris"/>
    <s v="Female"/>
    <d v="1966-01-25T00:00:00"/>
    <n v="57"/>
    <n v="9183294723"/>
    <s v="allendavid@example.org"/>
    <s v="177 Philip Lakes Suite 114"/>
    <s v="Lisaville"/>
    <s v="TN"/>
    <n v="76345"/>
    <s v="Georgia"/>
    <s v="Master's Degree"/>
    <n v="9"/>
    <n v="55936.12"/>
    <x v="170"/>
    <s v="Offered"/>
  </r>
  <r>
    <n v="3298"/>
    <d v="2023-02-08T00:00:00"/>
    <s v="Erika"/>
    <s v="Griffin"/>
    <s v="Male"/>
    <d v="1975-06-13T00:00:00"/>
    <n v="48"/>
    <n v="5416815323"/>
    <s v="ylong@example.com"/>
    <s v="198 Caitlyn Streets"/>
    <s v="Stephanieborough"/>
    <s v="AL"/>
    <n v="27770"/>
    <s v="Macao"/>
    <s v="High School"/>
    <n v="18"/>
    <n v="39756.879999999997"/>
    <x v="590"/>
    <s v="Rejected"/>
  </r>
  <r>
    <n v="3299"/>
    <d v="2023-06-25T00:00:00"/>
    <s v="Rose"/>
    <s v="Rodriguez"/>
    <s v="Female"/>
    <d v="1998-06-28T00:00:00"/>
    <n v="25"/>
    <n v="3629222960"/>
    <s v="matthewjohnston@example.net"/>
    <s v="917 Kelly Mountains Suite 270"/>
    <s v="East Peter"/>
    <s v="CA"/>
    <n v="70555"/>
    <s v="China"/>
    <s v="Bachelor's Degree"/>
    <n v="18"/>
    <n v="45421.29"/>
    <x v="618"/>
    <s v="Applied"/>
  </r>
  <r>
    <n v="3300"/>
    <d v="2023-07-22T00:00:00"/>
    <s v="Donald"/>
    <s v="Patterson"/>
    <s v="Other"/>
    <d v="1967-04-22T00:00:00"/>
    <n v="56"/>
    <n v="6442385914"/>
    <s v="hardinstephanie@example.org"/>
    <s v="06807 Haynes Hill Suite 070"/>
    <s v="New Joshua"/>
    <s v="ID"/>
    <n v="39677"/>
    <s v="Chile"/>
    <s v="PhD"/>
    <n v="6"/>
    <n v="64141.69"/>
    <x v="134"/>
    <s v="Interviewing"/>
  </r>
  <r>
    <n v="3301"/>
    <d v="2023-07-24T00:00:00"/>
    <s v="Katie"/>
    <s v="Osborn"/>
    <s v="Male"/>
    <d v="2002-03-21T00:00:00"/>
    <n v="21"/>
    <n v="4549978699"/>
    <s v="fchen@example.com"/>
    <s v="78006 Rodriguez Mall Suite 577"/>
    <s v="Port Kristenberg"/>
    <s v="VA"/>
    <n v="36171"/>
    <s v="Ukraine"/>
    <s v="Master's Degree"/>
    <n v="14"/>
    <n v="37698.93"/>
    <x v="105"/>
    <s v="Offered"/>
  </r>
  <r>
    <n v="3303"/>
    <d v="2023-07-20T00:00:00"/>
    <s v="Derrick"/>
    <s v="Robinson"/>
    <s v="Other"/>
    <d v="1963-12-17T00:00:00"/>
    <n v="59"/>
    <n v="6452640334"/>
    <s v="jhill@example.org"/>
    <s v="18113 Robert Mission"/>
    <s v="Cunninghamhaven"/>
    <s v="NY"/>
    <n v="29752"/>
    <s v="Vietnam"/>
    <s v="Bachelor's Degree"/>
    <n v="5"/>
    <n v="56462.91"/>
    <x v="250"/>
    <s v="In Review"/>
  </r>
  <r>
    <n v="3304"/>
    <d v="2023-07-26T00:00:00"/>
    <s v="Juan"/>
    <s v="Guerrero"/>
    <s v="Male"/>
    <d v="1974-03-12T00:00:00"/>
    <n v="49"/>
    <n v="5037474751"/>
    <s v="tylerhernandez@example.net"/>
    <s v="57095 Julie Manors Apt. 151"/>
    <s v="Jaredmouth"/>
    <s v="VA"/>
    <n v="56793"/>
    <s v="Angola"/>
    <s v="PhD"/>
    <n v="5"/>
    <n v="81180.34"/>
    <x v="426"/>
    <s v="Applied"/>
  </r>
  <r>
    <n v="3305"/>
    <d v="2023-07-29T00:00:00"/>
    <s v="Sandra"/>
    <s v="Levy"/>
    <s v="Other"/>
    <d v="2004-08-21T00:00:00"/>
    <n v="19"/>
    <n v="7384478719"/>
    <s v="mmoore@example.net"/>
    <s v="82095 Turner Mountains Apt. 033"/>
    <s v="New Sharon"/>
    <s v="SC"/>
    <n v="30082"/>
    <s v="Saint Martin"/>
    <s v="Bachelor's Degree"/>
    <n v="6"/>
    <n v="73474.399999999994"/>
    <x v="13"/>
    <s v="Offered"/>
  </r>
  <r>
    <n v="3306"/>
    <d v="2023-06-21T00:00:00"/>
    <s v="Joseph"/>
    <s v="Edwards"/>
    <s v="Other"/>
    <d v="1980-01-07T00:00:00"/>
    <n v="43"/>
    <n v="4285106964"/>
    <s v="jrangel@example.net"/>
    <s v="481 Brittany Drive Suite 421"/>
    <s v="New Cynthia"/>
    <s v="ME"/>
    <n v="96946"/>
    <s v="British Virgin Islands"/>
    <s v="Bachelor's Degree"/>
    <n v="16"/>
    <n v="57385.98"/>
    <x v="388"/>
    <s v="Applied"/>
  </r>
  <r>
    <n v="3307"/>
    <d v="2023-08-07T00:00:00"/>
    <s v="Christopher"/>
    <s v="Morgan"/>
    <s v="Other"/>
    <d v="1996-08-09T00:00:00"/>
    <n v="27"/>
    <n v="6544275341"/>
    <s v="smithalicia@example.org"/>
    <s v="047 Long Loaf"/>
    <s v="North John"/>
    <s v="GA"/>
    <n v="49123"/>
    <s v="Mayotte"/>
    <s v="Bachelor's Degree"/>
    <n v="11"/>
    <n v="75826.62"/>
    <x v="214"/>
    <s v="In Review"/>
  </r>
  <r>
    <n v="3308"/>
    <d v="2023-03-08T00:00:00"/>
    <s v="Kevin"/>
    <s v="Bell"/>
    <s v="Female"/>
    <d v="1979-05-24T00:00:00"/>
    <n v="44"/>
    <n v="4526426232"/>
    <s v="davistiffany@example.net"/>
    <s v="435 Torres Unions"/>
    <s v="Cummingsfurt"/>
    <s v="KS"/>
    <n v="10728"/>
    <s v="British Virgin Islands"/>
    <s v="High School"/>
    <n v="7"/>
    <n v="76841.83"/>
    <x v="494"/>
    <s v="Applied"/>
  </r>
  <r>
    <n v="3309"/>
    <d v="2023-05-26T00:00:00"/>
    <s v="James"/>
    <s v="Miller"/>
    <s v="Other"/>
    <d v="1967-02-07T00:00:00"/>
    <n v="56"/>
    <n v="8646884452"/>
    <s v="weaverdawn@example.org"/>
    <s v="717 Berry Motorway"/>
    <s v="New Lindsay"/>
    <s v="WA"/>
    <n v="36271"/>
    <s v="Cook Islands"/>
    <s v="Bachelor's Degree"/>
    <n v="1"/>
    <n v="71690.61"/>
    <x v="465"/>
    <s v="Interviewing"/>
  </r>
  <r>
    <n v="3311"/>
    <d v="2023-05-17T00:00:00"/>
    <s v="Kathleen"/>
    <s v="Kent"/>
    <s v="Male"/>
    <d v="1986-01-10T00:00:00"/>
    <n v="37"/>
    <n v="9028212650"/>
    <s v="hprice@example.org"/>
    <s v="09869 Morgan Avenue Suite 892"/>
    <s v="West Zacharychester"/>
    <s v="WA"/>
    <n v="39365"/>
    <s v="Canada"/>
    <s v="PhD"/>
    <n v="11"/>
    <n v="56375.06"/>
    <x v="53"/>
    <s v="Offered"/>
  </r>
  <r>
    <n v="3312"/>
    <d v="2023-07-16T00:00:00"/>
    <s v="Caleb"/>
    <s v="Smith"/>
    <s v="Female"/>
    <d v="1970-08-12T00:00:00"/>
    <n v="53"/>
    <n v="8873518590"/>
    <s v="nosborne@example.com"/>
    <s v="427 Jesse Viaduct"/>
    <s v="New Aaronfort"/>
    <s v="GU"/>
    <n v="17598"/>
    <s v="Serbia"/>
    <s v="Bachelor's Degree"/>
    <n v="14"/>
    <n v="88807.16"/>
    <x v="239"/>
    <s v="Rejected"/>
  </r>
  <r>
    <n v="3313"/>
    <d v="2023-05-20T00:00:00"/>
    <s v="Kimberly"/>
    <s v="Brown"/>
    <s v="Male"/>
    <d v="1986-11-14T00:00:00"/>
    <n v="37"/>
    <n v="7322316994"/>
    <s v="cherrera@example.com"/>
    <s v="44881 Kristin Course"/>
    <s v="Mariahchester"/>
    <s v="DE"/>
    <n v="60536"/>
    <s v="Saint Vincent and the Grenadines"/>
    <s v="Bachelor's Degree"/>
    <n v="3"/>
    <n v="43952.28"/>
    <x v="318"/>
    <s v="Rejected"/>
  </r>
  <r>
    <n v="3314"/>
    <d v="2023-04-08T00:00:00"/>
    <s v="Christine"/>
    <s v="Harvey"/>
    <s v="Female"/>
    <d v="1996-03-11T00:00:00"/>
    <n v="27"/>
    <n v="8958560788"/>
    <s v="kennethbrown@example.org"/>
    <s v="1019 Miller Streets"/>
    <s v="Anthonyshire"/>
    <s v="AR"/>
    <n v="57829"/>
    <s v="Algeria"/>
    <s v="PhD"/>
    <n v="17"/>
    <n v="82169.78"/>
    <x v="318"/>
    <s v="Rejected"/>
  </r>
  <r>
    <n v="3315"/>
    <d v="2023-07-31T00:00:00"/>
    <s v="Jill"/>
    <s v="Bishop"/>
    <s v="Female"/>
    <d v="1992-03-17T00:00:00"/>
    <n v="31"/>
    <n v="7075008264"/>
    <s v="qlee@example.com"/>
    <s v="4941 Jennifer Plaza"/>
    <s v="Cliffordton"/>
    <s v="IA"/>
    <n v="29811"/>
    <s v="Bulgaria"/>
    <s v="PhD"/>
    <n v="20"/>
    <n v="99229.99"/>
    <x v="547"/>
    <s v="Rejected"/>
  </r>
  <r>
    <n v="3317"/>
    <d v="2023-07-22T00:00:00"/>
    <s v="Amanda"/>
    <s v="Wallace"/>
    <s v="Female"/>
    <d v="1967-08-27T00:00:00"/>
    <n v="56"/>
    <n v="4987984755"/>
    <s v="anthony81@example.net"/>
    <s v="2835 Ramsey Spurs Suite 740"/>
    <s v="West Jeffrey"/>
    <s v="MS"/>
    <n v="45486"/>
    <s v="Iraq"/>
    <s v="Master's Degree"/>
    <n v="12"/>
    <n v="80383.199999999997"/>
    <x v="487"/>
    <s v="Interviewing"/>
  </r>
  <r>
    <n v="3318"/>
    <d v="2023-05-16T00:00:00"/>
    <s v="Jessica"/>
    <s v="Thompson"/>
    <s v="Male"/>
    <d v="1976-08-08T00:00:00"/>
    <n v="47"/>
    <n v="3739217919"/>
    <s v="kristin85@example.net"/>
    <s v="4047 Warner Trace Suite 890"/>
    <s v="East Travis"/>
    <s v="MO"/>
    <n v="75594"/>
    <s v="Paraguay"/>
    <s v="Bachelor's Degree"/>
    <n v="15"/>
    <n v="69678.62"/>
    <x v="207"/>
    <s v="Applied"/>
  </r>
  <r>
    <n v="3319"/>
    <d v="2023-06-28T00:00:00"/>
    <s v="David"/>
    <s v="Thomas"/>
    <s v="Female"/>
    <d v="1983-06-11T00:00:00"/>
    <n v="40"/>
    <n v="5674866412"/>
    <s v="catherinelittle@example.org"/>
    <s v="1790 Carr Turnpike Apt. 820"/>
    <s v="Douglasberg"/>
    <s v="MA"/>
    <n v="77026"/>
    <s v="Zambia"/>
    <s v="High School"/>
    <n v="3"/>
    <n v="57148.1"/>
    <x v="270"/>
    <s v="In Review"/>
  </r>
  <r>
    <n v="3320"/>
    <d v="2023-07-31T00:00:00"/>
    <s v="Sean"/>
    <s v="Anderson"/>
    <s v="Male"/>
    <d v="1990-07-15T00:00:00"/>
    <n v="33"/>
    <n v="7654602220"/>
    <s v="kevinwolfe@example.net"/>
    <s v="7376 Kelley Trail Suite 870"/>
    <s v="North Stephanie"/>
    <s v="WY"/>
    <n v="52723"/>
    <s v="Cape Verde"/>
    <s v="Bachelor's Degree"/>
    <n v="18"/>
    <n v="32184.7"/>
    <x v="385"/>
    <s v="Offered"/>
  </r>
  <r>
    <n v="3321"/>
    <d v="2023-06-24T00:00:00"/>
    <s v="Christopher"/>
    <s v="Allison"/>
    <s v="Female"/>
    <d v="1984-09-27T00:00:00"/>
    <n v="39"/>
    <n v="4335375092"/>
    <s v="bryanpamela@example.org"/>
    <s v="84746 Susan Extension Apt. 322"/>
    <s v="Kingfurt"/>
    <s v="SC"/>
    <n v="81790"/>
    <s v="Taiwan"/>
    <s v="Master's Degree"/>
    <n v="9"/>
    <n v="87681.23"/>
    <x v="619"/>
    <s v="Rejected"/>
  </r>
  <r>
    <n v="3322"/>
    <d v="2023-06-20T00:00:00"/>
    <s v="Roberto"/>
    <s v="Campbell"/>
    <s v="Other"/>
    <d v="1971-07-28T00:00:00"/>
    <n v="52"/>
    <n v="9018727253"/>
    <s v="leehenry@example.com"/>
    <s v="97664 Gray Junctions Apt. 722"/>
    <s v="Gillespieside"/>
    <s v="FL"/>
    <n v="77707"/>
    <s v="Guyana"/>
    <s v="Master's Degree"/>
    <n v="19"/>
    <n v="41595.97"/>
    <x v="605"/>
    <s v="Offered"/>
  </r>
  <r>
    <n v="3323"/>
    <d v="2023-10-06T00:00:00"/>
    <s v="Antonio"/>
    <s v="Dunn"/>
    <s v="Female"/>
    <d v="2001-12-23T00:00:00"/>
    <n v="21"/>
    <n v="8639335012"/>
    <s v="sharonbrown@example.net"/>
    <s v="5870 Zimmerman Forge"/>
    <s v="Juarezview"/>
    <s v="IN"/>
    <n v="1829"/>
    <s v="Hungary"/>
    <s v="PhD"/>
    <n v="3"/>
    <n v="35045.879999999997"/>
    <x v="479"/>
    <s v="Offered"/>
  </r>
  <r>
    <n v="3325"/>
    <d v="2023-06-28T00:00:00"/>
    <s v="Amanda"/>
    <s v="Molina"/>
    <s v="Male"/>
    <d v="1973-03-10T00:00:00"/>
    <n v="50"/>
    <n v="6153520525"/>
    <s v="kyliecollins@example.com"/>
    <s v="765 Hall Prairie"/>
    <s v="Collinsberg"/>
    <s v="SC"/>
    <n v="37692"/>
    <s v="Marshall Islands"/>
    <s v="Master's Degree"/>
    <n v="18"/>
    <n v="78199.72"/>
    <x v="598"/>
    <s v="In Review"/>
  </r>
  <r>
    <n v="3326"/>
    <d v="2023-06-06T00:00:00"/>
    <s v="Bryan"/>
    <s v="Wood"/>
    <s v="Other"/>
    <d v="2000-10-11T00:00:00"/>
    <n v="23"/>
    <n v="9645693979"/>
    <s v="nthomas@example.net"/>
    <s v="665 Joel Rapids"/>
    <s v="New Zachary"/>
    <s v="AK"/>
    <n v="3046"/>
    <s v="Netherlands Antilles"/>
    <s v="High School"/>
    <n v="16"/>
    <n v="31435.21"/>
    <x v="564"/>
    <s v="In Review"/>
  </r>
  <r>
    <n v="3327"/>
    <d v="2023-01-07T00:00:00"/>
    <s v="Cynthia"/>
    <s v="West"/>
    <s v="Male"/>
    <d v="1983-01-09T00:00:00"/>
    <n v="40"/>
    <n v="7826857100"/>
    <s v="aprilcoleman@example.net"/>
    <s v="9832 Moss Street"/>
    <s v="North Ana"/>
    <s v="ID"/>
    <n v="11858"/>
    <s v="Northern Mariana Islands"/>
    <s v="Master's Degree"/>
    <n v="8"/>
    <n v="68989.179999999993"/>
    <x v="48"/>
    <s v="Offered"/>
  </r>
  <r>
    <n v="3328"/>
    <d v="2023-06-06T00:00:00"/>
    <s v="Anita"/>
    <s v="Lawson"/>
    <s v="Female"/>
    <d v="1963-06-04T00:00:00"/>
    <n v="60"/>
    <n v="3733261675"/>
    <s v="thomasrichard@example.com"/>
    <s v="1967 Javier Bypass"/>
    <s v="Douglasland"/>
    <s v="MO"/>
    <n v="82709"/>
    <s v="Montserrat"/>
    <s v="Master's Degree"/>
    <n v="12"/>
    <n v="53737.9"/>
    <x v="68"/>
    <s v="Interviewing"/>
  </r>
  <r>
    <n v="3330"/>
    <d v="2023-05-14T00:00:00"/>
    <s v="Amy"/>
    <s v="Wilson"/>
    <s v="Female"/>
    <d v="2000-08-12T00:00:00"/>
    <n v="23"/>
    <n v="3659959847"/>
    <s v="baileyleah@example.com"/>
    <s v="6342 Tucker Fall"/>
    <s v="Ramirezville"/>
    <s v="WV"/>
    <n v="41478"/>
    <s v="Congo"/>
    <s v="High School"/>
    <n v="3"/>
    <n v="41320.36"/>
    <x v="377"/>
    <s v="Interviewing"/>
  </r>
  <r>
    <n v="3331"/>
    <d v="2023-06-20T00:00:00"/>
    <s v="Tonya"/>
    <s v="Delgado"/>
    <s v="Female"/>
    <d v="1996-03-19T00:00:00"/>
    <n v="27"/>
    <n v="5606471876"/>
    <s v="elong@example.net"/>
    <s v="1505 Alexander Island"/>
    <s v="East Melissa"/>
    <s v="WI"/>
    <n v="34517"/>
    <s v="Montserrat"/>
    <s v="High School"/>
    <n v="5"/>
    <n v="58070.94"/>
    <x v="131"/>
    <s v="Interviewing"/>
  </r>
  <r>
    <n v="3332"/>
    <d v="2023-10-06T00:00:00"/>
    <s v="Elizabeth"/>
    <s v="Hale"/>
    <s v="Other"/>
    <d v="1994-06-20T00:00:00"/>
    <n v="29"/>
    <n v="7787212171"/>
    <s v="michael31@example.org"/>
    <s v="866 Kyle Gardens"/>
    <s v="Fisherfort"/>
    <s v="NJ"/>
    <n v="50054"/>
    <s v="Luxembourg"/>
    <s v="Master's Degree"/>
    <n v="13"/>
    <n v="90463.01"/>
    <x v="183"/>
    <s v="Applied"/>
  </r>
  <r>
    <n v="3333"/>
    <d v="2023-02-08T00:00:00"/>
    <s v="Tracy"/>
    <s v="Phillips"/>
    <s v="Female"/>
    <d v="2000-01-09T00:00:00"/>
    <n v="23"/>
    <n v="4427803454"/>
    <s v="elang@example.org"/>
    <s v="724 Allen Ford"/>
    <s v="Edwardton"/>
    <s v="RI"/>
    <n v="9071"/>
    <s v="Poland"/>
    <s v="PhD"/>
    <n v="5"/>
    <n v="71597.440000000002"/>
    <x v="176"/>
    <s v="In Review"/>
  </r>
  <r>
    <n v="3334"/>
    <d v="2023-01-06T00:00:00"/>
    <s v="Rebecca"/>
    <s v="Garza"/>
    <s v="Male"/>
    <d v="1971-02-19T00:00:00"/>
    <n v="52"/>
    <n v="2703814232"/>
    <s v="helenflynn@example.com"/>
    <s v="949 Robert Well Apt. 710"/>
    <s v="Lawsonview"/>
    <s v="ND"/>
    <n v="41591"/>
    <s v="Korea"/>
    <s v="High School"/>
    <n v="20"/>
    <n v="76836.87"/>
    <x v="497"/>
    <s v="Applied"/>
  </r>
  <r>
    <n v="3336"/>
    <d v="2023-05-27T00:00:00"/>
    <s v="Kayla"/>
    <s v="Kelly"/>
    <s v="Female"/>
    <d v="1971-04-08T00:00:00"/>
    <n v="52"/>
    <n v="9613694144"/>
    <s v="tamara03@example.com"/>
    <s v="31256 Jesse Parkways Suite 839"/>
    <s v="New Marcus"/>
    <s v="ND"/>
    <n v="62053"/>
    <s v="Jordan"/>
    <s v="Bachelor's Degree"/>
    <n v="0"/>
    <n v="94645.43"/>
    <x v="620"/>
    <s v="Interviewing"/>
  </r>
  <r>
    <n v="3337"/>
    <d v="2023-05-08T00:00:00"/>
    <s v="Brian"/>
    <s v="Manning"/>
    <s v="Female"/>
    <d v="1969-01-01T00:00:00"/>
    <n v="54"/>
    <n v="9499597289"/>
    <s v="joseph31@example.net"/>
    <s v="7537 Meyer Freeway"/>
    <s v="Port Brianmouth"/>
    <s v="WI"/>
    <n v="31616"/>
    <s v="Zambia"/>
    <s v="PhD"/>
    <n v="10"/>
    <n v="95769.87"/>
    <x v="179"/>
    <s v="Offered"/>
  </r>
  <r>
    <n v="3338"/>
    <d v="2023-03-07T00:00:00"/>
    <s v="Ashley"/>
    <s v="Peterson"/>
    <s v="Other"/>
    <d v="1972-01-28T00:00:00"/>
    <n v="51"/>
    <n v="2007096125"/>
    <s v="kyleholloway@example.org"/>
    <s v="775 Stephens Villages"/>
    <s v="Tannermouth"/>
    <s v="UT"/>
    <n v="77237"/>
    <s v="Monaco"/>
    <s v="PhD"/>
    <n v="18"/>
    <n v="79568.320000000007"/>
    <x v="547"/>
    <s v="Interviewing"/>
  </r>
  <r>
    <n v="3339"/>
    <d v="2023-07-18T00:00:00"/>
    <s v="Travis"/>
    <s v="Espinoza"/>
    <s v="Other"/>
    <d v="1991-12-29T00:00:00"/>
    <n v="31"/>
    <n v="3249060222"/>
    <s v="stephanie19@example.net"/>
    <s v="3541 Reilly Lodge Apt. 559"/>
    <s v="East Dave"/>
    <s v="NJ"/>
    <n v="51088"/>
    <s v="Angola"/>
    <s v="Master's Degree"/>
    <n v="11"/>
    <n v="98281.77"/>
    <x v="444"/>
    <s v="Offered"/>
  </r>
  <r>
    <n v="3340"/>
    <d v="2023-07-15T00:00:00"/>
    <s v="Christine"/>
    <s v="Schmidt"/>
    <s v="Male"/>
    <d v="1998-07-25T00:00:00"/>
    <n v="25"/>
    <n v="3806274623"/>
    <s v="stokesmichele@example.com"/>
    <s v="740 Mackenzie Land"/>
    <s v="Port Andrewmouth"/>
    <s v="AR"/>
    <n v="62551"/>
    <s v="Saint Pierre and Miquelon"/>
    <s v="Bachelor's Degree"/>
    <n v="6"/>
    <n v="54791.44"/>
    <x v="466"/>
    <s v="Interviewing"/>
  </r>
  <r>
    <n v="3341"/>
    <d v="2023-06-30T00:00:00"/>
    <s v="Kevin"/>
    <s v="Cooper"/>
    <s v="Other"/>
    <d v="1984-12-25T00:00:00"/>
    <n v="38"/>
    <n v="3433904853"/>
    <s v="michaelmoore@example.org"/>
    <s v="406 Lee Roads Suite 206"/>
    <s v="Clarkeville"/>
    <s v="AK"/>
    <n v="37036"/>
    <s v="British Virgin Islands"/>
    <s v="PhD"/>
    <n v="4"/>
    <n v="79087.039999999994"/>
    <x v="277"/>
    <s v="Rejected"/>
  </r>
  <r>
    <n v="3342"/>
    <d v="2023-11-05T00:00:00"/>
    <s v="Jessica"/>
    <s v="Murphy"/>
    <s v="Female"/>
    <d v="1983-08-22T00:00:00"/>
    <n v="40"/>
    <n v="4597633063"/>
    <s v="ahoover@example.com"/>
    <s v="054 Cheryl Harbors Apt. 792"/>
    <s v="South Stevenmouth"/>
    <s v="MI"/>
    <n v="31677"/>
    <s v="Singapore"/>
    <s v="Master's Degree"/>
    <n v="11"/>
    <n v="82373.2"/>
    <x v="347"/>
    <s v="Applied"/>
  </r>
  <r>
    <n v="3343"/>
    <d v="2023-06-25T00:00:00"/>
    <s v="Tiffany"/>
    <s v="Drake"/>
    <s v="Male"/>
    <d v="1971-11-20T00:00:00"/>
    <n v="52"/>
    <n v="7468512450"/>
    <s v="allenjamie@example.net"/>
    <s v="3459 Davis Forest"/>
    <s v="East Katherine"/>
    <s v="AR"/>
    <n v="83587"/>
    <s v="Seychelles"/>
    <s v="High School"/>
    <n v="4"/>
    <n v="82150.02"/>
    <x v="577"/>
    <s v="Interviewing"/>
  </r>
  <r>
    <n v="3344"/>
    <d v="2023-07-31T00:00:00"/>
    <s v="Diana"/>
    <s v="Taylor"/>
    <s v="Female"/>
    <d v="1979-01-09T00:00:00"/>
    <n v="44"/>
    <n v="7498781820"/>
    <s v="cstrickland@example.com"/>
    <s v="7114 Rebecca Canyon"/>
    <s v="North Megan"/>
    <s v="ID"/>
    <n v="28955"/>
    <s v="Gabon"/>
    <s v="Master's Degree"/>
    <n v="16"/>
    <n v="34390.71"/>
    <x v="602"/>
    <s v="Offered"/>
  </r>
  <r>
    <n v="3345"/>
    <d v="2023-01-08T00:00:00"/>
    <s v="Rebecca"/>
    <s v="Shaw"/>
    <s v="Male"/>
    <d v="1976-03-24T00:00:00"/>
    <n v="47"/>
    <n v="4262525467"/>
    <s v="brianholmes@example.com"/>
    <s v="58147 Jeffrey Place"/>
    <s v="Freemantown"/>
    <s v="WY"/>
    <n v="35363"/>
    <s v="France"/>
    <s v="High School"/>
    <n v="15"/>
    <n v="98949.57"/>
    <x v="282"/>
    <s v="In Review"/>
  </r>
  <r>
    <n v="3346"/>
    <d v="2023-06-26T00:00:00"/>
    <s v="Crystal"/>
    <s v="Payne"/>
    <s v="Other"/>
    <d v="1995-12-07T00:00:00"/>
    <n v="28"/>
    <n v="4024560945"/>
    <s v="mbarnes@example.org"/>
    <s v="268 Lorraine Ways Suite 300"/>
    <s v="Lake Amy"/>
    <s v="AS"/>
    <n v="71620"/>
    <s v="United States Minor Outlying Islands"/>
    <s v="Bachelor's Degree"/>
    <n v="14"/>
    <n v="87422.23"/>
    <x v="315"/>
    <s v="Offered"/>
  </r>
  <r>
    <n v="3347"/>
    <d v="2023-06-05T00:00:00"/>
    <s v="Stephen"/>
    <s v="Baldwin"/>
    <s v="Male"/>
    <d v="1975-11-14T00:00:00"/>
    <n v="48"/>
    <n v="6395076735"/>
    <s v="mayerfelicia@example.org"/>
    <s v="17662 Collins Motorway Suite 991"/>
    <s v="West Kara"/>
    <s v="DE"/>
    <n v="5210"/>
    <s v="Monaco"/>
    <s v="PhD"/>
    <n v="12"/>
    <n v="79421.8"/>
    <x v="129"/>
    <s v="Offered"/>
  </r>
  <r>
    <n v="3348"/>
    <d v="2023-05-07T00:00:00"/>
    <s v="Michelle"/>
    <s v="Williams"/>
    <s v="Female"/>
    <d v="1966-12-12T00:00:00"/>
    <n v="57"/>
    <n v="4025816656"/>
    <s v="rodriguezeric@example.net"/>
    <s v="611 Lucero Harbor Suite 723"/>
    <s v="Jimenezton"/>
    <s v="LA"/>
    <n v="49633"/>
    <s v="Korea"/>
    <s v="Bachelor's Degree"/>
    <n v="19"/>
    <n v="58766.39"/>
    <x v="228"/>
    <s v="Offered"/>
  </r>
  <r>
    <n v="3349"/>
    <d v="2023-06-26T00:00:00"/>
    <s v="Frank"/>
    <s v="Brown"/>
    <s v="Male"/>
    <d v="1980-05-07T00:00:00"/>
    <n v="43"/>
    <n v="9322684405"/>
    <s v="lisa06@example.net"/>
    <s v="051 Johnson Spurs Suite 179"/>
    <s v="Port Pamelachester"/>
    <s v="OR"/>
    <n v="17748"/>
    <s v="Portugal"/>
    <s v="Master's Degree"/>
    <n v="0"/>
    <n v="56256.3"/>
    <x v="472"/>
    <s v="Interviewing"/>
  </r>
  <r>
    <n v="3350"/>
    <d v="2023-07-23T00:00:00"/>
    <s v="Lisa"/>
    <s v="Jones"/>
    <s v="Female"/>
    <d v="1988-04-05T00:00:00"/>
    <n v="35"/>
    <n v="9653421314"/>
    <s v="danielcruz@example.org"/>
    <s v="14814 Dominique Court Apt. 102"/>
    <s v="Davidton"/>
    <s v="NH"/>
    <n v="9883"/>
    <s v="Mayotte"/>
    <s v="PhD"/>
    <n v="3"/>
    <n v="61013.56"/>
    <x v="231"/>
    <s v="In Review"/>
  </r>
  <r>
    <n v="3351"/>
    <d v="2023-10-06T00:00:00"/>
    <s v="Melissa"/>
    <s v="Morgan"/>
    <s v="Other"/>
    <d v="1963-05-24T00:00:00"/>
    <n v="60"/>
    <n v="2197814343"/>
    <s v="mark81@example.net"/>
    <s v="14587 Montoya Walk"/>
    <s v="Port Michelle"/>
    <s v="WV"/>
    <n v="22165"/>
    <s v="Trinidad and Tobago"/>
    <s v="Master's Degree"/>
    <n v="15"/>
    <n v="42708.7"/>
    <x v="237"/>
    <s v="In Review"/>
  </r>
  <r>
    <n v="3352"/>
    <d v="2023-07-21T00:00:00"/>
    <s v="Andrew"/>
    <s v="Lopez"/>
    <s v="Other"/>
    <d v="1975-02-11T00:00:00"/>
    <n v="48"/>
    <n v="5858470778"/>
    <s v="ryan42@example.org"/>
    <s v="0613 Shaffer Wall"/>
    <s v="Port Edwardfurt"/>
    <s v="NY"/>
    <n v="28245"/>
    <s v="Brunei Darussalam"/>
    <s v="High School"/>
    <n v="19"/>
    <n v="67465.179999999993"/>
    <x v="378"/>
    <s v="Applied"/>
  </r>
  <r>
    <n v="3353"/>
    <d v="2023-05-25T00:00:00"/>
    <s v="Whitney"/>
    <s v="Green"/>
    <s v="Other"/>
    <d v="1967-09-08T00:00:00"/>
    <n v="56"/>
    <n v="6049998939"/>
    <s v="rodriguezkimberly@example.net"/>
    <s v="12090 Riley Union Apt. 359"/>
    <s v="North Brianland"/>
    <s v="NJ"/>
    <n v="90907"/>
    <s v="Nigeria"/>
    <s v="PhD"/>
    <n v="15"/>
    <n v="46503.09"/>
    <x v="277"/>
    <s v="Applied"/>
  </r>
  <r>
    <n v="3354"/>
    <d v="2023-06-23T00:00:00"/>
    <s v="Sarah"/>
    <s v="Conley"/>
    <s v="Other"/>
    <d v="2000-09-03T00:00:00"/>
    <n v="23"/>
    <n v="3842182315"/>
    <s v="steven38@example.org"/>
    <s v="967 Sabrina Village"/>
    <s v="West Williamfort"/>
    <s v="MD"/>
    <n v="10655"/>
    <s v="South Africa"/>
    <s v="High School"/>
    <n v="3"/>
    <n v="35161.25"/>
    <x v="469"/>
    <s v="Rejected"/>
  </r>
  <r>
    <n v="3355"/>
    <d v="2023-10-06T00:00:00"/>
    <s v="Gary"/>
    <s v="Ortiz"/>
    <s v="Female"/>
    <d v="1962-12-26T00:00:00"/>
    <n v="60"/>
    <n v="5205265019"/>
    <s v="christianromero@example.org"/>
    <s v="5835 Bean Expressway Apt. 167"/>
    <s v="Nealmouth"/>
    <s v="AK"/>
    <n v="21589"/>
    <s v="Heard Island and McDonald Islands"/>
    <s v="Master's Degree"/>
    <n v="5"/>
    <n v="45984.1"/>
    <x v="45"/>
    <s v="Offered"/>
  </r>
  <r>
    <n v="3356"/>
    <d v="2023-11-06T00:00:00"/>
    <s v="Rita"/>
    <s v="Kelley"/>
    <s v="Female"/>
    <d v="1963-10-31T00:00:00"/>
    <n v="60"/>
    <n v="6229730647"/>
    <s v="oconnelljason@example.com"/>
    <s v="35225 Douglas Tunnel"/>
    <s v="Lake Joshuaborough"/>
    <s v="FM"/>
    <n v="8000"/>
    <s v="Sweden"/>
    <s v="Bachelor's Degree"/>
    <n v="20"/>
    <n v="93331.35"/>
    <x v="178"/>
    <s v="Interviewing"/>
  </r>
  <r>
    <n v="3357"/>
    <d v="2023-07-13T00:00:00"/>
    <s v="Michael"/>
    <s v="Hopkins"/>
    <s v="Other"/>
    <d v="1993-11-24T00:00:00"/>
    <n v="30"/>
    <n v="8264485782"/>
    <s v="johnmejia@example.com"/>
    <s v="01292 Michael Oval"/>
    <s v="Robertohaven"/>
    <s v="NH"/>
    <n v="80939"/>
    <s v="Egypt"/>
    <s v="High School"/>
    <n v="11"/>
    <n v="62135.35"/>
    <x v="618"/>
    <s v="Rejected"/>
  </r>
  <r>
    <n v="3358"/>
    <d v="2023-07-24T00:00:00"/>
    <s v="Tina"/>
    <s v="Martin"/>
    <s v="Other"/>
    <d v="1985-08-19T00:00:00"/>
    <n v="38"/>
    <n v="3302382074"/>
    <s v="tammystanley@example.net"/>
    <s v="39571 Patrick Street"/>
    <s v="Port Christy"/>
    <s v="CT"/>
    <n v="95976"/>
    <s v="Antigua and Barbuda"/>
    <s v="PhD"/>
    <n v="17"/>
    <n v="53059.19"/>
    <x v="609"/>
    <s v="In Review"/>
  </r>
  <r>
    <n v="3360"/>
    <d v="2023-04-08T00:00:00"/>
    <s v="Devon"/>
    <s v="James"/>
    <s v="Female"/>
    <d v="1984-11-03T00:00:00"/>
    <n v="39"/>
    <n v="6426080072"/>
    <s v="kimberly81@example.com"/>
    <s v="9813 Jerry Landing"/>
    <s v="West Nicholasbury"/>
    <s v="AR"/>
    <n v="99688"/>
    <s v="Saudi Arabia"/>
    <s v="PhD"/>
    <n v="19"/>
    <n v="46776.01"/>
    <x v="75"/>
    <s v="Rejected"/>
  </r>
  <r>
    <n v="3361"/>
    <d v="2023-08-06T00:00:00"/>
    <s v="Melanie"/>
    <s v="Arnold"/>
    <s v="Female"/>
    <d v="1973-01-01T00:00:00"/>
    <n v="50"/>
    <n v="2886273898"/>
    <s v="jbryant@example.com"/>
    <s v="7908 Cindy Mountains"/>
    <s v="Coxland"/>
    <s v="FM"/>
    <n v="5668"/>
    <s v="Kyrgyz Republic"/>
    <s v="High School"/>
    <n v="11"/>
    <n v="52464.6"/>
    <x v="364"/>
    <s v="Interviewing"/>
  </r>
  <r>
    <n v="3362"/>
    <d v="2023-07-19T00:00:00"/>
    <s v="Timothy"/>
    <s v="Herrera"/>
    <s v="Male"/>
    <d v="2003-09-18T00:00:00"/>
    <n v="20"/>
    <n v="6842084774"/>
    <s v="kerri08@example.com"/>
    <s v="2754 Moore Fields"/>
    <s v="Lake Stephanieport"/>
    <s v="MT"/>
    <n v="90905"/>
    <s v="Paraguay"/>
    <s v="High School"/>
    <n v="5"/>
    <n v="44424"/>
    <x v="116"/>
    <s v="Interviewing"/>
  </r>
  <r>
    <n v="3363"/>
    <d v="2023-06-19T00:00:00"/>
    <s v="Gregory"/>
    <s v="Waters"/>
    <s v="Other"/>
    <d v="1990-06-10T00:00:00"/>
    <n v="33"/>
    <n v="9413865649"/>
    <s v="coxbenjamin@example.net"/>
    <s v="186 Thompson Circle"/>
    <s v="Javierbury"/>
    <s v="MS"/>
    <n v="44181"/>
    <s v="Monaco"/>
    <s v="PhD"/>
    <n v="5"/>
    <n v="49172.88"/>
    <x v="21"/>
    <s v="Offered"/>
  </r>
  <r>
    <n v="3364"/>
    <d v="2023-01-06T00:00:00"/>
    <s v="Alexander"/>
    <s v="Rodriguez"/>
    <s v="Other"/>
    <d v="1972-05-28T00:00:00"/>
    <n v="51"/>
    <n v="9889492461"/>
    <s v="thompsonjennifer@example.org"/>
    <s v="48742 Summers Springs Apt. 889"/>
    <s v="Mckenziechester"/>
    <s v="AK"/>
    <n v="49813"/>
    <s v="Tanzania"/>
    <s v="Bachelor's Degree"/>
    <n v="1"/>
    <n v="52348.65"/>
    <x v="295"/>
    <s v="Rejected"/>
  </r>
  <r>
    <n v="3365"/>
    <d v="2023-06-06T00:00:00"/>
    <s v="Jason"/>
    <s v="Williams"/>
    <s v="Other"/>
    <d v="1967-10-31T00:00:00"/>
    <n v="56"/>
    <n v="2847495738"/>
    <s v="donna75@example.com"/>
    <s v="63105 Tanner Cliff Apt. 734"/>
    <s v="Lake Mark"/>
    <s v="MT"/>
    <n v="34693"/>
    <s v="Montserrat"/>
    <s v="PhD"/>
    <n v="19"/>
    <n v="33825.68"/>
    <x v="450"/>
    <s v="Offered"/>
  </r>
  <r>
    <n v="3366"/>
    <d v="2023-10-06T00:00:00"/>
    <s v="Lori"/>
    <s v="Romero"/>
    <s v="Male"/>
    <d v="1974-11-21T00:00:00"/>
    <n v="49"/>
    <n v="9343648526"/>
    <s v="cbell@example.com"/>
    <s v="0657 Schultz Shoals Apt. 421"/>
    <s v="Rogersshire"/>
    <s v="MT"/>
    <n v="50736"/>
    <s v="France"/>
    <s v="Bachelor's Degree"/>
    <n v="14"/>
    <n v="59464.480000000003"/>
    <x v="60"/>
    <s v="Interviewing"/>
  </r>
  <r>
    <n v="3367"/>
    <d v="2023-07-16T00:00:00"/>
    <s v="Rose"/>
    <s v="Watts"/>
    <s v="Female"/>
    <d v="1964-07-07T00:00:00"/>
    <n v="59"/>
    <n v="2589287659"/>
    <s v="gregoryvincent@example.net"/>
    <s v="0421 Cathy Ridges"/>
    <s v="Sherryberg"/>
    <s v="NV"/>
    <n v="69144"/>
    <s v="Mauritania"/>
    <s v="Master's Degree"/>
    <n v="8"/>
    <n v="97717.41"/>
    <x v="460"/>
    <s v="Applied"/>
  </r>
  <r>
    <n v="3369"/>
    <d v="2023-07-18T00:00:00"/>
    <s v="Tina"/>
    <s v="Harris"/>
    <s v="Other"/>
    <d v="1975-09-12T00:00:00"/>
    <n v="48"/>
    <n v="9384776819"/>
    <s v="tracyanderson@example.com"/>
    <s v="1574 Davis Island"/>
    <s v="New Jamie"/>
    <s v="PA"/>
    <n v="61090"/>
    <s v="Cuba"/>
    <s v="Bachelor's Degree"/>
    <n v="10"/>
    <n v="67636.5"/>
    <x v="147"/>
    <s v="Interviewing"/>
  </r>
  <r>
    <n v="3370"/>
    <d v="2023-09-06T00:00:00"/>
    <s v="Sarah"/>
    <s v="Trevino"/>
    <s v="Female"/>
    <d v="1987-05-04T00:00:00"/>
    <n v="36"/>
    <n v="6196805016"/>
    <s v="tbaird@example.net"/>
    <s v="01065 Timothy Underpass Apt. 451"/>
    <s v="New Lisamouth"/>
    <s v="AZ"/>
    <n v="73457"/>
    <s v="Libyan Arab Jamahiriya"/>
    <s v="Master's Degree"/>
    <n v="11"/>
    <n v="90898.78"/>
    <x v="563"/>
    <s v="Interviewing"/>
  </r>
  <r>
    <n v="3371"/>
    <d v="2023-05-22T00:00:00"/>
    <s v="Kathryn"/>
    <s v="Bartlett"/>
    <s v="Other"/>
    <d v="1986-06-21T00:00:00"/>
    <n v="37"/>
    <n v="6779303580"/>
    <s v="bstokes@example.org"/>
    <s v="172 Joshua Club Suite 349"/>
    <s v="Portermouth"/>
    <s v="GU"/>
    <n v="54881"/>
    <s v="Lao People's Democratic Republic"/>
    <s v="Bachelor's Degree"/>
    <n v="9"/>
    <n v="91219.93"/>
    <x v="545"/>
    <s v="Interviewing"/>
  </r>
  <r>
    <n v="3373"/>
    <d v="2023-05-28T00:00:00"/>
    <s v="John"/>
    <s v="Mcclain"/>
    <s v="Female"/>
    <d v="1987-01-25T00:00:00"/>
    <n v="36"/>
    <n v="4553489542"/>
    <s v="phernandez@example.net"/>
    <s v="13177 Glover Canyon"/>
    <s v="South Brettmouth"/>
    <s v="PW"/>
    <n v="80871"/>
    <s v="Switzerland"/>
    <s v="Bachelor's Degree"/>
    <n v="15"/>
    <n v="70836.929999999993"/>
    <x v="387"/>
    <s v="In Review"/>
  </r>
  <r>
    <n v="3374"/>
    <d v="2023-05-21T00:00:00"/>
    <s v="Patricia"/>
    <s v="Thompson"/>
    <s v="Other"/>
    <d v="1969-06-23T00:00:00"/>
    <n v="54"/>
    <n v="4765460078"/>
    <s v="wrivera@example.com"/>
    <s v="66323 James Motorway Suite 232"/>
    <s v="Jenniferport"/>
    <s v="GA"/>
    <n v="99634"/>
    <s v="Angola"/>
    <s v="High School"/>
    <n v="19"/>
    <n v="56509.81"/>
    <x v="510"/>
    <s v="Applied"/>
  </r>
  <r>
    <n v="3375"/>
    <d v="2023-06-26T00:00:00"/>
    <s v="Judy"/>
    <s v="Jensen"/>
    <s v="Other"/>
    <d v="1990-01-10T00:00:00"/>
    <n v="33"/>
    <n v="8209288665"/>
    <s v="alyssapoole@example.com"/>
    <s v="5410 Palmer Neck"/>
    <s v="East Keithside"/>
    <s v="MA"/>
    <n v="93308"/>
    <s v="Hong Kong"/>
    <s v="High School"/>
    <n v="18"/>
    <n v="91801.01"/>
    <x v="350"/>
    <s v="Applied"/>
  </r>
  <r>
    <n v="3376"/>
    <d v="2023-02-06T00:00:00"/>
    <s v="Debra"/>
    <s v="Mckee"/>
    <s v="Male"/>
    <d v="1984-05-15T00:00:00"/>
    <n v="39"/>
    <n v="3364630922"/>
    <s v="devinpreston@example.org"/>
    <s v="64481 Jackson Green"/>
    <s v="New Stephenmouth"/>
    <s v="PW"/>
    <n v="91178"/>
    <s v="Lebanon"/>
    <s v="PhD"/>
    <n v="9"/>
    <n v="55798.48"/>
    <x v="444"/>
    <s v="Applied"/>
  </r>
  <r>
    <n v="3377"/>
    <d v="2023-05-21T00:00:00"/>
    <s v="Michael"/>
    <s v="Larson"/>
    <s v="Female"/>
    <d v="2001-04-27T00:00:00"/>
    <n v="22"/>
    <n v="2863708841"/>
    <s v="arnoldlinda@example.org"/>
    <s v="628 Schmidt Station Suite 968"/>
    <s v="Petersonmouth"/>
    <s v="MS"/>
    <n v="65410"/>
    <s v="Saint Barthelemy"/>
    <s v="Master's Degree"/>
    <n v="8"/>
    <n v="91717.91"/>
    <x v="376"/>
    <s v="Offered"/>
  </r>
  <r>
    <n v="3379"/>
    <d v="2023-07-19T00:00:00"/>
    <s v="Lawrence"/>
    <s v="Gibson"/>
    <s v="Male"/>
    <d v="1993-12-16T00:00:00"/>
    <n v="29"/>
    <n v="4805736939"/>
    <s v="marcuskeller@example.com"/>
    <s v="8443 Alexandra Parks"/>
    <s v="Lake Chelsey"/>
    <s v="PA"/>
    <n v="42008"/>
    <s v="Paraguay"/>
    <s v="Bachelor's Degree"/>
    <n v="4"/>
    <n v="97777.16"/>
    <x v="32"/>
    <s v="Interviewing"/>
  </r>
  <r>
    <n v="3380"/>
    <d v="2023-05-31T00:00:00"/>
    <s v="Megan"/>
    <s v="Jones"/>
    <s v="Other"/>
    <d v="2000-03-27T00:00:00"/>
    <n v="23"/>
    <n v="8909706819"/>
    <s v="carrie78@example.org"/>
    <s v="2336 Andrea River Suite 538"/>
    <s v="Anneshire"/>
    <s v="ID"/>
    <n v="80422"/>
    <s v="Falkland Islands (Malvinas)"/>
    <s v="PhD"/>
    <n v="9"/>
    <n v="54212.800000000003"/>
    <x v="578"/>
    <s v="In Review"/>
  </r>
  <r>
    <n v="3382"/>
    <d v="2023-06-14T00:00:00"/>
    <s v="Jennifer"/>
    <s v="Hopkins"/>
    <s v="Female"/>
    <d v="1991-07-06T00:00:00"/>
    <n v="32"/>
    <n v="3884391032"/>
    <s v="smithangela@example.org"/>
    <s v="9885 Jessica Pines Apt. 083"/>
    <s v="Williamsonville"/>
    <s v="NM"/>
    <n v="62173"/>
    <s v="Sudan"/>
    <s v="Bachelor's Degree"/>
    <n v="3"/>
    <n v="60951.99"/>
    <x v="544"/>
    <s v="Offered"/>
  </r>
  <r>
    <n v="3384"/>
    <d v="2023-02-07T00:00:00"/>
    <s v="Anita"/>
    <s v="Walker"/>
    <s v="Female"/>
    <d v="1965-07-16T00:00:00"/>
    <n v="58"/>
    <n v="8515206228"/>
    <s v="smiththomas@example.com"/>
    <s v="09592 Scott Lights Suite 594"/>
    <s v="South Carlos"/>
    <s v="TN"/>
    <n v="93080"/>
    <s v="Bermuda"/>
    <s v="High School"/>
    <n v="9"/>
    <n v="43541.86"/>
    <x v="428"/>
    <s v="Interviewing"/>
  </r>
  <r>
    <n v="3385"/>
    <d v="2023-08-07T00:00:00"/>
    <s v="Charles"/>
    <s v="Rivera"/>
    <s v="Male"/>
    <d v="1978-06-12T00:00:00"/>
    <n v="45"/>
    <n v="4838570555"/>
    <s v="barkerjamie@example.org"/>
    <s v="1623 Mahoney Hill"/>
    <s v="North Georgeville"/>
    <s v="AL"/>
    <n v="41286"/>
    <s v="Albania"/>
    <s v="Master's Degree"/>
    <n v="10"/>
    <n v="97779.42"/>
    <x v="590"/>
    <s v="Offered"/>
  </r>
  <r>
    <n v="3386"/>
    <d v="2023-05-28T00:00:00"/>
    <s v="Scott"/>
    <s v="Hartman"/>
    <s v="Male"/>
    <d v="1993-05-01T00:00:00"/>
    <n v="30"/>
    <n v="8613392856"/>
    <s v="jgutierrez@example.net"/>
    <s v="585 Catherine Summit Apt. 932"/>
    <s v="Fordfort"/>
    <s v="GA"/>
    <n v="28159"/>
    <s v="Seychelles"/>
    <s v="Bachelor's Degree"/>
    <n v="19"/>
    <n v="76009.25"/>
    <x v="303"/>
    <s v="Applied"/>
  </r>
  <r>
    <n v="3387"/>
    <d v="2023-12-07T00:00:00"/>
    <s v="James"/>
    <s v="Harris"/>
    <s v="Male"/>
    <d v="1966-11-07T00:00:00"/>
    <n v="57"/>
    <n v="6305475429"/>
    <s v="qwhite@example.net"/>
    <s v="964 Tiffany Path Suite 546"/>
    <s v="Gateschester"/>
    <s v="GA"/>
    <n v="56711"/>
    <s v="Bulgaria"/>
    <s v="High School"/>
    <n v="9"/>
    <n v="36244.44"/>
    <x v="77"/>
    <s v="Rejected"/>
  </r>
  <r>
    <n v="3388"/>
    <d v="2023-07-24T00:00:00"/>
    <s v="Leslie"/>
    <s v="Shannon"/>
    <s v="Other"/>
    <d v="1996-09-22T00:00:00"/>
    <n v="27"/>
    <n v="8933079366"/>
    <s v="clarkmelanie@example.org"/>
    <s v="806 Henderson Forges Suite 318"/>
    <s v="Marioton"/>
    <s v="NC"/>
    <n v="90301"/>
    <s v="Guam"/>
    <s v="Bachelor's Degree"/>
    <n v="10"/>
    <n v="75368.5"/>
    <x v="460"/>
    <s v="In Review"/>
  </r>
  <r>
    <n v="3389"/>
    <d v="2023-06-29T00:00:00"/>
    <s v="Maria"/>
    <s v="West"/>
    <s v="Female"/>
    <d v="2002-08-25T00:00:00"/>
    <n v="21"/>
    <n v="9309795813"/>
    <s v="michaelwilliam@example.net"/>
    <s v="8332 Hunter Crescent"/>
    <s v="South Sarahbury"/>
    <s v="NC"/>
    <n v="91004"/>
    <s v="Korea"/>
    <s v="Bachelor's Degree"/>
    <n v="0"/>
    <n v="63524.11"/>
    <x v="500"/>
    <s v="Offered"/>
  </r>
  <r>
    <n v="3390"/>
    <d v="2023-07-20T00:00:00"/>
    <s v="Nicholas"/>
    <s v="Morrow"/>
    <s v="Male"/>
    <d v="2003-01-20T00:00:00"/>
    <n v="20"/>
    <n v="5337672362"/>
    <s v="kelly29@example.net"/>
    <s v="71393 Jenkins Extensions Suite 210"/>
    <s v="West Paulatown"/>
    <s v="MD"/>
    <n v="4861"/>
    <s v="Australia"/>
    <s v="High School"/>
    <n v="16"/>
    <n v="97294.41"/>
    <x v="452"/>
    <s v="In Review"/>
  </r>
  <r>
    <n v="3391"/>
    <d v="2023-03-07T00:00:00"/>
    <s v="John"/>
    <s v="Powell"/>
    <s v="Male"/>
    <d v="1973-03-27T00:00:00"/>
    <n v="50"/>
    <n v="3845520656"/>
    <s v="ramosnatalie@example.com"/>
    <s v="39223 Nicole Street Apt. 929"/>
    <s v="Troytown"/>
    <s v="DC"/>
    <n v="55488"/>
    <s v="Norway"/>
    <s v="PhD"/>
    <n v="19"/>
    <n v="98296.21"/>
    <x v="616"/>
    <s v="Interviewing"/>
  </r>
  <r>
    <n v="3392"/>
    <d v="2023-05-18T00:00:00"/>
    <s v="Karen"/>
    <s v="Glass"/>
    <s v="Female"/>
    <d v="1963-09-19T00:00:00"/>
    <n v="60"/>
    <n v="8603260641"/>
    <s v="molly41@example.com"/>
    <s v="8276 Cynthia Garden Suite 523"/>
    <s v="Lake Melissa"/>
    <s v="UT"/>
    <n v="97675"/>
    <s v="Egypt"/>
    <s v="Master's Degree"/>
    <n v="16"/>
    <n v="36862.03"/>
    <x v="180"/>
    <s v="In Review"/>
  </r>
  <r>
    <n v="3393"/>
    <d v="2023-05-16T00:00:00"/>
    <s v="Lori"/>
    <s v="Davis"/>
    <s v="Other"/>
    <d v="1983-01-17T00:00:00"/>
    <n v="40"/>
    <n v="9085544146"/>
    <s v="zburns@example.org"/>
    <s v="10388 Mccoy Street Apt. 222"/>
    <s v="South Kyle"/>
    <s v="AZ"/>
    <n v="52130"/>
    <s v="Egypt"/>
    <s v="Bachelor's Degree"/>
    <n v="6"/>
    <n v="79380.759999999995"/>
    <x v="468"/>
    <s v="In Review"/>
  </r>
  <r>
    <n v="3394"/>
    <d v="2023-06-25T00:00:00"/>
    <s v="Tyrone"/>
    <s v="Gordon"/>
    <s v="Female"/>
    <d v="1990-06-30T00:00:00"/>
    <n v="33"/>
    <n v="5146928886"/>
    <s v="ricehunter@example.net"/>
    <s v="015 William Road Apt. 965"/>
    <s v="New Vanessa"/>
    <s v="VI"/>
    <n v="72678"/>
    <s v="Saint Pierre and Miquelon"/>
    <s v="Master's Degree"/>
    <n v="13"/>
    <n v="80040.19"/>
    <x v="122"/>
    <s v="Offered"/>
  </r>
  <r>
    <n v="3395"/>
    <d v="2023-05-30T00:00:00"/>
    <s v="Charles"/>
    <s v="Kelly"/>
    <s v="Female"/>
    <d v="1965-03-27T00:00:00"/>
    <n v="58"/>
    <n v="6463907222"/>
    <s v="jimenezamanda@example.com"/>
    <s v="1503 Martinez Flats"/>
    <s v="Robertsfort"/>
    <s v="CA"/>
    <n v="39660"/>
    <s v="Cyprus"/>
    <s v="PhD"/>
    <n v="7"/>
    <n v="72726.53"/>
    <x v="222"/>
    <s v="Rejected"/>
  </r>
  <r>
    <n v="3396"/>
    <d v="2023-02-07T00:00:00"/>
    <s v="Anthony"/>
    <s v="Sutton"/>
    <s v="Female"/>
    <d v="1970-06-22T00:00:00"/>
    <n v="53"/>
    <n v="2269335312"/>
    <s v="suttonamanda@example.org"/>
    <s v="612 Ramirez Rapid Apt. 139"/>
    <s v="South Bryan"/>
    <s v="TN"/>
    <n v="7694"/>
    <s v="Barbados"/>
    <s v="Master's Degree"/>
    <n v="9"/>
    <n v="44945.68"/>
    <x v="206"/>
    <s v="Interviewing"/>
  </r>
  <r>
    <n v="3397"/>
    <d v="2023-07-27T00:00:00"/>
    <s v="Gabriel"/>
    <s v="Stout"/>
    <s v="Other"/>
    <d v="1983-07-05T00:00:00"/>
    <n v="40"/>
    <n v="8673326368"/>
    <s v="kelsey10@example.com"/>
    <s v="27367 Alice Gardens Suite 346"/>
    <s v="East Ryan"/>
    <s v="RI"/>
    <n v="95701"/>
    <s v="Estonia"/>
    <s v="Master's Degree"/>
    <n v="19"/>
    <n v="41877.589999999997"/>
    <x v="297"/>
    <s v="Interviewing"/>
  </r>
  <r>
    <n v="3398"/>
    <d v="2023-05-19T00:00:00"/>
    <s v="Hannah"/>
    <s v="White"/>
    <s v="Other"/>
    <d v="2005-06-01T00:00:00"/>
    <n v="18"/>
    <n v="8615440235"/>
    <s v="dmaldonado@example.com"/>
    <s v="30970 Sean Roads Apt. 807"/>
    <s v="East Jeffreyview"/>
    <s v="OH"/>
    <n v="45174"/>
    <s v="Isle of Man"/>
    <s v="PhD"/>
    <n v="17"/>
    <n v="49134.82"/>
    <x v="421"/>
    <s v="In Review"/>
  </r>
  <r>
    <n v="3399"/>
    <d v="2023-06-30T00:00:00"/>
    <s v="Kristin"/>
    <s v="Downs"/>
    <s v="Male"/>
    <d v="2002-08-02T00:00:00"/>
    <n v="21"/>
    <n v="2229695548"/>
    <s v="ralphstewart@example.com"/>
    <s v="73316 Robertson Roads Apt. 911"/>
    <s v="Watsonbury"/>
    <s v="GA"/>
    <n v="29323"/>
    <s v="Turks and Caicos Islands"/>
    <s v="High School"/>
    <n v="8"/>
    <n v="65126.6"/>
    <x v="203"/>
    <s v="Applied"/>
  </r>
  <r>
    <n v="3400"/>
    <d v="2023-07-07T00:00:00"/>
    <s v="Thomas"/>
    <s v="Richardson"/>
    <s v="Other"/>
    <d v="1962-09-24T00:00:00"/>
    <n v="61"/>
    <n v="2987149677"/>
    <s v="olsonpatricia@example.org"/>
    <s v="703 Ramirez Walks"/>
    <s v="Lake Kellyview"/>
    <s v="OH"/>
    <n v="47268"/>
    <s v="Syrian Arab Republic"/>
    <s v="Bachelor's Degree"/>
    <n v="3"/>
    <n v="61840.69"/>
    <x v="522"/>
    <s v="Rejected"/>
  </r>
  <r>
    <n v="3401"/>
    <d v="2023-01-07T00:00:00"/>
    <s v="Arthur"/>
    <s v="Cook"/>
    <s v="Other"/>
    <d v="1968-06-09T00:00:00"/>
    <n v="55"/>
    <n v="6228528337"/>
    <s v="xsmith@example.com"/>
    <s v="28687 Alexander Forks Suite 315"/>
    <s v="Lake Heatherburgh"/>
    <s v="AK"/>
    <n v="97033"/>
    <s v="Taiwan"/>
    <s v="Bachelor's Degree"/>
    <n v="9"/>
    <n v="83596.94"/>
    <x v="498"/>
    <s v="Interviewing"/>
  </r>
  <r>
    <n v="3402"/>
    <d v="2023-11-07T00:00:00"/>
    <s v="Ashley"/>
    <s v="Goodman"/>
    <s v="Female"/>
    <d v="1966-01-14T00:00:00"/>
    <n v="57"/>
    <n v="6988224601"/>
    <s v="dyoung@example.org"/>
    <s v="81289 Griffin Loop Apt. 912"/>
    <s v="New Mark"/>
    <s v="MD"/>
    <n v="29420"/>
    <s v="Tuvalu"/>
    <s v="Bachelor's Degree"/>
    <n v="5"/>
    <n v="50007.1"/>
    <x v="370"/>
    <s v="In Review"/>
  </r>
  <r>
    <n v="3403"/>
    <d v="2023-09-07T00:00:00"/>
    <s v="Julia"/>
    <s v="Mendez"/>
    <s v="Other"/>
    <d v="1976-01-31T00:00:00"/>
    <n v="47"/>
    <n v="5615902121"/>
    <s v="jonathanwoods@example.com"/>
    <s v="18652 Matthews Square"/>
    <s v="South Ronald"/>
    <s v="WI"/>
    <n v="88508"/>
    <s v="Bahrain"/>
    <s v="Bachelor's Degree"/>
    <n v="16"/>
    <n v="33961.129999999997"/>
    <x v="616"/>
    <s v="In Review"/>
  </r>
  <r>
    <n v="3404"/>
    <d v="2023-06-25T00:00:00"/>
    <s v="Michelle"/>
    <s v="Ball"/>
    <s v="Male"/>
    <d v="1967-08-12T00:00:00"/>
    <n v="56"/>
    <n v="6547173974"/>
    <s v="margaret07@example.org"/>
    <s v="707 Richard Villages"/>
    <s v="South Danielmouth"/>
    <s v="NH"/>
    <n v="49581"/>
    <s v="Bahrain"/>
    <s v="Bachelor's Degree"/>
    <n v="11"/>
    <n v="70555"/>
    <x v="333"/>
    <s v="Interviewing"/>
  </r>
  <r>
    <n v="3405"/>
    <d v="2023-06-28T00:00:00"/>
    <s v="Emily"/>
    <s v="Kirk"/>
    <s v="Male"/>
    <d v="1969-03-13T00:00:00"/>
    <n v="54"/>
    <n v="3164691124"/>
    <s v="kathyjones@example.org"/>
    <s v="0552 Elizabeth Mill"/>
    <s v="Barretttown"/>
    <s v="AR"/>
    <n v="29674"/>
    <s v="Greenland"/>
    <s v="Bachelor's Degree"/>
    <n v="0"/>
    <n v="71238.03"/>
    <x v="458"/>
    <s v="Offered"/>
  </r>
  <r>
    <n v="3407"/>
    <d v="2023-08-07T00:00:00"/>
    <s v="Jeffrey"/>
    <s v="Stone"/>
    <s v="Female"/>
    <d v="1996-12-28T00:00:00"/>
    <n v="26"/>
    <n v="5513506196"/>
    <s v="jodi79@example.org"/>
    <s v="504 Gaines Ramp Suite 787"/>
    <s v="Holtmouth"/>
    <s v="VI"/>
    <n v="41928"/>
    <s v="Comoros"/>
    <s v="Master's Degree"/>
    <n v="6"/>
    <n v="78101.789999999994"/>
    <x v="95"/>
    <s v="In Review"/>
  </r>
  <r>
    <n v="3408"/>
    <d v="2023-12-07T00:00:00"/>
    <s v="Linda"/>
    <s v="Marsh"/>
    <s v="Other"/>
    <d v="1974-03-09T00:00:00"/>
    <n v="49"/>
    <n v="5687522533"/>
    <s v="lhernandez@example.net"/>
    <s v="74052 Rodriguez Mountains Suite 646"/>
    <s v="Grantville"/>
    <s v="NV"/>
    <n v="74601"/>
    <s v="Greece"/>
    <s v="PhD"/>
    <n v="9"/>
    <n v="65872.62"/>
    <x v="216"/>
    <s v="Applied"/>
  </r>
  <r>
    <n v="3409"/>
    <d v="2023-06-19T00:00:00"/>
    <s v="Stephanie"/>
    <s v="Warren"/>
    <s v="Male"/>
    <d v="1982-04-18T00:00:00"/>
    <n v="41"/>
    <n v="2469875185"/>
    <s v="fischerstephen@example.org"/>
    <s v="7346 Morrow Greens"/>
    <s v="Corytown"/>
    <s v="AS"/>
    <n v="42731"/>
    <s v="Estonia"/>
    <s v="PhD"/>
    <n v="20"/>
    <n v="56417.39"/>
    <x v="295"/>
    <s v="Rejected"/>
  </r>
  <r>
    <n v="3410"/>
    <d v="2023-07-13T00:00:00"/>
    <s v="Bobby"/>
    <s v="Clark"/>
    <s v="Female"/>
    <d v="1963-07-10T00:00:00"/>
    <n v="60"/>
    <n v="5339397745"/>
    <s v="alison18@example.net"/>
    <s v="38147 Martin Square Apt. 511"/>
    <s v="New Christianview"/>
    <s v="MP"/>
    <n v="22635"/>
    <s v="Antigua and Barbuda"/>
    <s v="High School"/>
    <n v="9"/>
    <n v="49204.36"/>
    <x v="161"/>
    <s v="Offered"/>
  </r>
  <r>
    <n v="3411"/>
    <d v="2023-02-06T00:00:00"/>
    <s v="Elizabeth"/>
    <s v="Davis"/>
    <s v="Female"/>
    <d v="1965-09-11T00:00:00"/>
    <n v="58"/>
    <n v="8422155566"/>
    <s v="jonathanthompson@example.com"/>
    <s v="64088 Linda Fords"/>
    <s v="Pamelaview"/>
    <s v="CA"/>
    <n v="32728"/>
    <s v="Dominican Republic"/>
    <s v="PhD"/>
    <n v="0"/>
    <n v="86812.07"/>
    <x v="546"/>
    <s v="In Review"/>
  </r>
  <r>
    <n v="3413"/>
    <d v="2023-05-27T00:00:00"/>
    <s v="Lindsey"/>
    <s v="Simpson"/>
    <s v="Other"/>
    <d v="1969-05-31T00:00:00"/>
    <n v="54"/>
    <n v="5997034085"/>
    <s v="alam@example.net"/>
    <s v="419 Michele Cove Apt. 328"/>
    <s v="Joannatown"/>
    <s v="CA"/>
    <n v="21167"/>
    <s v="Eritrea"/>
    <s v="Master's Degree"/>
    <n v="11"/>
    <n v="59740.57"/>
    <x v="118"/>
    <s v="Rejected"/>
  </r>
  <r>
    <n v="3414"/>
    <d v="2023-07-07T00:00:00"/>
    <s v="Adam"/>
    <s v="Riley"/>
    <s v="Male"/>
    <d v="1973-01-13T00:00:00"/>
    <n v="50"/>
    <n v="5775357113"/>
    <s v="hodgeskayla@example.org"/>
    <s v="587 Christina Ports Suite 344"/>
    <s v="Brettshire"/>
    <s v="AK"/>
    <n v="88165"/>
    <s v="Nepal"/>
    <s v="Master's Degree"/>
    <n v="10"/>
    <n v="88260.96"/>
    <x v="399"/>
    <s v="In Review"/>
  </r>
  <r>
    <n v="3415"/>
    <d v="2023-12-06T00:00:00"/>
    <s v="Jacqueline"/>
    <s v="Davis"/>
    <s v="Female"/>
    <d v="1972-08-10T00:00:00"/>
    <n v="51"/>
    <n v="6315469370"/>
    <s v="john83@example.net"/>
    <s v="205 Bass Lodge"/>
    <s v="West Thomas"/>
    <s v="WA"/>
    <n v="13964"/>
    <s v="Qatar"/>
    <s v="Bachelor's Degree"/>
    <n v="14"/>
    <n v="46602.75"/>
    <x v="47"/>
    <s v="Interviewing"/>
  </r>
  <r>
    <n v="3417"/>
    <d v="2023-05-13T00:00:00"/>
    <s v="Anthony"/>
    <s v="Reed"/>
    <s v="Other"/>
    <d v="1965-08-22T00:00:00"/>
    <n v="58"/>
    <n v="9979079505"/>
    <s v="baileychristina@example.net"/>
    <s v="840 Vincent Inlet"/>
    <s v="South Edward"/>
    <s v="GU"/>
    <n v="36284"/>
    <s v="Holy See (Vatican City State)"/>
    <s v="High School"/>
    <n v="15"/>
    <n v="59822.09"/>
    <x v="452"/>
    <s v="Applied"/>
  </r>
  <r>
    <n v="3418"/>
    <d v="2023-10-06T00:00:00"/>
    <s v="Peggy"/>
    <s v="Frost"/>
    <s v="Female"/>
    <d v="1965-01-13T00:00:00"/>
    <n v="58"/>
    <n v="8678480769"/>
    <s v="wanda90@example.com"/>
    <s v="8768 David Street"/>
    <s v="East Michael"/>
    <s v="IL"/>
    <n v="53597"/>
    <s v="Marshall Islands"/>
    <s v="High School"/>
    <n v="15"/>
    <n v="96035.31"/>
    <x v="621"/>
    <s v="Rejected"/>
  </r>
  <r>
    <n v="3420"/>
    <d v="2023-01-06T00:00:00"/>
    <s v="Jillian"/>
    <s v="Smith"/>
    <s v="Other"/>
    <d v="1997-03-22T00:00:00"/>
    <n v="26"/>
    <n v="7174097640"/>
    <s v="terrywaller@example.com"/>
    <s v="260 Mary Expressway"/>
    <s v="Melissatown"/>
    <s v="WA"/>
    <n v="86480"/>
    <s v="Thailand"/>
    <s v="Master's Degree"/>
    <n v="4"/>
    <n v="58897.06"/>
    <x v="52"/>
    <s v="Interviewing"/>
  </r>
  <r>
    <n v="3421"/>
    <d v="2023-06-05T00:00:00"/>
    <s v="Darin"/>
    <s v="Kim"/>
    <s v="Male"/>
    <d v="2001-08-06T00:00:00"/>
    <n v="22"/>
    <n v="4215340298"/>
    <s v="waltersbobby@example.org"/>
    <s v="10684 Ruben Lights"/>
    <s v="Gonzalezmouth"/>
    <s v="IL"/>
    <n v="41131"/>
    <s v="Jersey"/>
    <s v="Bachelor's Degree"/>
    <n v="14"/>
    <n v="80594.14"/>
    <x v="355"/>
    <s v="In Review"/>
  </r>
  <r>
    <n v="3422"/>
    <d v="2023-05-29T00:00:00"/>
    <s v="Natalie"/>
    <s v="Reed"/>
    <s v="Other"/>
    <d v="2001-02-28T00:00:00"/>
    <n v="22"/>
    <n v="2712417352"/>
    <s v="mullinswilliam@example.com"/>
    <s v="819 Peter Village Apt. 421"/>
    <s v="Rodriguezview"/>
    <s v="AS"/>
    <n v="13745"/>
    <s v="American Samoa"/>
    <s v="Master's Degree"/>
    <n v="17"/>
    <n v="83622.89"/>
    <x v="98"/>
    <s v="In Review"/>
  </r>
  <r>
    <n v="3423"/>
    <d v="2023-05-25T00:00:00"/>
    <s v="Debbie"/>
    <s v="Moore"/>
    <s v="Female"/>
    <d v="1985-10-15T00:00:00"/>
    <n v="38"/>
    <n v="4739919586"/>
    <s v="clarkerin@example.org"/>
    <s v="19783 Smith Oval Suite 069"/>
    <s v="Lake Samanthaside"/>
    <s v="HI"/>
    <n v="71558"/>
    <s v="Angola"/>
    <s v="Master's Degree"/>
    <n v="13"/>
    <n v="54196.36"/>
    <x v="192"/>
    <s v="Applied"/>
  </r>
  <r>
    <n v="3424"/>
    <d v="2023-05-21T00:00:00"/>
    <s v="William"/>
    <s v="Boyd"/>
    <s v="Other"/>
    <d v="1972-09-16T00:00:00"/>
    <n v="51"/>
    <n v="9923711494"/>
    <s v="floydbenjamin@example.net"/>
    <s v="70611 Copeland Harbor"/>
    <s v="Zhanghaven"/>
    <s v="MI"/>
    <n v="37055"/>
    <s v="Kenya"/>
    <s v="Bachelor's Degree"/>
    <n v="5"/>
    <n v="40944.379999999997"/>
    <x v="622"/>
    <s v="Applied"/>
  </r>
  <r>
    <n v="3425"/>
    <d v="2023-07-21T00:00:00"/>
    <s v="Robert"/>
    <s v="Armstrong"/>
    <s v="Male"/>
    <d v="1995-11-27T00:00:00"/>
    <n v="28"/>
    <n v="5725980300"/>
    <s v="mcdowelljoseph@example.com"/>
    <s v="5177 Brown Stravenue Apt. 730"/>
    <s v="Ericview"/>
    <s v="NV"/>
    <n v="55770"/>
    <s v="Hungary"/>
    <s v="Master's Degree"/>
    <n v="2"/>
    <n v="57868.34"/>
    <x v="61"/>
    <s v="Rejected"/>
  </r>
  <r>
    <n v="3426"/>
    <d v="2023-07-29T00:00:00"/>
    <s v="Michael"/>
    <s v="Brown"/>
    <s v="Female"/>
    <d v="1996-11-15T00:00:00"/>
    <n v="27"/>
    <n v="3723400504"/>
    <s v="bbates@example.com"/>
    <s v="9458 Schultz Stravenue"/>
    <s v="Lake David"/>
    <s v="UT"/>
    <n v="4966"/>
    <s v="Argentina"/>
    <s v="Master's Degree"/>
    <n v="18"/>
    <n v="73790.27"/>
    <x v="623"/>
    <s v="Offered"/>
  </r>
  <r>
    <n v="3427"/>
    <d v="2023-04-06T00:00:00"/>
    <s v="Tracey"/>
    <s v="Frank"/>
    <s v="Other"/>
    <d v="2004-04-08T00:00:00"/>
    <n v="19"/>
    <n v="4782299056"/>
    <s v="tracysimpson@example.com"/>
    <s v="12258 Marshall Road Suite 512"/>
    <s v="Burchview"/>
    <s v="GA"/>
    <n v="68818"/>
    <s v="Israel"/>
    <s v="PhD"/>
    <n v="17"/>
    <n v="65413.919999999998"/>
    <x v="131"/>
    <s v="Offered"/>
  </r>
  <r>
    <n v="3428"/>
    <d v="2023-03-07T00:00:00"/>
    <s v="Peter"/>
    <s v="Best"/>
    <s v="Female"/>
    <d v="1999-08-29T00:00:00"/>
    <n v="24"/>
    <n v="5028287564"/>
    <s v="estessherry@example.org"/>
    <s v="14568 Simon Fall Suite 694"/>
    <s v="North Charlesbury"/>
    <s v="CO"/>
    <n v="36929"/>
    <s v="Saint Barthelemy"/>
    <s v="High School"/>
    <n v="1"/>
    <n v="58149.11"/>
    <x v="415"/>
    <s v="In Review"/>
  </r>
  <r>
    <n v="3429"/>
    <d v="2023-05-07T00:00:00"/>
    <s v="Matthew"/>
    <s v="Haynes"/>
    <s v="Other"/>
    <d v="1984-02-08T00:00:00"/>
    <n v="39"/>
    <n v="2906536304"/>
    <s v="andrewyoung@example.net"/>
    <s v="4277 Murphy Prairie"/>
    <s v="Sheppardtown"/>
    <s v="MA"/>
    <n v="69595"/>
    <s v="France"/>
    <s v="PhD"/>
    <n v="10"/>
    <n v="88632.71"/>
    <x v="452"/>
    <s v="Rejected"/>
  </r>
  <r>
    <n v="3430"/>
    <d v="2023-07-19T00:00:00"/>
    <s v="Anne"/>
    <s v="Martin"/>
    <s v="Female"/>
    <d v="2001-10-16T00:00:00"/>
    <n v="22"/>
    <n v="4703235890"/>
    <s v="aliciaheath@example.org"/>
    <s v="54007 Joshua Gateway Suite 053"/>
    <s v="Lake Dominicmouth"/>
    <s v="SD"/>
    <n v="7132"/>
    <s v="Antigua and Barbuda"/>
    <s v="Master's Degree"/>
    <n v="5"/>
    <n v="46816.47"/>
    <x v="335"/>
    <s v="Interviewing"/>
  </r>
  <r>
    <n v="3431"/>
    <d v="2023-06-22T00:00:00"/>
    <s v="Haley"/>
    <s v="Gonzalez"/>
    <s v="Male"/>
    <d v="1992-09-08T00:00:00"/>
    <n v="31"/>
    <n v="4736013674"/>
    <s v="griffithrobert@example.net"/>
    <s v="9003 Avery Lock Apt. 562"/>
    <s v="Port Christopherborough"/>
    <s v="NV"/>
    <n v="5073"/>
    <s v="Netherlands"/>
    <s v="Bachelor's Degree"/>
    <n v="15"/>
    <n v="98876.61"/>
    <x v="395"/>
    <s v="Applied"/>
  </r>
  <r>
    <n v="3432"/>
    <d v="2023-03-06T00:00:00"/>
    <s v="Gina"/>
    <s v="Vasquez"/>
    <s v="Other"/>
    <d v="1967-02-15T00:00:00"/>
    <n v="56"/>
    <n v="9996305616"/>
    <s v="jeffrey14@example.net"/>
    <s v="753 Mary Crest"/>
    <s v="Ashleyhaven"/>
    <s v="AZ"/>
    <n v="36340"/>
    <s v="French Southern Territories"/>
    <s v="High School"/>
    <n v="4"/>
    <n v="33499.53"/>
    <x v="107"/>
    <s v="Interviewing"/>
  </r>
  <r>
    <n v="3433"/>
    <d v="2023-05-07T00:00:00"/>
    <s v="Crystal"/>
    <s v="Jenkins"/>
    <s v="Male"/>
    <d v="1978-05-30T00:00:00"/>
    <n v="45"/>
    <n v="8125776995"/>
    <s v="kirstengutierrez@example.net"/>
    <s v="16283 Silva Dale Suite 413"/>
    <s v="Jeffreyberg"/>
    <s v="RI"/>
    <n v="60974"/>
    <s v="Singapore"/>
    <s v="Master's Degree"/>
    <n v="2"/>
    <n v="85943.23"/>
    <x v="507"/>
    <s v="Rejected"/>
  </r>
  <r>
    <n v="3434"/>
    <d v="2023-05-21T00:00:00"/>
    <s v="Victoria"/>
    <s v="Thomas"/>
    <s v="Female"/>
    <d v="1974-08-06T00:00:00"/>
    <n v="49"/>
    <n v="8838687936"/>
    <s v="heatherkemp@example.org"/>
    <s v="43899 Haley Path"/>
    <s v="East Andrew"/>
    <s v="AZ"/>
    <n v="19584"/>
    <s v="Qatar"/>
    <s v="High School"/>
    <n v="16"/>
    <n v="92047.07"/>
    <x v="236"/>
    <s v="Offered"/>
  </r>
  <r>
    <n v="3435"/>
    <d v="2023-01-07T00:00:00"/>
    <s v="David"/>
    <s v="Garner"/>
    <s v="Female"/>
    <d v="1966-01-14T00:00:00"/>
    <n v="57"/>
    <n v="9729874476"/>
    <s v="nealtaylor@example.org"/>
    <s v="4568 Abigail Oval Suite 186"/>
    <s v="Hillfurt"/>
    <s v="WV"/>
    <n v="18334"/>
    <s v="Armenia"/>
    <s v="PhD"/>
    <n v="17"/>
    <n v="55770.38"/>
    <x v="45"/>
    <s v="Interviewing"/>
  </r>
  <r>
    <n v="3436"/>
    <d v="2023-05-16T00:00:00"/>
    <s v="John"/>
    <s v="Mora"/>
    <s v="Other"/>
    <d v="1970-06-05T00:00:00"/>
    <n v="53"/>
    <n v="3733685164"/>
    <s v="whitetanya@example.org"/>
    <s v="1536 Miller Station"/>
    <s v="East Shannonville"/>
    <s v="IN"/>
    <n v="17327"/>
    <s v="Comoros"/>
    <s v="Bachelor's Degree"/>
    <n v="9"/>
    <n v="74212.39"/>
    <x v="248"/>
    <s v="In Review"/>
  </r>
  <r>
    <n v="3437"/>
    <d v="2023-05-06T00:00:00"/>
    <s v="Tyler"/>
    <s v="Walsh"/>
    <s v="Other"/>
    <d v="1986-05-23T00:00:00"/>
    <n v="37"/>
    <n v="8947275870"/>
    <s v="claystephanie@example.com"/>
    <s v="2285 Rodgers Expressway"/>
    <s v="New Vanessa"/>
    <s v="DE"/>
    <n v="22551"/>
    <s v="Bolivia"/>
    <s v="Bachelor's Degree"/>
    <n v="1"/>
    <n v="83420.31"/>
    <x v="248"/>
    <s v="Rejected"/>
  </r>
  <r>
    <n v="3438"/>
    <d v="2023-06-29T00:00:00"/>
    <s v="Matthew"/>
    <s v="Callahan"/>
    <s v="Other"/>
    <d v="1976-10-08T00:00:00"/>
    <n v="47"/>
    <n v="4854706156"/>
    <s v="floresbianca@example.net"/>
    <s v="69587 Hurst Junctions Apt. 922"/>
    <s v="Barnesland"/>
    <s v="FM"/>
    <n v="56513"/>
    <s v="Egypt"/>
    <s v="High School"/>
    <n v="1"/>
    <n v="46361.34"/>
    <x v="496"/>
    <s v="Interviewing"/>
  </r>
  <r>
    <n v="3439"/>
    <d v="2023-05-29T00:00:00"/>
    <s v="Savannah"/>
    <s v="Kemp"/>
    <s v="Male"/>
    <d v="1978-03-15T00:00:00"/>
    <n v="45"/>
    <n v="7857519452"/>
    <s v="campbellamy@example.com"/>
    <s v="193 Blanchard Plaza"/>
    <s v="Anamouth"/>
    <s v="MP"/>
    <n v="27779"/>
    <s v="Indonesia"/>
    <s v="Bachelor's Degree"/>
    <n v="19"/>
    <n v="91520.7"/>
    <x v="154"/>
    <s v="Offered"/>
  </r>
  <r>
    <n v="3440"/>
    <d v="2023-05-08T00:00:00"/>
    <s v="Gregory"/>
    <s v="Young"/>
    <s v="Other"/>
    <d v="1983-02-07T00:00:00"/>
    <n v="40"/>
    <n v="5016749777"/>
    <s v="arielwhitaker@example.org"/>
    <s v="8880 Andrew Fork Suite 067"/>
    <s v="Lake Melissaview"/>
    <s v="ND"/>
    <n v="48199"/>
    <s v="Mali"/>
    <s v="Bachelor's Degree"/>
    <n v="9"/>
    <n v="61365.47"/>
    <x v="574"/>
    <s v="In Review"/>
  </r>
  <r>
    <n v="3441"/>
    <d v="2023-06-17T00:00:00"/>
    <s v="Lori"/>
    <s v="Summers"/>
    <s v="Female"/>
    <d v="1990-09-08T00:00:00"/>
    <n v="33"/>
    <n v="5192534767"/>
    <s v="christopherwilliams@example.org"/>
    <s v="48619 Craig Gardens Suite 101"/>
    <s v="North Karenton"/>
    <s v="MS"/>
    <n v="46766"/>
    <s v="Philippines"/>
    <s v="PhD"/>
    <n v="6"/>
    <n v="94490.48"/>
    <x v="145"/>
    <s v="Offered"/>
  </r>
  <r>
    <n v="3442"/>
    <d v="2023-08-06T00:00:00"/>
    <s v="Megan"/>
    <s v="Gonzalez"/>
    <s v="Male"/>
    <d v="1972-06-16T00:00:00"/>
    <n v="51"/>
    <n v="6872535280"/>
    <s v="hardingalex@example.net"/>
    <s v="50462 Owens Pass"/>
    <s v="West Margaretfort"/>
    <s v="KS"/>
    <n v="74562"/>
    <s v="Central African Republic"/>
    <s v="High School"/>
    <n v="13"/>
    <n v="89195.28"/>
    <x v="608"/>
    <s v="In Review"/>
  </r>
  <r>
    <n v="3443"/>
    <d v="2023-07-20T00:00:00"/>
    <s v="Anne"/>
    <s v="Ingram"/>
    <s v="Male"/>
    <d v="1988-03-26T00:00:00"/>
    <n v="35"/>
    <n v="3723411540"/>
    <s v="nichole32@example.net"/>
    <s v="2176 Martinez Lock"/>
    <s v="Martinland"/>
    <s v="PW"/>
    <n v="89098"/>
    <s v="Slovakia (Slovak Republic)"/>
    <s v="Master's Degree"/>
    <n v="19"/>
    <n v="78361.899999999994"/>
    <x v="478"/>
    <s v="Rejected"/>
  </r>
  <r>
    <n v="3444"/>
    <d v="2023-06-24T00:00:00"/>
    <s v="Victoria"/>
    <s v="Mora"/>
    <s v="Female"/>
    <d v="1974-06-22T00:00:00"/>
    <n v="49"/>
    <n v="9964802759"/>
    <s v="allengregory@example.org"/>
    <s v="486 Phillip Pine Suite 278"/>
    <s v="Jonathonshire"/>
    <s v="IL"/>
    <n v="3181"/>
    <s v="Taiwan"/>
    <s v="Master's Degree"/>
    <n v="11"/>
    <n v="75223.13"/>
    <x v="463"/>
    <s v="Interviewing"/>
  </r>
  <r>
    <n v="3445"/>
    <d v="2023-05-31T00:00:00"/>
    <s v="Chad"/>
    <s v="Smith"/>
    <s v="Male"/>
    <d v="1974-01-24T00:00:00"/>
    <n v="49"/>
    <n v="8086067438"/>
    <s v="lindasmith@example.net"/>
    <s v="0372 Lozano Corner"/>
    <s v="North Brenttown"/>
    <s v="IN"/>
    <n v="21571"/>
    <s v="Liechtenstein"/>
    <s v="High School"/>
    <n v="3"/>
    <n v="81570.460000000006"/>
    <x v="504"/>
    <s v="Interviewing"/>
  </r>
  <r>
    <n v="3446"/>
    <d v="2023-05-21T00:00:00"/>
    <s v="Connie"/>
    <s v="Hart"/>
    <s v="Other"/>
    <d v="1991-06-26T00:00:00"/>
    <n v="32"/>
    <n v="2503593072"/>
    <s v="wilsonmichael@example.net"/>
    <s v="0736 Rowe Mountain Apt. 211"/>
    <s v="Doughertyfort"/>
    <s v="NH"/>
    <n v="41583"/>
    <s v="Tajikistan"/>
    <s v="High School"/>
    <n v="13"/>
    <n v="60934.69"/>
    <x v="205"/>
    <s v="Rejected"/>
  </r>
  <r>
    <n v="3448"/>
    <d v="2023-05-08T00:00:00"/>
    <s v="Jennifer"/>
    <s v="Johnston"/>
    <s v="Other"/>
    <d v="2003-06-17T00:00:00"/>
    <n v="20"/>
    <n v="4852020030"/>
    <s v="heather29@example.org"/>
    <s v="7912 Ward Prairie Suite 266"/>
    <s v="South Amandaberg"/>
    <s v="MA"/>
    <n v="88342"/>
    <s v="Cocos (Keeling) Islands"/>
    <s v="Bachelor's Degree"/>
    <n v="14"/>
    <n v="46272.71"/>
    <x v="396"/>
    <s v="Applied"/>
  </r>
  <r>
    <n v="3449"/>
    <d v="2023-05-30T00:00:00"/>
    <s v="William"/>
    <s v="Murray"/>
    <s v="Male"/>
    <d v="1985-08-20T00:00:00"/>
    <n v="38"/>
    <n v="5089807784"/>
    <s v="josephmitchell@example.net"/>
    <s v="89339 Clark Pine Apt. 537"/>
    <s v="North Christopherborough"/>
    <s v="TN"/>
    <n v="61078"/>
    <s v="Malaysia"/>
    <s v="PhD"/>
    <n v="16"/>
    <n v="33206.26"/>
    <x v="582"/>
    <s v="Interviewing"/>
  </r>
  <r>
    <n v="3450"/>
    <d v="2023-05-15T00:00:00"/>
    <s v="Rebecca"/>
    <s v="Larson"/>
    <s v="Other"/>
    <d v="1996-05-29T00:00:00"/>
    <n v="27"/>
    <n v="4255149138"/>
    <s v="jason32@example.net"/>
    <s v="11958 Christine Spring Apt. 857"/>
    <s v="Christianchester"/>
    <s v="OH"/>
    <n v="6301"/>
    <s v="Bahamas"/>
    <s v="Master's Degree"/>
    <n v="5"/>
    <n v="45949.34"/>
    <x v="280"/>
    <s v="In Review"/>
  </r>
  <r>
    <n v="3451"/>
    <d v="2023-07-15T00:00:00"/>
    <s v="Lori"/>
    <s v="Yoder"/>
    <s v="Female"/>
    <d v="1975-11-10T00:00:00"/>
    <n v="48"/>
    <n v="3587775886"/>
    <s v="stacymeza@example.com"/>
    <s v="0659 Elizabeth Loaf Apt. 407"/>
    <s v="New Renee"/>
    <s v="OH"/>
    <n v="3868"/>
    <s v="Reunion"/>
    <s v="Master's Degree"/>
    <n v="18"/>
    <n v="44796.97"/>
    <x v="406"/>
    <s v="Interviewing"/>
  </r>
  <r>
    <n v="3452"/>
    <d v="2023-06-27T00:00:00"/>
    <s v="Jerry"/>
    <s v="Chambers"/>
    <s v="Other"/>
    <d v="1966-08-13T00:00:00"/>
    <n v="57"/>
    <n v="6293470557"/>
    <s v="isaac72@example.com"/>
    <s v="68136 Kimberly Fort Apt. 407"/>
    <s v="Kimton"/>
    <s v="MD"/>
    <n v="48714"/>
    <s v="Barbados"/>
    <s v="High School"/>
    <n v="6"/>
    <n v="80632.87"/>
    <x v="424"/>
    <s v="Rejected"/>
  </r>
  <r>
    <n v="3453"/>
    <d v="2023-07-18T00:00:00"/>
    <s v="Brad"/>
    <s v="Atkinson"/>
    <s v="Female"/>
    <d v="1968-01-31T00:00:00"/>
    <n v="55"/>
    <n v="2729926119"/>
    <s v="mooredestiny@example.net"/>
    <s v="14961 Joshua Cove"/>
    <s v="Millerchester"/>
    <s v="HI"/>
    <n v="2814"/>
    <s v="Gabon"/>
    <s v="High School"/>
    <n v="10"/>
    <n v="86035.79"/>
    <x v="35"/>
    <s v="In Review"/>
  </r>
  <r>
    <n v="3454"/>
    <d v="2023-05-26T00:00:00"/>
    <s v="Cynthia"/>
    <s v="Dunlap"/>
    <s v="Female"/>
    <d v="2004-10-11T00:00:00"/>
    <n v="19"/>
    <n v="2299986878"/>
    <s v="jesse34@example.net"/>
    <s v="77068 Underwood Avenue"/>
    <s v="North Timothyfurt"/>
    <s v="ND"/>
    <n v="80411"/>
    <s v="Germany"/>
    <s v="PhD"/>
    <n v="8"/>
    <n v="41449.82"/>
    <x v="295"/>
    <s v="Offered"/>
  </r>
  <r>
    <n v="3455"/>
    <d v="2023-07-25T00:00:00"/>
    <s v="Gary"/>
    <s v="Rivera"/>
    <s v="Male"/>
    <d v="1963-02-11T00:00:00"/>
    <n v="60"/>
    <n v="4269907400"/>
    <s v="rlane@example.net"/>
    <s v="6423 Natalie Key Apt. 144"/>
    <s v="Morseshire"/>
    <s v="FM"/>
    <n v="39660"/>
    <s v="Cape Verde"/>
    <s v="PhD"/>
    <n v="8"/>
    <n v="36298.04"/>
    <x v="624"/>
    <s v="Offered"/>
  </r>
  <r>
    <n v="3456"/>
    <d v="2023-02-06T00:00:00"/>
    <s v="Samuel"/>
    <s v="Murphy"/>
    <s v="Female"/>
    <d v="1983-12-07T00:00:00"/>
    <n v="40"/>
    <n v="6742771526"/>
    <s v="brandonfrederick@example.com"/>
    <s v="8303 Michael Plain Apt. 688"/>
    <s v="New Meredithville"/>
    <s v="LA"/>
    <n v="86317"/>
    <s v="Jamaica"/>
    <s v="Bachelor's Degree"/>
    <n v="1"/>
    <n v="96695.92"/>
    <x v="205"/>
    <s v="Offered"/>
  </r>
  <r>
    <n v="3458"/>
    <d v="2023-05-22T00:00:00"/>
    <s v="Corey"/>
    <s v="Ward"/>
    <s v="Other"/>
    <d v="1976-11-30T00:00:00"/>
    <n v="47"/>
    <n v="6112112636"/>
    <s v="alexandriaanderson@example.net"/>
    <s v="48337 Gonzalez Green"/>
    <s v="East Debbie"/>
    <s v="OH"/>
    <n v="1909"/>
    <s v="Ukraine"/>
    <s v="Master's Degree"/>
    <n v="18"/>
    <n v="37071.68"/>
    <x v="227"/>
    <s v="In Review"/>
  </r>
  <r>
    <n v="3459"/>
    <d v="2023-05-27T00:00:00"/>
    <s v="Elizabeth"/>
    <s v="Armstrong"/>
    <s v="Other"/>
    <d v="1973-02-24T00:00:00"/>
    <n v="50"/>
    <n v="2295083220"/>
    <s v="shahalyssa@example.net"/>
    <s v="7373 Brian Ford"/>
    <s v="South Deborah"/>
    <s v="OR"/>
    <n v="79718"/>
    <s v="Portugal"/>
    <s v="PhD"/>
    <n v="10"/>
    <n v="60886.45"/>
    <x v="437"/>
    <s v="Offered"/>
  </r>
  <r>
    <n v="3460"/>
    <d v="2023-02-06T00:00:00"/>
    <s v="Nicholas"/>
    <s v="Silva"/>
    <s v="Female"/>
    <d v="1963-10-10T00:00:00"/>
    <n v="60"/>
    <n v="7552867296"/>
    <s v="hcrawford@example.com"/>
    <s v="71940 Phillip Hills Suite 290"/>
    <s v="East Amanda"/>
    <s v="AR"/>
    <n v="99864"/>
    <s v="Nicaragua"/>
    <s v="Bachelor's Degree"/>
    <n v="12"/>
    <n v="51767.22"/>
    <x v="182"/>
    <s v="Interviewing"/>
  </r>
  <r>
    <n v="3461"/>
    <d v="2023-07-27T00:00:00"/>
    <s v="Madison"/>
    <s v="Avery"/>
    <s v="Male"/>
    <d v="1969-03-24T00:00:00"/>
    <n v="54"/>
    <n v="6655593747"/>
    <s v="zthompson@example.net"/>
    <s v="859 Carla Gateway Apt. 659"/>
    <s v="Lake Phillip"/>
    <s v="GA"/>
    <n v="81001"/>
    <s v="Guyana"/>
    <s v="PhD"/>
    <n v="15"/>
    <n v="88675.51"/>
    <x v="310"/>
    <s v="Rejected"/>
  </r>
  <r>
    <n v="3462"/>
    <d v="2023-07-20T00:00:00"/>
    <s v="Steven"/>
    <s v="Andrews"/>
    <s v="Male"/>
    <d v="1981-01-22T00:00:00"/>
    <n v="42"/>
    <n v="4387417937"/>
    <s v="nchapman@example.com"/>
    <s v="96515 Palmer Spurs Apt. 143"/>
    <s v="Vincentborough"/>
    <s v="KS"/>
    <n v="59166"/>
    <s v="Lebanon"/>
    <s v="High School"/>
    <n v="10"/>
    <n v="40175.800000000003"/>
    <x v="141"/>
    <s v="Offered"/>
  </r>
  <r>
    <n v="3463"/>
    <d v="2023-03-08T00:00:00"/>
    <s v="Stacey"/>
    <s v="Hammond"/>
    <s v="Male"/>
    <d v="1963-12-15T00:00:00"/>
    <n v="59"/>
    <n v="9019316582"/>
    <s v="logan10@example.com"/>
    <s v="9862 Brown Road"/>
    <s v="Bobbyburgh"/>
    <s v="OR"/>
    <n v="3060"/>
    <s v="Marshall Islands"/>
    <s v="PhD"/>
    <n v="15"/>
    <n v="95275.15"/>
    <x v="81"/>
    <s v="Applied"/>
  </r>
  <r>
    <n v="3464"/>
    <d v="2023-05-29T00:00:00"/>
    <s v="Alexandra"/>
    <s v="Smith"/>
    <s v="Other"/>
    <d v="1988-03-11T00:00:00"/>
    <n v="35"/>
    <n v="7923072268"/>
    <s v="lewisjohnathan@example.com"/>
    <s v="6749 Ryan Mountains Apt. 984"/>
    <s v="South Marcia"/>
    <s v="LA"/>
    <n v="69042"/>
    <s v="Heard Island and McDonald Islands"/>
    <s v="Master's Degree"/>
    <n v="16"/>
    <n v="48429.57"/>
    <x v="349"/>
    <s v="Interviewing"/>
  </r>
  <r>
    <n v="3465"/>
    <d v="2023-07-07T00:00:00"/>
    <s v="Jennifer"/>
    <s v="Berg"/>
    <s v="Other"/>
    <d v="1970-08-10T00:00:00"/>
    <n v="53"/>
    <n v="9932562589"/>
    <s v="eringreer@example.com"/>
    <s v="33669 Lopez Mill"/>
    <s v="Jerryview"/>
    <s v="MT"/>
    <n v="9974"/>
    <s v="Croatia"/>
    <s v="Master's Degree"/>
    <n v="16"/>
    <n v="75813.91"/>
    <x v="559"/>
    <s v="Offered"/>
  </r>
  <r>
    <n v="3466"/>
    <d v="2023-09-07T00:00:00"/>
    <s v="Mary"/>
    <s v="Knight"/>
    <s v="Other"/>
    <d v="1978-05-28T00:00:00"/>
    <n v="45"/>
    <n v="5757755233"/>
    <s v="mckenzieamy@example.org"/>
    <s v="99523 Brandon Crossroad"/>
    <s v="Glendaview"/>
    <s v="OH"/>
    <n v="57892"/>
    <s v="Greenland"/>
    <s v="Bachelor's Degree"/>
    <n v="18"/>
    <n v="50156.05"/>
    <x v="53"/>
    <s v="Rejected"/>
  </r>
  <r>
    <n v="3467"/>
    <d v="2023-06-16T00:00:00"/>
    <s v="Dana"/>
    <s v="Jones"/>
    <s v="Female"/>
    <d v="2003-02-19T00:00:00"/>
    <n v="20"/>
    <n v="8199309538"/>
    <s v="rebecca09@example.org"/>
    <s v="54263 Olsen Isle"/>
    <s v="Danielborough"/>
    <s v="MD"/>
    <n v="33697"/>
    <s v="Christmas Island"/>
    <s v="High School"/>
    <n v="12"/>
    <n v="35962.410000000003"/>
    <x v="585"/>
    <s v="Rejected"/>
  </r>
  <r>
    <n v="3468"/>
    <d v="2023-06-23T00:00:00"/>
    <s v="Tammy"/>
    <s v="Hutchinson"/>
    <s v="Female"/>
    <d v="1970-02-01T00:00:00"/>
    <n v="53"/>
    <n v="2679145358"/>
    <s v="alexiswilliams@example.org"/>
    <s v="71965 Barry Fork"/>
    <s v="Jasonstad"/>
    <s v="RI"/>
    <n v="92925"/>
    <s v="Armenia"/>
    <s v="Master's Degree"/>
    <n v="20"/>
    <n v="88071.43"/>
    <x v="342"/>
    <s v="In Review"/>
  </r>
  <r>
    <n v="3469"/>
    <d v="2023-05-15T00:00:00"/>
    <s v="Steven"/>
    <s v="Martinez"/>
    <s v="Female"/>
    <d v="1998-11-04T00:00:00"/>
    <n v="25"/>
    <n v="8077642038"/>
    <s v="leslie20@example.org"/>
    <s v="1299 Jeffrey Avenue"/>
    <s v="Port Edward"/>
    <s v="AR"/>
    <n v="82912"/>
    <s v="Bosnia and Herzegovina"/>
    <s v="PhD"/>
    <n v="18"/>
    <n v="58182.3"/>
    <x v="479"/>
    <s v="Applied"/>
  </r>
  <r>
    <n v="3471"/>
    <d v="2023-07-23T00:00:00"/>
    <s v="Allison"/>
    <s v="Hunter"/>
    <s v="Male"/>
    <d v="1968-02-16T00:00:00"/>
    <n v="55"/>
    <n v="8224489123"/>
    <s v="veronica72@example.org"/>
    <s v="8356 Donna Isle"/>
    <s v="Port Jennifer"/>
    <s v="ID"/>
    <n v="45210"/>
    <s v="Saint Vincent and the Grenadines"/>
    <s v="High School"/>
    <n v="4"/>
    <n v="44567.14"/>
    <x v="237"/>
    <s v="Applied"/>
  </r>
  <r>
    <n v="3472"/>
    <d v="2023-06-13T00:00:00"/>
    <s v="Jessica"/>
    <s v="Kim"/>
    <s v="Other"/>
    <d v="1992-07-22T00:00:00"/>
    <n v="31"/>
    <n v="4885826324"/>
    <s v="johnsonpaul@example.org"/>
    <s v="66933 Mccarthy Prairie"/>
    <s v="Brianberg"/>
    <s v="PA"/>
    <n v="36974"/>
    <s v="American Samoa"/>
    <s v="Bachelor's Degree"/>
    <n v="20"/>
    <n v="39382.959999999999"/>
    <x v="162"/>
    <s v="Offered"/>
  </r>
  <r>
    <n v="3473"/>
    <d v="2023-08-06T00:00:00"/>
    <s v="Sydney"/>
    <s v="Powell"/>
    <s v="Other"/>
    <d v="1990-12-17T00:00:00"/>
    <n v="32"/>
    <n v="7737701761"/>
    <s v="nicholas96@example.net"/>
    <s v="9257 Simmons Park"/>
    <s v="Craighaven"/>
    <s v="DE"/>
    <n v="52731"/>
    <s v="Albania"/>
    <s v="High School"/>
    <n v="4"/>
    <n v="50740.72"/>
    <x v="526"/>
    <s v="Rejected"/>
  </r>
  <r>
    <n v="3474"/>
    <d v="2023-06-30T00:00:00"/>
    <s v="Mark"/>
    <s v="Roy"/>
    <s v="Male"/>
    <d v="1985-06-09T00:00:00"/>
    <n v="38"/>
    <n v="9224776857"/>
    <s v="jamesrodriguez@example.com"/>
    <s v="177 Long Lane Suite 450"/>
    <s v="Mcclainland"/>
    <s v="MP"/>
    <n v="23502"/>
    <s v="Canada"/>
    <s v="Bachelor's Degree"/>
    <n v="9"/>
    <n v="84882.63"/>
    <x v="609"/>
    <s v="Rejected"/>
  </r>
  <r>
    <n v="3475"/>
    <d v="2023-05-14T00:00:00"/>
    <s v="Steven"/>
    <s v="Andrade"/>
    <s v="Other"/>
    <d v="1978-11-19T00:00:00"/>
    <n v="45"/>
    <n v="7702133917"/>
    <s v="carolynharris@example.org"/>
    <s v="33957 Ryan Points"/>
    <s v="Marshtown"/>
    <s v="NE"/>
    <n v="12466"/>
    <s v="Guadeloupe"/>
    <s v="High School"/>
    <n v="4"/>
    <n v="62772.24"/>
    <x v="528"/>
    <s v="Applied"/>
  </r>
  <r>
    <n v="3476"/>
    <d v="2023-07-16T00:00:00"/>
    <s v="James"/>
    <s v="Perez"/>
    <s v="Other"/>
    <d v="1991-05-28T00:00:00"/>
    <n v="32"/>
    <n v="8113214253"/>
    <s v="lovesusan@example.com"/>
    <s v="3618 John Brooks"/>
    <s v="Thomasside"/>
    <s v="OR"/>
    <n v="20529"/>
    <s v="Tanzania"/>
    <s v="Bachelor's Degree"/>
    <n v="6"/>
    <n v="91870.42"/>
    <x v="405"/>
    <s v="Offered"/>
  </r>
  <r>
    <n v="3477"/>
    <d v="2023-07-30T00:00:00"/>
    <s v="Amy"/>
    <s v="Garcia"/>
    <s v="Male"/>
    <d v="2002-02-16T00:00:00"/>
    <n v="21"/>
    <n v="6172601265"/>
    <s v="elizabethgonzalez@example.org"/>
    <s v="139 Shaw Mountains"/>
    <s v="Anthonyberg"/>
    <s v="SC"/>
    <n v="29915"/>
    <s v="Samoa"/>
    <s v="PhD"/>
    <n v="7"/>
    <n v="47880.21"/>
    <x v="419"/>
    <s v="Rejected"/>
  </r>
  <r>
    <n v="3478"/>
    <d v="2023-12-06T00:00:00"/>
    <s v="Carolyn"/>
    <s v="Nichols"/>
    <s v="Other"/>
    <d v="1993-07-31T00:00:00"/>
    <n v="30"/>
    <n v="3348889740"/>
    <s v="christinawaters@example.net"/>
    <s v="422 Alexander Trail"/>
    <s v="Martinview"/>
    <s v="NV"/>
    <n v="21979"/>
    <s v="Ecuador"/>
    <s v="PhD"/>
    <n v="13"/>
    <n v="73632.570000000007"/>
    <x v="426"/>
    <s v="Rejected"/>
  </r>
  <r>
    <n v="3479"/>
    <d v="2023-10-07T00:00:00"/>
    <s v="Anthony"/>
    <s v="Neal"/>
    <s v="Other"/>
    <d v="1977-03-23T00:00:00"/>
    <n v="46"/>
    <n v="3108556460"/>
    <s v="cathy86@example.com"/>
    <s v="72028 Jesse Glen Suite 043"/>
    <s v="Lake Brendan"/>
    <s v="OH"/>
    <n v="65813"/>
    <s v="Russian Federation"/>
    <s v="Master's Degree"/>
    <n v="2"/>
    <n v="56923.43"/>
    <x v="625"/>
    <s v="In Review"/>
  </r>
  <r>
    <n v="3480"/>
    <d v="2023-03-08T00:00:00"/>
    <s v="Rachel"/>
    <s v="Martinez"/>
    <s v="Other"/>
    <d v="1997-11-14T00:00:00"/>
    <n v="26"/>
    <n v="7207254609"/>
    <s v="julie06@example.net"/>
    <s v="49845 Mccarthy River Suite 662"/>
    <s v="West Nicole"/>
    <s v="NM"/>
    <n v="58411"/>
    <s v="North Macedonia"/>
    <s v="Bachelor's Degree"/>
    <n v="20"/>
    <n v="93530.29"/>
    <x v="452"/>
    <s v="Rejected"/>
  </r>
  <r>
    <n v="3481"/>
    <d v="2023-06-30T00:00:00"/>
    <s v="Troy"/>
    <s v="Warren"/>
    <s v="Male"/>
    <d v="1970-06-16T00:00:00"/>
    <n v="53"/>
    <n v="3145176366"/>
    <s v="jacob69@example.com"/>
    <s v="31692 Taylor Hollow Suite 402"/>
    <s v="Martinburgh"/>
    <s v="MT"/>
    <n v="56940"/>
    <s v="Monaco"/>
    <s v="Master's Degree"/>
    <n v="4"/>
    <n v="95465.38"/>
    <x v="391"/>
    <s v="Rejected"/>
  </r>
  <r>
    <n v="3482"/>
    <d v="2023-02-06T00:00:00"/>
    <s v="John"/>
    <s v="Porter"/>
    <s v="Female"/>
    <d v="1971-03-31T00:00:00"/>
    <n v="52"/>
    <n v="5519124758"/>
    <s v="benjamin19@example.org"/>
    <s v="6783 Elizabeth Stravenue"/>
    <s v="West Gregoryshire"/>
    <s v="MP"/>
    <n v="78961"/>
    <s v="Benin"/>
    <s v="Master's Degree"/>
    <n v="11"/>
    <n v="81681.460000000006"/>
    <x v="243"/>
    <s v="Rejected"/>
  </r>
  <r>
    <n v="3483"/>
    <d v="2023-05-07T00:00:00"/>
    <s v="Jennifer"/>
    <s v="Jones"/>
    <s v="Female"/>
    <d v="1981-12-09T00:00:00"/>
    <n v="42"/>
    <n v="4838354819"/>
    <s v="lmccarthy@example.org"/>
    <s v="7911 Justin Hill Suite 558"/>
    <s v="South Jonathan"/>
    <s v="AL"/>
    <n v="5151"/>
    <s v="Iran"/>
    <s v="Master's Degree"/>
    <n v="11"/>
    <n v="56008.28"/>
    <x v="545"/>
    <s v="Rejected"/>
  </r>
  <r>
    <n v="3484"/>
    <d v="2023-05-31T00:00:00"/>
    <s v="Katelyn"/>
    <s v="Murphy"/>
    <s v="Female"/>
    <d v="1965-09-27T00:00:00"/>
    <n v="58"/>
    <n v="3495611874"/>
    <s v="zbryant@example.org"/>
    <s v="288 Morgan Crescent Apt. 925"/>
    <s v="South Michaelberg"/>
    <s v="CA"/>
    <n v="20524"/>
    <s v="Syrian Arab Republic"/>
    <s v="Master's Degree"/>
    <n v="16"/>
    <n v="69630.740000000005"/>
    <x v="232"/>
    <s v="Rejected"/>
  </r>
  <r>
    <n v="3485"/>
    <d v="2023-02-08T00:00:00"/>
    <s v="Madison"/>
    <s v="Welch"/>
    <s v="Other"/>
    <d v="1976-12-02T00:00:00"/>
    <n v="47"/>
    <n v="5807633788"/>
    <s v="michelleriggs@example.org"/>
    <s v="163 Duarte Shore"/>
    <s v="North Gregoryfurt"/>
    <s v="MT"/>
    <n v="83273"/>
    <s v="Ireland"/>
    <s v="High School"/>
    <n v="11"/>
    <n v="43727.86"/>
    <x v="100"/>
    <s v="Applied"/>
  </r>
  <r>
    <n v="3486"/>
    <d v="2023-07-31T00:00:00"/>
    <s v="James"/>
    <s v="Green"/>
    <s v="Male"/>
    <d v="1969-06-25T00:00:00"/>
    <n v="54"/>
    <n v="8286001694"/>
    <s v="jonesjeffery@example.net"/>
    <s v="5655 Kelly Corners"/>
    <s v="Millertown"/>
    <s v="DE"/>
    <n v="15101"/>
    <s v="Senegal"/>
    <s v="PhD"/>
    <n v="12"/>
    <n v="47512.26"/>
    <x v="100"/>
    <s v="Rejected"/>
  </r>
  <r>
    <n v="3487"/>
    <d v="2023-10-06T00:00:00"/>
    <s v="Michael"/>
    <s v="Goodwin"/>
    <s v="Male"/>
    <d v="1989-05-13T00:00:00"/>
    <n v="34"/>
    <n v="9872323268"/>
    <s v="maxwelltonya@example.org"/>
    <s v="361 Terri Mall"/>
    <s v="New Manueltown"/>
    <s v="DE"/>
    <n v="66609"/>
    <s v="China"/>
    <s v="High School"/>
    <n v="11"/>
    <n v="95822.43"/>
    <x v="11"/>
    <s v="Interviewing"/>
  </r>
  <r>
    <n v="3488"/>
    <d v="2023-07-25T00:00:00"/>
    <s v="Raymond"/>
    <s v="Chavez"/>
    <s v="Male"/>
    <d v="1989-05-12T00:00:00"/>
    <n v="34"/>
    <n v="4619088451"/>
    <s v="deborah66@example.net"/>
    <s v="8413 Bonnie Fort"/>
    <s v="Cherylton"/>
    <s v="PW"/>
    <n v="90988"/>
    <s v="Fiji"/>
    <s v="High School"/>
    <n v="20"/>
    <n v="92395.37"/>
    <x v="404"/>
    <s v="Rejected"/>
  </r>
  <r>
    <n v="3491"/>
    <d v="2023-05-19T00:00:00"/>
    <s v="Kerri"/>
    <s v="Pierce"/>
    <s v="Male"/>
    <d v="1981-08-02T00:00:00"/>
    <n v="42"/>
    <n v="2113088640"/>
    <s v="david24@example.com"/>
    <s v="0519 Mary Point Suite 060"/>
    <s v="Alexanderville"/>
    <s v="NV"/>
    <n v="37447"/>
    <s v="Sierra Leone"/>
    <s v="Master's Degree"/>
    <n v="0"/>
    <n v="41585.199999999997"/>
    <x v="382"/>
    <s v="Interviewing"/>
  </r>
  <r>
    <n v="3492"/>
    <d v="2023-07-07T00:00:00"/>
    <s v="Cynthia"/>
    <s v="Melendez"/>
    <s v="Male"/>
    <d v="1980-02-01T00:00:00"/>
    <n v="43"/>
    <n v="2966163593"/>
    <s v="kimberlywang@example.net"/>
    <s v="039 Thomas Creek Apt. 112"/>
    <s v="Richardsontown"/>
    <s v="SD"/>
    <n v="22916"/>
    <s v="Kazakhstan"/>
    <s v="High School"/>
    <n v="11"/>
    <n v="94849.36"/>
    <x v="220"/>
    <s v="Offered"/>
  </r>
  <r>
    <n v="3493"/>
    <d v="2023-07-06T00:00:00"/>
    <s v="Melanie"/>
    <s v="Sullivan"/>
    <s v="Other"/>
    <d v="1972-06-07T00:00:00"/>
    <n v="51"/>
    <n v="5082399551"/>
    <s v="chall@example.net"/>
    <s v="89703 Walsh Expressway"/>
    <s v="New James"/>
    <s v="WI"/>
    <n v="69921"/>
    <s v="Tokelau"/>
    <s v="Bachelor's Degree"/>
    <n v="6"/>
    <n v="89546.16"/>
    <x v="353"/>
    <s v="In Review"/>
  </r>
  <r>
    <n v="3494"/>
    <d v="2023-03-08T00:00:00"/>
    <s v="Cindy"/>
    <s v="Holland"/>
    <s v="Female"/>
    <d v="1963-02-16T00:00:00"/>
    <n v="60"/>
    <n v="2613846842"/>
    <s v="tim56@example.org"/>
    <s v="8501 Michael Junction Suite 082"/>
    <s v="New Alexandraside"/>
    <s v="FL"/>
    <n v="73390"/>
    <s v="Armenia"/>
    <s v="Master's Degree"/>
    <n v="16"/>
    <n v="40352.39"/>
    <x v="535"/>
    <s v="Offered"/>
  </r>
  <r>
    <n v="3495"/>
    <d v="2023-10-06T00:00:00"/>
    <s v="Perry"/>
    <s v="Graham"/>
    <s v="Female"/>
    <d v="1994-04-01T00:00:00"/>
    <n v="29"/>
    <n v="9158168353"/>
    <s v="mark58@example.org"/>
    <s v="810 Tamara Villages"/>
    <s v="South Maryville"/>
    <s v="NH"/>
    <n v="84593"/>
    <s v="Cocos (Keeling) Islands"/>
    <s v="PhD"/>
    <n v="13"/>
    <n v="84789.02"/>
    <x v="168"/>
    <s v="Rejected"/>
  </r>
  <r>
    <n v="3496"/>
    <d v="2023-07-15T00:00:00"/>
    <s v="Robert"/>
    <s v="Harris"/>
    <s v="Other"/>
    <d v="2004-09-03T00:00:00"/>
    <n v="19"/>
    <n v="5002123462"/>
    <s v="masontracy@example.net"/>
    <s v="006 Chris Via Suite 892"/>
    <s v="Jonberg"/>
    <s v="ID"/>
    <n v="39890"/>
    <s v="Equatorial Guinea"/>
    <s v="PhD"/>
    <n v="6"/>
    <n v="53632.93"/>
    <x v="188"/>
    <s v="Applied"/>
  </r>
  <r>
    <n v="3497"/>
    <d v="2023-06-29T00:00:00"/>
    <s v="Bridget"/>
    <s v="Vang"/>
    <s v="Other"/>
    <d v="1986-07-08T00:00:00"/>
    <n v="37"/>
    <n v="2556369380"/>
    <s v="sotoashley@example.org"/>
    <s v="31590 Sue Falls"/>
    <s v="East Stephenberg"/>
    <s v="IA"/>
    <n v="70379"/>
    <s v="Jamaica"/>
    <s v="Master's Degree"/>
    <n v="15"/>
    <n v="56838.87"/>
    <x v="597"/>
    <s v="In Review"/>
  </r>
  <r>
    <n v="3498"/>
    <d v="2023-05-28T00:00:00"/>
    <s v="Brian"/>
    <s v="Combs"/>
    <s v="Female"/>
    <d v="1985-10-29T00:00:00"/>
    <n v="38"/>
    <n v="9196289231"/>
    <s v="muelleramy@example.org"/>
    <s v="434 Erica Divide"/>
    <s v="East Markport"/>
    <s v="NH"/>
    <n v="11594"/>
    <s v="Haiti"/>
    <s v="Master's Degree"/>
    <n v="16"/>
    <n v="54772.75"/>
    <x v="32"/>
    <s v="Interviewing"/>
  </r>
  <r>
    <n v="3500"/>
    <d v="2023-10-06T00:00:00"/>
    <s v="Miranda"/>
    <s v="Walters"/>
    <s v="Male"/>
    <d v="1972-12-03T00:00:00"/>
    <n v="51"/>
    <n v="8938620362"/>
    <s v="crystal64@example.org"/>
    <s v="5086 Denise Park"/>
    <s v="Lake Andrewside"/>
    <s v="OH"/>
    <n v="51609"/>
    <s v="Morocco"/>
    <s v="PhD"/>
    <n v="2"/>
    <n v="56175.72"/>
    <x v="303"/>
    <s v="Applied"/>
  </r>
  <r>
    <n v="3502"/>
    <d v="2023-05-27T00:00:00"/>
    <s v="Henry"/>
    <s v="Patterson"/>
    <s v="Other"/>
    <d v="1999-12-14T00:00:00"/>
    <n v="23"/>
    <n v="4458620178"/>
    <s v="eallen@example.org"/>
    <s v="9412 Renee Green Apt. 319"/>
    <s v="West Karenhaven"/>
    <s v="FL"/>
    <n v="68245"/>
    <s v="Luxembourg"/>
    <s v="High School"/>
    <n v="15"/>
    <n v="99991.8"/>
    <x v="147"/>
    <s v="Interviewing"/>
  </r>
  <r>
    <n v="3503"/>
    <d v="2023-05-16T00:00:00"/>
    <s v="Shannon"/>
    <s v="Mack"/>
    <s v="Other"/>
    <d v="1974-10-21T00:00:00"/>
    <n v="49"/>
    <n v="8936848143"/>
    <s v="paula80@example.net"/>
    <s v="756 Haas Bridge Apt. 805"/>
    <s v="Port Masonchester"/>
    <s v="NJ"/>
    <n v="77028"/>
    <s v="Seychelles"/>
    <s v="Bachelor's Degree"/>
    <n v="10"/>
    <n v="78809.48"/>
    <x v="456"/>
    <s v="Rejected"/>
  </r>
  <r>
    <n v="3504"/>
    <d v="2023-06-27T00:00:00"/>
    <s v="Sara"/>
    <s v="Moon"/>
    <s v="Female"/>
    <d v="1972-05-11T00:00:00"/>
    <n v="51"/>
    <n v="8165970728"/>
    <s v="kevinbuck@example.net"/>
    <s v="949 Joshua Streets Apt. 240"/>
    <s v="North Rebecca"/>
    <s v="MP"/>
    <n v="64262"/>
    <s v="Hungary"/>
    <s v="Master's Degree"/>
    <n v="17"/>
    <n v="52652.51"/>
    <x v="485"/>
    <s v="Applied"/>
  </r>
  <r>
    <n v="3505"/>
    <d v="2023-06-27T00:00:00"/>
    <s v="Kimberly"/>
    <s v="Ortega"/>
    <s v="Female"/>
    <d v="1982-12-18T00:00:00"/>
    <n v="40"/>
    <n v="2263343005"/>
    <s v="stephanie84@example.com"/>
    <s v="11923 Mark Street"/>
    <s v="New Brenda"/>
    <s v="AK"/>
    <n v="63929"/>
    <s v="Monaco"/>
    <s v="Bachelor's Degree"/>
    <n v="9"/>
    <n v="33185.550000000003"/>
    <x v="139"/>
    <s v="In Review"/>
  </r>
  <r>
    <n v="3506"/>
    <d v="2023-12-07T00:00:00"/>
    <s v="Noah"/>
    <s v="Villanueva"/>
    <s v="Female"/>
    <d v="1976-01-10T00:00:00"/>
    <n v="47"/>
    <n v="4343685907"/>
    <s v="wagnerchristopher@example.net"/>
    <s v="12653 Juan Road"/>
    <s v="Barreraton"/>
    <s v="DE"/>
    <n v="45801"/>
    <s v="Antigua and Barbuda"/>
    <s v="PhD"/>
    <n v="12"/>
    <n v="88022.46"/>
    <x v="95"/>
    <s v="Rejected"/>
  </r>
  <r>
    <n v="3507"/>
    <d v="2023-09-06T00:00:00"/>
    <s v="Amanda"/>
    <s v="Miller"/>
    <s v="Male"/>
    <d v="1964-09-27T00:00:00"/>
    <n v="59"/>
    <n v="4982741616"/>
    <s v="sdeleon@example.org"/>
    <s v="4808 Davis Viaduct"/>
    <s v="Goldenchester"/>
    <s v="VI"/>
    <n v="78266"/>
    <s v="India"/>
    <s v="PhD"/>
    <n v="18"/>
    <n v="90808.84"/>
    <x v="49"/>
    <s v="Interviewing"/>
  </r>
  <r>
    <n v="3508"/>
    <d v="2023-07-18T00:00:00"/>
    <s v="Evan"/>
    <s v="Craig"/>
    <s v="Other"/>
    <d v="2001-12-09T00:00:00"/>
    <n v="22"/>
    <n v="4295768467"/>
    <s v="zacharyjohnson@example.com"/>
    <s v="6263 Thomas Burg"/>
    <s v="Lake Nicholasburgh"/>
    <s v="TX"/>
    <n v="30974"/>
    <s v="Chad"/>
    <s v="Bachelor's Degree"/>
    <n v="11"/>
    <n v="59082.05"/>
    <x v="582"/>
    <s v="Interviewing"/>
  </r>
  <r>
    <n v="3509"/>
    <d v="2023-06-24T00:00:00"/>
    <s v="Meghan"/>
    <s v="Norman"/>
    <s v="Other"/>
    <d v="1982-07-08T00:00:00"/>
    <n v="41"/>
    <n v="5894032958"/>
    <s v="morrisjessica@example.com"/>
    <s v="070 Smith Corners"/>
    <s v="Carolynstad"/>
    <s v="WY"/>
    <n v="87438"/>
    <s v="Singapore"/>
    <s v="Bachelor's Degree"/>
    <n v="4"/>
    <n v="43162.39"/>
    <x v="1"/>
    <s v="Interviewing"/>
  </r>
  <r>
    <n v="3510"/>
    <d v="2023-05-27T00:00:00"/>
    <s v="Daniel"/>
    <s v="Klein"/>
    <s v="Male"/>
    <d v="1992-03-20T00:00:00"/>
    <n v="31"/>
    <n v="3628844748"/>
    <s v="rogersbrian@example.com"/>
    <s v="72602 Nicholas Fort"/>
    <s v="South Tinaberg"/>
    <s v="MN"/>
    <n v="74360"/>
    <s v="Turkey"/>
    <s v="Bachelor's Degree"/>
    <n v="18"/>
    <n v="83884.61"/>
    <x v="400"/>
    <s v="Applied"/>
  </r>
  <r>
    <n v="3511"/>
    <d v="2023-08-05T00:00:00"/>
    <s v="Jennifer"/>
    <s v="Jackson"/>
    <s v="Male"/>
    <d v="1982-03-01T00:00:00"/>
    <n v="41"/>
    <n v="2296752408"/>
    <s v="thompsonpeter@example.com"/>
    <s v="32372 Mitchell Ports Apt. 990"/>
    <s v="Aaronton"/>
    <s v="PW"/>
    <n v="32918"/>
    <s v="Moldova"/>
    <s v="High School"/>
    <n v="14"/>
    <n v="89720.320000000007"/>
    <x v="233"/>
    <s v="In Review"/>
  </r>
  <r>
    <n v="3512"/>
    <d v="2023-05-07T00:00:00"/>
    <s v="Susan"/>
    <s v="Stewart"/>
    <s v="Female"/>
    <d v="1964-02-26T00:00:00"/>
    <n v="59"/>
    <n v="6518710450"/>
    <s v="steven11@example.net"/>
    <s v="0864 Brianna Trafficway Suite 173"/>
    <s v="Markmouth"/>
    <s v="MO"/>
    <n v="2479"/>
    <s v="Cambodia"/>
    <s v="Master's Degree"/>
    <n v="20"/>
    <n v="53195.040000000001"/>
    <x v="34"/>
    <s v="In Review"/>
  </r>
  <r>
    <n v="3513"/>
    <d v="2023-01-06T00:00:00"/>
    <s v="Mark"/>
    <s v="Sutton"/>
    <s v="Male"/>
    <d v="1978-05-29T00:00:00"/>
    <n v="45"/>
    <n v="3607005726"/>
    <s v="zlopez@example.net"/>
    <s v="7928 Friedman Park"/>
    <s v="East Daniel"/>
    <s v="UT"/>
    <n v="94556"/>
    <s v="United States of America"/>
    <s v="High School"/>
    <n v="7"/>
    <n v="44269.94"/>
    <x v="386"/>
    <s v="In Review"/>
  </r>
  <r>
    <n v="3514"/>
    <d v="2023-05-22T00:00:00"/>
    <s v="Angela"/>
    <s v="Velazquez"/>
    <s v="Male"/>
    <d v="2002-12-27T00:00:00"/>
    <n v="20"/>
    <n v="7743173383"/>
    <s v="deborahkrause@example.com"/>
    <s v="7780 Jessica Squares"/>
    <s v="West Michael"/>
    <s v="IA"/>
    <n v="74253"/>
    <s v="Comoros"/>
    <s v="Bachelor's Degree"/>
    <n v="6"/>
    <n v="82170.94"/>
    <x v="454"/>
    <s v="Offered"/>
  </r>
  <r>
    <n v="3517"/>
    <d v="2023-07-24T00:00:00"/>
    <s v="Richard"/>
    <s v="Parker"/>
    <s v="Female"/>
    <d v="1977-02-22T00:00:00"/>
    <n v="46"/>
    <n v="2605137697"/>
    <s v="david25@example.com"/>
    <s v="978 Smith Squares Suite 184"/>
    <s v="North Ambertown"/>
    <s v="CA"/>
    <n v="97117"/>
    <s v="Uruguay"/>
    <s v="Bachelor's Degree"/>
    <n v="2"/>
    <n v="36224.14"/>
    <x v="607"/>
    <s v="Offered"/>
  </r>
  <r>
    <n v="3521"/>
    <d v="2023-10-07T00:00:00"/>
    <s v="Dustin"/>
    <s v="Cervantes"/>
    <s v="Other"/>
    <d v="1975-09-24T00:00:00"/>
    <n v="48"/>
    <n v="7746816676"/>
    <s v="meghananderson@example.com"/>
    <s v="3652 Garcia Via"/>
    <s v="Yolandamouth"/>
    <s v="MD"/>
    <n v="34533"/>
    <s v="Swaziland"/>
    <s v="Bachelor's Degree"/>
    <n v="15"/>
    <n v="33980"/>
    <x v="518"/>
    <s v="Rejected"/>
  </r>
  <r>
    <n v="3522"/>
    <d v="2023-07-05T00:00:00"/>
    <s v="Austin"/>
    <s v="Fisher"/>
    <s v="Female"/>
    <d v="1979-11-13T00:00:00"/>
    <n v="44"/>
    <n v="6299386628"/>
    <s v="scott15@example.org"/>
    <s v="3635 Matthew Ridge"/>
    <s v="Williamsburgh"/>
    <s v="ME"/>
    <n v="94151"/>
    <s v="Thailand"/>
    <s v="Master's Degree"/>
    <n v="5"/>
    <n v="45055.03"/>
    <x v="221"/>
    <s v="Rejected"/>
  </r>
  <r>
    <n v="3523"/>
    <d v="2023-07-29T00:00:00"/>
    <s v="Katie"/>
    <s v="Gray"/>
    <s v="Female"/>
    <d v="1977-09-13T00:00:00"/>
    <n v="46"/>
    <n v="6684010974"/>
    <s v="stephanie28@example.org"/>
    <s v="9640 Kelly Glen"/>
    <s v="Shannonhaven"/>
    <s v="PA"/>
    <n v="95601"/>
    <s v="Tajikistan"/>
    <s v="PhD"/>
    <n v="1"/>
    <n v="39992.050000000003"/>
    <x v="455"/>
    <s v="Interviewing"/>
  </r>
  <r>
    <n v="3524"/>
    <d v="2023-07-07T00:00:00"/>
    <s v="Matthew"/>
    <s v="Aguilar"/>
    <s v="Female"/>
    <d v="1979-08-14T00:00:00"/>
    <n v="44"/>
    <n v="9698549248"/>
    <s v="ellislisa@example.org"/>
    <s v="0522 Porter Summit Suite 420"/>
    <s v="West Morganmouth"/>
    <s v="SC"/>
    <n v="60294"/>
    <s v="United States of America"/>
    <s v="High School"/>
    <n v="3"/>
    <n v="81871.320000000007"/>
    <x v="626"/>
    <s v="Offered"/>
  </r>
  <r>
    <n v="3525"/>
    <d v="2023-06-20T00:00:00"/>
    <s v="Angela"/>
    <s v="Williams"/>
    <s v="Female"/>
    <d v="1981-09-01T00:00:00"/>
    <n v="42"/>
    <n v="3083181033"/>
    <s v="aray@example.net"/>
    <s v="21130 Leslie Street Suite 719"/>
    <s v="Rachelchester"/>
    <s v="MI"/>
    <n v="32211"/>
    <s v="Cote d'Ivoire"/>
    <s v="Master's Degree"/>
    <n v="6"/>
    <n v="60949.18"/>
    <x v="79"/>
    <s v="Applied"/>
  </r>
  <r>
    <n v="3526"/>
    <d v="2023-06-18T00:00:00"/>
    <s v="Gabriel"/>
    <s v="Mann"/>
    <s v="Male"/>
    <d v="1967-08-16T00:00:00"/>
    <n v="56"/>
    <n v="7504250133"/>
    <s v="cartermason@example.com"/>
    <s v="8819 Jeremiah Dale"/>
    <s v="Natalieland"/>
    <s v="SC"/>
    <n v="28080"/>
    <s v="Australia"/>
    <s v="PhD"/>
    <n v="20"/>
    <n v="30479.56"/>
    <x v="525"/>
    <s v="Rejected"/>
  </r>
  <r>
    <n v="3527"/>
    <d v="2023-06-30T00:00:00"/>
    <s v="Philip"/>
    <s v="Lee"/>
    <s v="Other"/>
    <d v="1983-06-04T00:00:00"/>
    <n v="40"/>
    <n v="6776199762"/>
    <s v="psims@example.org"/>
    <s v="4868 Blankenship Ridges"/>
    <s v="East Matthewside"/>
    <s v="PW"/>
    <n v="65613"/>
    <s v="Romania"/>
    <s v="High School"/>
    <n v="10"/>
    <n v="64653.22"/>
    <x v="167"/>
    <s v="Interviewing"/>
  </r>
  <r>
    <n v="3528"/>
    <d v="2023-07-19T00:00:00"/>
    <s v="Michael"/>
    <s v="Nunez"/>
    <s v="Female"/>
    <d v="1995-08-10T00:00:00"/>
    <n v="28"/>
    <n v="3973351254"/>
    <s v="gibbsdeanna@example.org"/>
    <s v="863 Romero Springs Apt. 854"/>
    <s v="Sototown"/>
    <s v="HI"/>
    <n v="7742"/>
    <s v="Rwanda"/>
    <s v="Bachelor's Degree"/>
    <n v="10"/>
    <n v="31631.5"/>
    <x v="627"/>
    <s v="Offered"/>
  </r>
  <r>
    <n v="3529"/>
    <d v="2023-05-31T00:00:00"/>
    <s v="Angela"/>
    <s v="Rose"/>
    <s v="Female"/>
    <d v="1979-09-20T00:00:00"/>
    <n v="44"/>
    <n v="5202985274"/>
    <s v="briannahuynh@example.net"/>
    <s v="8278 Judy Village Apt. 802"/>
    <s v="Lake Kristen"/>
    <s v="VT"/>
    <n v="42392"/>
    <s v="Somalia"/>
    <s v="High School"/>
    <n v="16"/>
    <n v="99803.19"/>
    <x v="628"/>
    <s v="In Review"/>
  </r>
  <r>
    <n v="3530"/>
    <d v="2023-03-07T00:00:00"/>
    <s v="Heather"/>
    <s v="Roberts"/>
    <s v="Female"/>
    <d v="1974-07-17T00:00:00"/>
    <n v="49"/>
    <n v="7502344839"/>
    <s v="kristin13@example.org"/>
    <s v="602 Smith Gardens Suite 256"/>
    <s v="North Patriciastad"/>
    <s v="GU"/>
    <n v="28239"/>
    <s v="Mongolia"/>
    <s v="Bachelor's Degree"/>
    <n v="18"/>
    <n v="91400.85"/>
    <x v="204"/>
    <s v="Interviewing"/>
  </r>
  <r>
    <n v="3531"/>
    <d v="2023-02-07T00:00:00"/>
    <s v="Vincent"/>
    <s v="Jackson"/>
    <s v="Male"/>
    <d v="1990-04-27T00:00:00"/>
    <n v="33"/>
    <n v="3658853829"/>
    <s v="adrian79@example.com"/>
    <s v="504 Kramer Loaf"/>
    <s v="New Veronica"/>
    <s v="NJ"/>
    <n v="7887"/>
    <s v="Holy See (Vatican City State)"/>
    <s v="PhD"/>
    <n v="17"/>
    <n v="72007.94"/>
    <x v="31"/>
    <s v="Interviewing"/>
  </r>
  <r>
    <n v="3532"/>
    <d v="2023-05-07T00:00:00"/>
    <s v="Samantha"/>
    <s v="Woodard"/>
    <s v="Female"/>
    <d v="2002-07-02T00:00:00"/>
    <n v="21"/>
    <n v="3242416384"/>
    <s v="lopezbryan@example.org"/>
    <s v="308 Laura Garden Apt. 398"/>
    <s v="Port Amberfort"/>
    <s v="PA"/>
    <n v="61898"/>
    <s v="Ethiopia"/>
    <s v="PhD"/>
    <n v="20"/>
    <n v="75765.899999999994"/>
    <x v="615"/>
    <s v="Interviewing"/>
  </r>
  <r>
    <n v="3533"/>
    <d v="2023-07-15T00:00:00"/>
    <s v="Monica"/>
    <s v="Lynch"/>
    <s v="Female"/>
    <d v="1969-04-16T00:00:00"/>
    <n v="54"/>
    <n v="5583739063"/>
    <s v="ryan30@example.com"/>
    <s v="4667 Murphy Land Suite 440"/>
    <s v="New Garyshire"/>
    <s v="DE"/>
    <n v="42110"/>
    <s v="Antarctica (the territory South of 60 deg S)"/>
    <s v="Bachelor's Degree"/>
    <n v="12"/>
    <n v="96580.34"/>
    <x v="35"/>
    <s v="Interviewing"/>
  </r>
  <r>
    <n v="3536"/>
    <d v="2023-07-21T00:00:00"/>
    <s v="Kevin"/>
    <s v="Hall"/>
    <s v="Other"/>
    <d v="1985-10-13T00:00:00"/>
    <n v="38"/>
    <n v="5847710089"/>
    <s v="hburgess@example.org"/>
    <s v="05398 Michael Mountain Suite 213"/>
    <s v="Lake Lisa"/>
    <s v="WY"/>
    <n v="26331"/>
    <s v="Congo"/>
    <s v="Master's Degree"/>
    <n v="18"/>
    <n v="42011.47"/>
    <x v="387"/>
    <s v="Offered"/>
  </r>
  <r>
    <n v="3537"/>
    <d v="2023-06-23T00:00:00"/>
    <s v="Ryan"/>
    <s v="Payne"/>
    <s v="Female"/>
    <d v="1970-06-12T00:00:00"/>
    <n v="53"/>
    <n v="5446461293"/>
    <s v="ldixon@example.org"/>
    <s v="07066 Russell Center Suite 654"/>
    <s v="North Raymond"/>
    <s v="MH"/>
    <n v="5834"/>
    <s v="Christmas Island"/>
    <s v="Bachelor's Degree"/>
    <n v="10"/>
    <n v="45381.84"/>
    <x v="337"/>
    <s v="Rejected"/>
  </r>
  <r>
    <n v="3538"/>
    <d v="2023-09-07T00:00:00"/>
    <s v="Stephanie"/>
    <s v="Wright"/>
    <s v="Female"/>
    <d v="1988-12-07T00:00:00"/>
    <n v="35"/>
    <n v="3233022051"/>
    <s v="esmall@example.com"/>
    <s v="52986 Tony Park"/>
    <s v="Mariaview"/>
    <s v="CO"/>
    <n v="74420"/>
    <s v="Australia"/>
    <s v="Master's Degree"/>
    <n v="14"/>
    <n v="71973.23"/>
    <x v="87"/>
    <s v="Interviewing"/>
  </r>
  <r>
    <n v="3539"/>
    <d v="2023-04-08T00:00:00"/>
    <s v="Christopher"/>
    <s v="Butler"/>
    <s v="Male"/>
    <d v="2003-11-13T00:00:00"/>
    <n v="20"/>
    <n v="7779630887"/>
    <s v="ramirezshawna@example.com"/>
    <s v="8500 Anderson Ranch Apt. 993"/>
    <s v="Evansfurt"/>
    <s v="MN"/>
    <n v="62481"/>
    <s v="Andorra"/>
    <s v="PhD"/>
    <n v="8"/>
    <n v="60627.4"/>
    <x v="629"/>
    <s v="Rejected"/>
  </r>
  <r>
    <n v="3541"/>
    <d v="2023-06-29T00:00:00"/>
    <s v="Robert"/>
    <s v="Hendrix"/>
    <s v="Male"/>
    <d v="1983-06-21T00:00:00"/>
    <n v="40"/>
    <n v="4773308627"/>
    <s v="lisa18@example.org"/>
    <s v="50029 Lee Drive Apt. 870"/>
    <s v="Martinside"/>
    <s v="CA"/>
    <n v="95642"/>
    <s v="United States Virgin Islands"/>
    <s v="Master's Degree"/>
    <n v="4"/>
    <n v="85535.25"/>
    <x v="153"/>
    <s v="Rejected"/>
  </r>
  <r>
    <n v="3542"/>
    <d v="2023-10-06T00:00:00"/>
    <s v="Lindsey"/>
    <s v="Everett"/>
    <s v="Female"/>
    <d v="1985-12-13T00:00:00"/>
    <n v="37"/>
    <n v="8458474067"/>
    <s v="davidnguyen@example.com"/>
    <s v="681 Gomez Lakes"/>
    <s v="Nicholsside"/>
    <s v="TX"/>
    <n v="44363"/>
    <s v="Guinea-Bissau"/>
    <s v="PhD"/>
    <n v="20"/>
    <n v="72498.759999999995"/>
    <x v="417"/>
    <s v="Offered"/>
  </r>
  <r>
    <n v="3543"/>
    <d v="2023-06-16T00:00:00"/>
    <s v="Heather"/>
    <s v="Hart"/>
    <s v="Female"/>
    <d v="1991-08-21T00:00:00"/>
    <n v="32"/>
    <n v="3648948293"/>
    <s v="nmurphy@example.org"/>
    <s v="463 Allison Gardens Apt. 469"/>
    <s v="Scottfurt"/>
    <s v="AR"/>
    <n v="43576"/>
    <s v="Bhutan"/>
    <s v="PhD"/>
    <n v="16"/>
    <n v="50227.87"/>
    <x v="210"/>
    <s v="Offered"/>
  </r>
  <r>
    <n v="3544"/>
    <d v="2023-10-07T00:00:00"/>
    <s v="Andrew"/>
    <s v="Le"/>
    <s v="Male"/>
    <d v="1974-01-07T00:00:00"/>
    <n v="49"/>
    <n v="9088577429"/>
    <s v="rhondaking@example.org"/>
    <s v="54375 Thompson Estate Apt. 403"/>
    <s v="Charlesburgh"/>
    <s v="OK"/>
    <n v="38567"/>
    <s v="Guadeloupe"/>
    <s v="High School"/>
    <n v="4"/>
    <n v="68764.759999999995"/>
    <x v="146"/>
    <s v="Interviewing"/>
  </r>
  <r>
    <n v="3545"/>
    <d v="2023-07-26T00:00:00"/>
    <s v="James"/>
    <s v="Sanders"/>
    <s v="Male"/>
    <d v="1999-03-13T00:00:00"/>
    <n v="24"/>
    <n v="6435822062"/>
    <s v="michael90@example.net"/>
    <s v="95805 White Lights Apt. 670"/>
    <s v="Port Kayla"/>
    <s v="ND"/>
    <n v="41662"/>
    <s v="Paraguay"/>
    <s v="PhD"/>
    <n v="8"/>
    <n v="63073.24"/>
    <x v="609"/>
    <s v="Offered"/>
  </r>
  <r>
    <n v="3546"/>
    <d v="2023-01-08T00:00:00"/>
    <s v="Jerry"/>
    <s v="Cox"/>
    <s v="Other"/>
    <d v="1992-07-01T00:00:00"/>
    <n v="31"/>
    <n v="2509845937"/>
    <s v="leachkatherine@example.com"/>
    <s v="07889 Hampton Path"/>
    <s v="Kleinland"/>
    <s v="PA"/>
    <n v="97025"/>
    <s v="Falkland Islands (Malvinas)"/>
    <s v="Master's Degree"/>
    <n v="1"/>
    <n v="36155.89"/>
    <x v="39"/>
    <s v="Interviewing"/>
  </r>
  <r>
    <n v="3547"/>
    <d v="2023-05-29T00:00:00"/>
    <s v="Ashley"/>
    <s v="Blankenship"/>
    <s v="Female"/>
    <d v="2001-05-28T00:00:00"/>
    <n v="22"/>
    <n v="9807529623"/>
    <s v="john57@example.com"/>
    <s v="462 Marshall Stream"/>
    <s v="Andrewland"/>
    <s v="ND"/>
    <n v="43281"/>
    <s v="Seychelles"/>
    <s v="Bachelor's Degree"/>
    <n v="19"/>
    <n v="70447.67"/>
    <x v="311"/>
    <s v="Offered"/>
  </r>
  <r>
    <n v="3548"/>
    <d v="2023-04-07T00:00:00"/>
    <s v="Christian"/>
    <s v="Shepherd"/>
    <s v="Other"/>
    <d v="1980-12-30T00:00:00"/>
    <n v="42"/>
    <n v="8299402647"/>
    <s v="rodriguezronald@example.net"/>
    <s v="8705 Jillian Canyon Suite 581"/>
    <s v="Howellchester"/>
    <s v="AL"/>
    <n v="83913"/>
    <s v="Pitcairn Islands"/>
    <s v="PhD"/>
    <n v="2"/>
    <n v="88195.15"/>
    <x v="149"/>
    <s v="Offered"/>
  </r>
  <r>
    <n v="3549"/>
    <d v="2023-07-20T00:00:00"/>
    <s v="David"/>
    <s v="Butler"/>
    <s v="Female"/>
    <d v="1999-07-06T00:00:00"/>
    <n v="24"/>
    <n v="6149778914"/>
    <s v="michael39@example.com"/>
    <s v="37183 Phelps Way"/>
    <s v="Port Stephanieside"/>
    <s v="WA"/>
    <n v="86277"/>
    <s v="Sudan"/>
    <s v="High School"/>
    <n v="20"/>
    <n v="63260.18"/>
    <x v="409"/>
    <s v="Offered"/>
  </r>
  <r>
    <n v="3551"/>
    <d v="2023-08-05T00:00:00"/>
    <s v="Todd"/>
    <s v="Smith"/>
    <s v="Other"/>
    <d v="1995-06-13T00:00:00"/>
    <n v="28"/>
    <n v="5043031202"/>
    <s v="peterstrong@example.org"/>
    <s v="862 Manning Turnpike Suite 394"/>
    <s v="West Nancy"/>
    <s v="PA"/>
    <n v="29588"/>
    <s v="Saint Vincent and the Grenadines"/>
    <s v="PhD"/>
    <n v="4"/>
    <n v="70066.41"/>
    <x v="84"/>
    <s v="Interviewing"/>
  </r>
  <r>
    <n v="3552"/>
    <d v="2023-07-07T00:00:00"/>
    <s v="Jenna"/>
    <s v="Williams"/>
    <s v="Other"/>
    <d v="2002-06-02T00:00:00"/>
    <n v="21"/>
    <n v="2449342575"/>
    <s v="fharper@example.org"/>
    <s v="95186 Wendy Heights"/>
    <s v="Fishermouth"/>
    <s v="HI"/>
    <n v="83804"/>
    <s v="Northern Mariana Islands"/>
    <s v="High School"/>
    <n v="4"/>
    <n v="89020.83"/>
    <x v="630"/>
    <s v="Offered"/>
  </r>
  <r>
    <n v="3553"/>
    <d v="2023-07-24T00:00:00"/>
    <s v="Karen"/>
    <s v="Fletcher"/>
    <s v="Female"/>
    <d v="1972-01-05T00:00:00"/>
    <n v="51"/>
    <n v="3494147031"/>
    <s v="joel95@example.net"/>
    <s v="53254 Hernandez Squares"/>
    <s v="North Shelly"/>
    <s v="MT"/>
    <n v="30449"/>
    <s v="Puerto Rico"/>
    <s v="Bachelor's Degree"/>
    <n v="14"/>
    <n v="79930.710000000006"/>
    <x v="233"/>
    <s v="Rejected"/>
  </r>
  <r>
    <n v="3555"/>
    <d v="2023-05-29T00:00:00"/>
    <s v="Matthew"/>
    <s v="Powers"/>
    <s v="Female"/>
    <d v="1975-07-07T00:00:00"/>
    <n v="48"/>
    <n v="6584850371"/>
    <s v="mannhailey@example.net"/>
    <s v="755 Lam Ferry"/>
    <s v="Thomasfort"/>
    <s v="TX"/>
    <n v="14048"/>
    <s v="South Africa"/>
    <s v="High School"/>
    <n v="10"/>
    <n v="70934.679999999993"/>
    <x v="432"/>
    <s v="Offered"/>
  </r>
  <r>
    <n v="3557"/>
    <d v="2023-08-06T00:00:00"/>
    <s v="Kathleen"/>
    <s v="Wilson"/>
    <s v="Male"/>
    <d v="1970-11-30T00:00:00"/>
    <n v="53"/>
    <n v="7027273265"/>
    <s v="daniel23@example.net"/>
    <s v="63676 Ochoa Isle"/>
    <s v="North John"/>
    <s v="RI"/>
    <n v="81323"/>
    <s v="Azerbaijan"/>
    <s v="Master's Degree"/>
    <n v="9"/>
    <n v="56118.06"/>
    <x v="523"/>
    <s v="Offered"/>
  </r>
  <r>
    <n v="3558"/>
    <d v="2023-08-06T00:00:00"/>
    <s v="Jennifer"/>
    <s v="Jones"/>
    <s v="Other"/>
    <d v="1983-02-27T00:00:00"/>
    <n v="40"/>
    <n v="6224306692"/>
    <s v="brooke46@example.org"/>
    <s v="94985 Thompson Flat Apt. 987"/>
    <s v="West Joseburgh"/>
    <s v="UT"/>
    <n v="88995"/>
    <s v="Guernsey"/>
    <s v="Master's Degree"/>
    <n v="5"/>
    <n v="69962.78"/>
    <x v="2"/>
    <s v="Offered"/>
  </r>
  <r>
    <n v="3559"/>
    <d v="2023-05-07T00:00:00"/>
    <s v="Gabriel"/>
    <s v="Kane"/>
    <s v="Female"/>
    <d v="1972-11-11T00:00:00"/>
    <n v="51"/>
    <n v="9876497745"/>
    <s v="uchase@example.org"/>
    <s v="81729 Anthony Ports"/>
    <s v="Jonesview"/>
    <s v="IL"/>
    <n v="17980"/>
    <s v="Serbia"/>
    <s v="PhD"/>
    <n v="4"/>
    <n v="31497.55"/>
    <x v="59"/>
    <s v="Interviewing"/>
  </r>
  <r>
    <n v="3561"/>
    <d v="2023-03-07T00:00:00"/>
    <s v="Theresa"/>
    <s v="Adams"/>
    <s v="Other"/>
    <d v="1988-07-19T00:00:00"/>
    <n v="35"/>
    <n v="2963288746"/>
    <s v="ljoseph@example.com"/>
    <s v="8267 Williams Square"/>
    <s v="South Michelle"/>
    <s v="OK"/>
    <n v="53465"/>
    <s v="Turks and Caicos Islands"/>
    <s v="PhD"/>
    <n v="15"/>
    <n v="61647.79"/>
    <x v="2"/>
    <s v="Applied"/>
  </r>
  <r>
    <n v="3562"/>
    <d v="2023-05-25T00:00:00"/>
    <s v="Kristin"/>
    <s v="Parker"/>
    <s v="Other"/>
    <d v="1992-03-16T00:00:00"/>
    <n v="31"/>
    <n v="6205931696"/>
    <s v="jeremy94@example.org"/>
    <s v="35865 Justin Shoal Apt. 886"/>
    <s v="Port Karenside"/>
    <s v="AR"/>
    <n v="57970"/>
    <s v="Nauru"/>
    <s v="High School"/>
    <n v="11"/>
    <n v="81206.320000000007"/>
    <x v="180"/>
    <s v="In Review"/>
  </r>
  <r>
    <n v="3563"/>
    <d v="2023-07-24T00:00:00"/>
    <s v="Rebecca"/>
    <s v="Hobbs"/>
    <s v="Male"/>
    <d v="1981-11-29T00:00:00"/>
    <n v="42"/>
    <n v="8817533059"/>
    <s v="tcox@example.org"/>
    <s v="440 Simpson Square Suite 751"/>
    <s v="Leemouth"/>
    <s v="WY"/>
    <n v="29953"/>
    <s v="French Polynesia"/>
    <s v="PhD"/>
    <n v="5"/>
    <n v="47165.98"/>
    <x v="451"/>
    <s v="Rejected"/>
  </r>
  <r>
    <n v="3566"/>
    <d v="2023-05-18T00:00:00"/>
    <s v="Jennifer"/>
    <s v="Gray"/>
    <s v="Other"/>
    <d v="1967-08-21T00:00:00"/>
    <n v="56"/>
    <n v="2196676735"/>
    <s v="fdavis@example.net"/>
    <s v="316 Daniel Garden"/>
    <s v="Port Emily"/>
    <s v="AS"/>
    <n v="5449"/>
    <s v="Guinea"/>
    <s v="PhD"/>
    <n v="10"/>
    <n v="62481.17"/>
    <x v="533"/>
    <s v="Applied"/>
  </r>
  <r>
    <n v="3567"/>
    <d v="2023-09-07T00:00:00"/>
    <s v="Jonathan"/>
    <s v="Kirby"/>
    <s v="Other"/>
    <d v="1972-09-27T00:00:00"/>
    <n v="51"/>
    <n v="9608317186"/>
    <s v="collinsleonard@example.net"/>
    <s v="921 James Extensions"/>
    <s v="Port Tony"/>
    <s v="PW"/>
    <n v="84372"/>
    <s v="Indonesia"/>
    <s v="PhD"/>
    <n v="0"/>
    <n v="56886.66"/>
    <x v="173"/>
    <s v="Applied"/>
  </r>
  <r>
    <n v="3568"/>
    <d v="2023-06-22T00:00:00"/>
    <s v="Darlene"/>
    <s v="Winters"/>
    <s v="Other"/>
    <d v="1979-08-29T00:00:00"/>
    <n v="44"/>
    <n v="6086541837"/>
    <s v="susan01@example.com"/>
    <s v="5337 Burgess Underpass"/>
    <s v="Wrighthaven"/>
    <s v="LA"/>
    <n v="6854"/>
    <s v="Lao People's Democratic Republic"/>
    <s v="PhD"/>
    <n v="9"/>
    <n v="76141.899999999994"/>
    <x v="392"/>
    <s v="Rejected"/>
  </r>
  <r>
    <n v="3572"/>
    <d v="2023-07-06T00:00:00"/>
    <s v="Ellen"/>
    <s v="Lopez"/>
    <s v="Female"/>
    <d v="1994-05-05T00:00:00"/>
    <n v="29"/>
    <n v="3026669793"/>
    <s v="juarezdavid@example.com"/>
    <s v="3302 Anderson Ferry"/>
    <s v="Tracichester"/>
    <s v="MA"/>
    <n v="74229"/>
    <s v="Fiji"/>
    <s v="PhD"/>
    <n v="15"/>
    <n v="97564.93"/>
    <x v="609"/>
    <s v="Interviewing"/>
  </r>
  <r>
    <n v="3573"/>
    <d v="2023-10-05T00:00:00"/>
    <s v="Brittany"/>
    <s v="Young"/>
    <s v="Female"/>
    <d v="1986-08-22T00:00:00"/>
    <n v="37"/>
    <n v="5195959155"/>
    <s v="mckayjoshua@example.org"/>
    <s v="142 Joshua Harbors"/>
    <s v="New Douglasport"/>
    <s v="ND"/>
    <n v="50966"/>
    <s v="Israel"/>
    <s v="High School"/>
    <n v="6"/>
    <n v="69873.41"/>
    <x v="194"/>
    <s v="Applied"/>
  </r>
  <r>
    <n v="3574"/>
    <d v="2023-07-18T00:00:00"/>
    <s v="Mark"/>
    <s v="Vaughan"/>
    <s v="Male"/>
    <d v="1976-04-08T00:00:00"/>
    <n v="47"/>
    <n v="9139207512"/>
    <s v="malik90@example.net"/>
    <s v="25361 Sara Gateway"/>
    <s v="East Jessicamouth"/>
    <s v="OH"/>
    <n v="20128"/>
    <s v="Somalia"/>
    <s v="High School"/>
    <n v="9"/>
    <n v="54756.12"/>
    <x v="508"/>
    <s v="Offered"/>
  </r>
  <r>
    <n v="3575"/>
    <d v="2023-07-15T00:00:00"/>
    <s v="Nicholas"/>
    <s v="Morton"/>
    <s v="Other"/>
    <d v="1983-11-27T00:00:00"/>
    <n v="40"/>
    <n v="2314996690"/>
    <s v="smithjeanne@example.com"/>
    <s v="3256 Susan Drives Suite 584"/>
    <s v="Jessicabury"/>
    <s v="SC"/>
    <n v="26649"/>
    <s v="South Georgia and the South Sandwich Islands"/>
    <s v="Master's Degree"/>
    <n v="10"/>
    <n v="53551.66"/>
    <x v="445"/>
    <s v="Applied"/>
  </r>
  <r>
    <n v="3576"/>
    <d v="2023-09-06T00:00:00"/>
    <s v="Eric"/>
    <s v="Valenzuela"/>
    <s v="Female"/>
    <d v="1977-06-25T00:00:00"/>
    <n v="46"/>
    <n v="6714086484"/>
    <s v="kanelisa@example.org"/>
    <s v="4093 Darrell Harbor Apt. 349"/>
    <s v="West Pamelaberg"/>
    <s v="WA"/>
    <n v="34596"/>
    <s v="Guatemala"/>
    <s v="PhD"/>
    <n v="3"/>
    <n v="33725.82"/>
    <x v="630"/>
    <s v="In Review"/>
  </r>
  <r>
    <n v="3577"/>
    <d v="2023-03-08T00:00:00"/>
    <s v="Larry"/>
    <s v="Pratt"/>
    <s v="Female"/>
    <d v="1966-08-28T00:00:00"/>
    <n v="57"/>
    <n v="2268622029"/>
    <s v="michellescott@example.net"/>
    <s v="82905 Lewis Road"/>
    <s v="Donnamouth"/>
    <s v="NH"/>
    <n v="39960"/>
    <s v="Samoa"/>
    <s v="Bachelor's Degree"/>
    <n v="9"/>
    <n v="98308.98"/>
    <x v="218"/>
    <s v="Interviewing"/>
  </r>
  <r>
    <n v="3580"/>
    <d v="2023-06-23T00:00:00"/>
    <s v="Steven"/>
    <s v="Valentine"/>
    <s v="Female"/>
    <d v="1985-08-24T00:00:00"/>
    <n v="38"/>
    <n v="6123102795"/>
    <s v="yrhodes@example.com"/>
    <s v="21977 Clark Motorway"/>
    <s v="Joseside"/>
    <s v="AK"/>
    <n v="10936"/>
    <s v="Maldives"/>
    <s v="Bachelor's Degree"/>
    <n v="2"/>
    <n v="71791.95"/>
    <x v="56"/>
    <s v="Applied"/>
  </r>
  <r>
    <n v="3581"/>
    <d v="2023-07-07T00:00:00"/>
    <s v="Brian"/>
    <s v="Johnson"/>
    <s v="Other"/>
    <d v="1974-06-21T00:00:00"/>
    <n v="49"/>
    <n v="5922679712"/>
    <s v="darrellwilliams@example.com"/>
    <s v="212 Roberts Crest Apt. 090"/>
    <s v="Wheelertown"/>
    <s v="OR"/>
    <n v="61023"/>
    <s v="Norfolk Island"/>
    <s v="Bachelor's Degree"/>
    <n v="11"/>
    <n v="52584.01"/>
    <x v="232"/>
    <s v="In Review"/>
  </r>
  <r>
    <n v="3582"/>
    <d v="2023-05-08T00:00:00"/>
    <s v="Stephanie"/>
    <s v="Mclaughlin"/>
    <s v="Female"/>
    <d v="1999-12-13T00:00:00"/>
    <n v="23"/>
    <n v="4672643982"/>
    <s v="lucasmichelle@example.org"/>
    <s v="4149 Marshall Courts Suite 204"/>
    <s v="North Megan"/>
    <s v="KS"/>
    <n v="48693"/>
    <s v="Switzerland"/>
    <s v="High School"/>
    <n v="8"/>
    <n v="39608.74"/>
    <x v="278"/>
    <s v="Offered"/>
  </r>
  <r>
    <n v="3583"/>
    <d v="2023-07-14T00:00:00"/>
    <s v="David"/>
    <s v="Murphy"/>
    <s v="Male"/>
    <d v="1994-05-26T00:00:00"/>
    <n v="29"/>
    <n v="4466355503"/>
    <s v="castillodavid@example.org"/>
    <s v="9546 Brown Rue Apt. 831"/>
    <s v="Donaldfort"/>
    <s v="AS"/>
    <n v="92189"/>
    <s v="Algeria"/>
    <s v="High School"/>
    <n v="6"/>
    <n v="50965.51"/>
    <x v="83"/>
    <s v="Rejected"/>
  </r>
  <r>
    <n v="3584"/>
    <d v="2023-05-14T00:00:00"/>
    <s v="Joshua"/>
    <s v="Williams"/>
    <s v="Male"/>
    <d v="2002-06-21T00:00:00"/>
    <n v="21"/>
    <n v="4415794600"/>
    <s v="cartergeorge@example.net"/>
    <s v="3110 Osborn Rapid Apt. 832"/>
    <s v="North Isaac"/>
    <s v="MO"/>
    <n v="12466"/>
    <s v="Kuwait"/>
    <s v="Master's Degree"/>
    <n v="7"/>
    <n v="41535.599999999999"/>
    <x v="531"/>
    <s v="Interviewing"/>
  </r>
  <r>
    <n v="3585"/>
    <d v="2023-11-07T00:00:00"/>
    <s v="Nicholas"/>
    <s v="Long"/>
    <s v="Other"/>
    <d v="1974-10-22T00:00:00"/>
    <n v="49"/>
    <n v="6268796544"/>
    <s v="matthew78@example.net"/>
    <s v="594 Alexis Squares Suite 877"/>
    <s v="East Stephenburgh"/>
    <s v="ND"/>
    <n v="3114"/>
    <s v="Czech Republic"/>
    <s v="Bachelor's Degree"/>
    <n v="14"/>
    <n v="83864.11"/>
    <x v="345"/>
    <s v="Interviewing"/>
  </r>
  <r>
    <n v="3587"/>
    <d v="2023-05-16T00:00:00"/>
    <s v="Emily"/>
    <s v="Larsen"/>
    <s v="Female"/>
    <d v="1966-12-03T00:00:00"/>
    <n v="57"/>
    <n v="9919671448"/>
    <s v="marissa44@example.net"/>
    <s v="7676 Yvonne Road"/>
    <s v="Janicehaven"/>
    <s v="WV"/>
    <n v="11255"/>
    <s v="British Indian Ocean Territory (Chagos Archipelago)"/>
    <s v="PhD"/>
    <n v="4"/>
    <n v="90569.42"/>
    <x v="301"/>
    <s v="Applied"/>
  </r>
  <r>
    <n v="3588"/>
    <d v="2023-12-06T00:00:00"/>
    <s v="Danielle"/>
    <s v="Craig"/>
    <s v="Male"/>
    <d v="1966-03-23T00:00:00"/>
    <n v="57"/>
    <n v="5189073628"/>
    <s v="charles54@example.org"/>
    <s v="2866 Bates Ways Suite 701"/>
    <s v="East Brandi"/>
    <s v="WV"/>
    <n v="30922"/>
    <s v="Madagascar"/>
    <s v="Bachelor's Degree"/>
    <n v="12"/>
    <n v="82512.62"/>
    <x v="145"/>
    <s v="Rejected"/>
  </r>
  <r>
    <n v="3589"/>
    <d v="2023-05-18T00:00:00"/>
    <s v="Samuel"/>
    <s v="Barron"/>
    <s v="Male"/>
    <d v="1987-03-19T00:00:00"/>
    <n v="36"/>
    <n v="4815958274"/>
    <s v="timothynunez@example.net"/>
    <s v="777 Anderson Track Suite 730"/>
    <s v="Kevinbury"/>
    <s v="UT"/>
    <n v="89954"/>
    <s v="Western Sahara"/>
    <s v="PhD"/>
    <n v="3"/>
    <n v="86039.2"/>
    <x v="268"/>
    <s v="Interviewing"/>
  </r>
  <r>
    <n v="3590"/>
    <d v="2023-07-24T00:00:00"/>
    <s v="James"/>
    <s v="Kelley"/>
    <s v="Female"/>
    <d v="2001-06-15T00:00:00"/>
    <n v="22"/>
    <n v="7335400581"/>
    <s v="andersonbryan@example.org"/>
    <s v="2691 Marcus Crossing"/>
    <s v="South Ryan"/>
    <s v="CA"/>
    <n v="41947"/>
    <s v="Turkmenistan"/>
    <s v="PhD"/>
    <n v="3"/>
    <n v="86635.26"/>
    <x v="317"/>
    <s v="Applied"/>
  </r>
  <r>
    <n v="3591"/>
    <d v="2023-07-16T00:00:00"/>
    <s v="Thomas"/>
    <s v="Gutierrez"/>
    <s v="Male"/>
    <d v="1974-08-12T00:00:00"/>
    <n v="49"/>
    <n v="4454522003"/>
    <s v="jimeneznancy@example.net"/>
    <s v="5266 Lee Junctions Apt. 335"/>
    <s v="Lake Jared"/>
    <s v="ND"/>
    <n v="80438"/>
    <s v="Andorra"/>
    <s v="High School"/>
    <n v="15"/>
    <n v="85295.8"/>
    <x v="372"/>
    <s v="Interviewing"/>
  </r>
  <r>
    <n v="3592"/>
    <d v="2023-03-07T00:00:00"/>
    <s v="Christopher"/>
    <s v="Ford"/>
    <s v="Other"/>
    <d v="1993-07-10T00:00:00"/>
    <n v="30"/>
    <n v="9696200215"/>
    <s v="paultorres@example.net"/>
    <s v="750 Potter Bypass Apt. 840"/>
    <s v="South Larry"/>
    <s v="VI"/>
    <n v="47282"/>
    <s v="Jersey"/>
    <s v="Master's Degree"/>
    <n v="0"/>
    <n v="95522.69"/>
    <x v="437"/>
    <s v="Interviewing"/>
  </r>
  <r>
    <n v="3593"/>
    <d v="2023-11-05T00:00:00"/>
    <s v="Cesar"/>
    <s v="Blair"/>
    <s v="Male"/>
    <d v="1973-10-30T00:00:00"/>
    <n v="50"/>
    <n v="8632696950"/>
    <s v="kennethturner@example.com"/>
    <s v="67081 Ashley Inlet"/>
    <s v="Kevinberg"/>
    <s v="DC"/>
    <n v="39939"/>
    <s v="Wallis and Futuna"/>
    <s v="Bachelor's Degree"/>
    <n v="12"/>
    <n v="93130.77"/>
    <x v="299"/>
    <s v="Rejected"/>
  </r>
  <r>
    <n v="3594"/>
    <d v="2023-05-07T00:00:00"/>
    <s v="William"/>
    <s v="Morris"/>
    <s v="Other"/>
    <d v="1987-12-20T00:00:00"/>
    <n v="35"/>
    <n v="3209289375"/>
    <s v="castanedacory@example.com"/>
    <s v="3646 Johnson Land Apt. 981"/>
    <s v="Russellchester"/>
    <s v="FL"/>
    <n v="35581"/>
    <s v="Syrian Arab Republic"/>
    <s v="High School"/>
    <n v="12"/>
    <n v="31934.58"/>
    <x v="573"/>
    <s v="Rejected"/>
  </r>
  <r>
    <n v="3596"/>
    <d v="2023-06-25T00:00:00"/>
    <s v="Melissa"/>
    <s v="Vaughn"/>
    <s v="Other"/>
    <d v="1985-08-27T00:00:00"/>
    <n v="38"/>
    <n v="7359936585"/>
    <s v="christina13@example.net"/>
    <s v="188 White Plains"/>
    <s v="Brewerstad"/>
    <s v="NH"/>
    <n v="34333"/>
    <s v="Macao"/>
    <s v="High School"/>
    <n v="10"/>
    <n v="69339.649999999994"/>
    <x v="205"/>
    <s v="In Review"/>
  </r>
  <r>
    <n v="3597"/>
    <d v="2023-05-19T00:00:00"/>
    <s v="Taylor"/>
    <s v="Castillo"/>
    <s v="Female"/>
    <d v="1991-10-15T00:00:00"/>
    <n v="32"/>
    <n v="5568416343"/>
    <s v="dmayer@example.com"/>
    <s v="33530 Jaime Shores Apt. 492"/>
    <s v="Boyleton"/>
    <s v="MO"/>
    <n v="99780"/>
    <s v="Cape Verde"/>
    <s v="Master's Degree"/>
    <n v="3"/>
    <n v="70897.2"/>
    <x v="255"/>
    <s v="Applied"/>
  </r>
  <r>
    <n v="3598"/>
    <d v="2023-08-05T00:00:00"/>
    <s v="Laura"/>
    <s v="Newton"/>
    <s v="Other"/>
    <d v="1985-03-15T00:00:00"/>
    <n v="38"/>
    <n v="6245989883"/>
    <s v="charles73@example.org"/>
    <s v="2277 Spencer Grove"/>
    <s v="Brownfurt"/>
    <s v="MA"/>
    <n v="12243"/>
    <s v="Mongolia"/>
    <s v="Master's Degree"/>
    <n v="20"/>
    <n v="60627.97"/>
    <x v="335"/>
    <s v="Rejected"/>
  </r>
  <r>
    <n v="3600"/>
    <d v="2023-07-30T00:00:00"/>
    <s v="Eileen"/>
    <s v="Martinez"/>
    <s v="Other"/>
    <d v="1979-03-03T00:00:00"/>
    <n v="44"/>
    <n v="6237452273"/>
    <s v="linda41@example.com"/>
    <s v="537 Price Freeway"/>
    <s v="North Amber"/>
    <s v="OR"/>
    <n v="6829"/>
    <s v="Kenya"/>
    <s v="High School"/>
    <n v="5"/>
    <n v="63887.15"/>
    <x v="465"/>
    <s v="Interviewing"/>
  </r>
  <r>
    <n v="3601"/>
    <d v="2023-06-27T00:00:00"/>
    <s v="Scott"/>
    <s v="Wright"/>
    <s v="Female"/>
    <d v="1988-01-18T00:00:00"/>
    <n v="35"/>
    <n v="6584989867"/>
    <s v="escobarpaul@example.org"/>
    <s v="28836 Todd Terrace"/>
    <s v="West Zacharychester"/>
    <s v="WY"/>
    <n v="80135"/>
    <s v="Zimbabwe"/>
    <s v="Bachelor's Degree"/>
    <n v="0"/>
    <n v="51661.63"/>
    <x v="140"/>
    <s v="Interviewing"/>
  </r>
  <r>
    <n v="3602"/>
    <d v="2023-10-05T00:00:00"/>
    <s v="Brett"/>
    <s v="Haney"/>
    <s v="Male"/>
    <d v="1976-09-07T00:00:00"/>
    <n v="47"/>
    <n v="3284342719"/>
    <s v="rochachristina@example.com"/>
    <s v="63697 Joel Route"/>
    <s v="North Tracytown"/>
    <s v="WV"/>
    <n v="65953"/>
    <s v="Austria"/>
    <s v="Master's Degree"/>
    <n v="3"/>
    <n v="91454.59"/>
    <x v="21"/>
    <s v="In Review"/>
  </r>
  <r>
    <n v="3603"/>
    <d v="2023-10-07T00:00:00"/>
    <s v="Steven"/>
    <s v="Haas"/>
    <s v="Other"/>
    <d v="1982-11-13T00:00:00"/>
    <n v="41"/>
    <n v="6582022960"/>
    <s v="kevinturner@example.com"/>
    <s v="824 Brittany Summit Apt. 386"/>
    <s v="West Maryhaven"/>
    <s v="IA"/>
    <n v="86390"/>
    <s v="Montenegro"/>
    <s v="Master's Degree"/>
    <n v="0"/>
    <n v="50597.99"/>
    <x v="558"/>
    <s v="Applied"/>
  </r>
  <r>
    <n v="3605"/>
    <d v="2023-07-06T00:00:00"/>
    <s v="Antonio"/>
    <s v="Wheeler"/>
    <s v="Female"/>
    <d v="1971-10-11T00:00:00"/>
    <n v="52"/>
    <n v="5775706069"/>
    <s v="casey60@example.org"/>
    <s v="060 Parsons Ports Apt. 390"/>
    <s v="Jonesview"/>
    <s v="DE"/>
    <n v="67078"/>
    <s v="Vanuatu"/>
    <s v="PhD"/>
    <n v="18"/>
    <n v="58599.99"/>
    <x v="3"/>
    <s v="Applied"/>
  </r>
  <r>
    <n v="3606"/>
    <d v="2023-01-08T00:00:00"/>
    <s v="David"/>
    <s v="Brown"/>
    <s v="Other"/>
    <d v="1990-10-04T00:00:00"/>
    <n v="33"/>
    <n v="8932602615"/>
    <s v="kristie81@example.com"/>
    <s v="95240 Richardson Shores"/>
    <s v="Lake Steven"/>
    <s v="NJ"/>
    <n v="27132"/>
    <s v="Costa Rica"/>
    <s v="Master's Degree"/>
    <n v="1"/>
    <n v="42226.07"/>
    <x v="337"/>
    <s v="Applied"/>
  </r>
  <r>
    <n v="3607"/>
    <d v="2023-05-16T00:00:00"/>
    <s v="Danielle"/>
    <s v="Morris"/>
    <s v="Other"/>
    <d v="1963-06-22T00:00:00"/>
    <n v="60"/>
    <n v="5442905517"/>
    <s v="reyesguy@example.org"/>
    <s v="039 Madison Ranch Suite 693"/>
    <s v="Port Jenniferville"/>
    <s v="ND"/>
    <n v="49640"/>
    <s v="New Zealand"/>
    <s v="Master's Degree"/>
    <n v="19"/>
    <n v="55679.35"/>
    <x v="87"/>
    <s v="Offered"/>
  </r>
  <r>
    <n v="3608"/>
    <d v="2023-05-08T00:00:00"/>
    <s v="Shannon"/>
    <s v="Murphy"/>
    <s v="Other"/>
    <d v="1992-09-27T00:00:00"/>
    <n v="31"/>
    <n v="3566503108"/>
    <s v="mhayes@example.org"/>
    <s v="658 Marie Walk"/>
    <s v="Davidburgh"/>
    <s v="NH"/>
    <n v="87375"/>
    <s v="Jersey"/>
    <s v="Master's Degree"/>
    <n v="19"/>
    <n v="73580.55"/>
    <x v="603"/>
    <s v="Interviewing"/>
  </r>
  <r>
    <n v="3609"/>
    <d v="2023-05-25T00:00:00"/>
    <s v="Melissa"/>
    <s v="Clements"/>
    <s v="Male"/>
    <d v="2002-03-22T00:00:00"/>
    <n v="21"/>
    <n v="8848034460"/>
    <s v="alexislong@example.com"/>
    <s v="1174 Obrien Ford Suite 756"/>
    <s v="Briggsstad"/>
    <s v="MP"/>
    <n v="6481"/>
    <s v="Bosnia and Herzegovina"/>
    <s v="High School"/>
    <n v="6"/>
    <n v="85341.85"/>
    <x v="320"/>
    <s v="Rejected"/>
  </r>
  <r>
    <n v="3610"/>
    <d v="2023-05-25T00:00:00"/>
    <s v="Patricia"/>
    <s v="Gonzalez"/>
    <s v="Other"/>
    <d v="1983-08-16T00:00:00"/>
    <n v="40"/>
    <n v="7777227660"/>
    <s v="isaac46@example.org"/>
    <s v="98039 Jones Brooks"/>
    <s v="Port Julia"/>
    <s v="TN"/>
    <n v="91876"/>
    <s v="Svalbard &amp; Jan Mayen Islands"/>
    <s v="High School"/>
    <n v="4"/>
    <n v="47285.13"/>
    <x v="596"/>
    <s v="Offered"/>
  </r>
  <r>
    <n v="3611"/>
    <d v="2023-05-26T00:00:00"/>
    <s v="Kathy"/>
    <s v="Morse"/>
    <s v="Other"/>
    <d v="1985-08-17T00:00:00"/>
    <n v="38"/>
    <n v="5176486037"/>
    <s v="amandasimpson@example.com"/>
    <s v="40392 Davis Square"/>
    <s v="North Diana"/>
    <s v="NE"/>
    <n v="99670"/>
    <s v="Serbia"/>
    <s v="PhD"/>
    <n v="18"/>
    <n v="77140.3"/>
    <x v="548"/>
    <s v="In Review"/>
  </r>
  <r>
    <n v="3612"/>
    <d v="2023-05-28T00:00:00"/>
    <s v="Christina"/>
    <s v="Warren"/>
    <s v="Other"/>
    <d v="1994-09-10T00:00:00"/>
    <n v="29"/>
    <n v="5396599627"/>
    <s v="nmccormick@example.com"/>
    <s v="40888 Randall Isle Apt. 923"/>
    <s v="North Dennisbury"/>
    <s v="FL"/>
    <n v="92023"/>
    <s v="Kazakhstan"/>
    <s v="High School"/>
    <n v="20"/>
    <n v="48837.14"/>
    <x v="338"/>
    <s v="Interviewing"/>
  </r>
  <r>
    <n v="3613"/>
    <d v="2023-11-07T00:00:00"/>
    <s v="Theresa"/>
    <s v="Robinson"/>
    <s v="Male"/>
    <d v="1993-10-18T00:00:00"/>
    <n v="30"/>
    <n v="7828110935"/>
    <s v="diana61@example.com"/>
    <s v="9593 Reed Village Apt. 786"/>
    <s v="Port Stacey"/>
    <s v="OH"/>
    <n v="92000"/>
    <s v="Papua New Guinea"/>
    <s v="High School"/>
    <n v="13"/>
    <n v="73123.149999999994"/>
    <x v="148"/>
    <s v="Rejected"/>
  </r>
  <r>
    <n v="3614"/>
    <d v="2023-05-31T00:00:00"/>
    <s v="Angela"/>
    <s v="Andersen"/>
    <s v="Female"/>
    <d v="1963-06-24T00:00:00"/>
    <n v="60"/>
    <n v="8384876879"/>
    <s v="rushgeorge@example.com"/>
    <s v="837 Sarah Coves Apt. 292"/>
    <s v="Gregoryfort"/>
    <s v="PR"/>
    <n v="90007"/>
    <s v="Argentina"/>
    <s v="Master's Degree"/>
    <n v="12"/>
    <n v="64297.95"/>
    <x v="185"/>
    <s v="Rejected"/>
  </r>
  <r>
    <n v="3615"/>
    <d v="2023-05-29T00:00:00"/>
    <s v="Thomas"/>
    <s v="Thomas"/>
    <s v="Other"/>
    <d v="1964-08-21T00:00:00"/>
    <n v="59"/>
    <n v="6375392496"/>
    <s v="mitchellmatthew@example.net"/>
    <s v="88606 Felicia Keys Apt. 008"/>
    <s v="East Rachaelside"/>
    <s v="FL"/>
    <n v="19173"/>
    <s v="Burundi"/>
    <s v="High School"/>
    <n v="1"/>
    <n v="83803.97"/>
    <x v="382"/>
    <s v="Offered"/>
  </r>
  <r>
    <n v="3616"/>
    <d v="2023-07-18T00:00:00"/>
    <s v="Jason"/>
    <s v="Davis"/>
    <s v="Female"/>
    <d v="2004-03-21T00:00:00"/>
    <n v="19"/>
    <n v="7308245103"/>
    <s v="hermangeorge@example.org"/>
    <s v="62999 Matthew Trace"/>
    <s v="Santanaton"/>
    <s v="PW"/>
    <n v="88621"/>
    <s v="Tonga"/>
    <s v="Master's Degree"/>
    <n v="4"/>
    <n v="87801.49"/>
    <x v="461"/>
    <s v="Interviewing"/>
  </r>
  <r>
    <n v="3617"/>
    <d v="2023-06-23T00:00:00"/>
    <s v="Lisa"/>
    <s v="Kelly"/>
    <s v="Male"/>
    <d v="2002-09-07T00:00:00"/>
    <n v="21"/>
    <n v="3377122932"/>
    <s v="danguerrero@example.com"/>
    <s v="56374 Jeremy Expressway Apt. 227"/>
    <s v="East Hannahton"/>
    <s v="WV"/>
    <n v="28579"/>
    <s v="Montserrat"/>
    <s v="Master's Degree"/>
    <n v="12"/>
    <n v="64737.16"/>
    <x v="62"/>
    <s v="In Review"/>
  </r>
  <r>
    <n v="3618"/>
    <d v="2023-03-08T00:00:00"/>
    <s v="Heather"/>
    <s v="Rivera"/>
    <s v="Male"/>
    <d v="1987-07-28T00:00:00"/>
    <n v="36"/>
    <n v="6915535415"/>
    <s v="stewartmicheal@example.org"/>
    <s v="2401 Adkins Parks Apt. 533"/>
    <s v="North Malik"/>
    <s v="AS"/>
    <n v="62299"/>
    <s v="Singapore"/>
    <s v="Master's Degree"/>
    <n v="16"/>
    <n v="80865.31"/>
    <x v="504"/>
    <s v="Offered"/>
  </r>
  <r>
    <n v="3619"/>
    <d v="2023-05-29T00:00:00"/>
    <s v="Ricky"/>
    <s v="Jordan"/>
    <s v="Female"/>
    <d v="1996-07-08T00:00:00"/>
    <n v="27"/>
    <n v="3883729638"/>
    <s v="watersclayton@example.com"/>
    <s v="376 Jean Ranch"/>
    <s v="New Gary"/>
    <s v="TX"/>
    <n v="62037"/>
    <s v="Poland"/>
    <s v="Bachelor's Degree"/>
    <n v="7"/>
    <n v="55155.02"/>
    <x v="36"/>
    <s v="Interviewing"/>
  </r>
  <r>
    <n v="3620"/>
    <d v="2023-11-05T00:00:00"/>
    <s v="Jacob"/>
    <s v="Castaneda"/>
    <s v="Male"/>
    <d v="1991-12-12T00:00:00"/>
    <n v="32"/>
    <n v="8517979733"/>
    <s v="lynnclark@example.org"/>
    <s v="1873 Zhang Flat Apt. 742"/>
    <s v="Hillhaven"/>
    <s v="OH"/>
    <n v="32666"/>
    <s v="Seychelles"/>
    <s v="Master's Degree"/>
    <n v="0"/>
    <n v="78923.16"/>
    <x v="399"/>
    <s v="In Review"/>
  </r>
  <r>
    <n v="3621"/>
    <d v="2023-01-08T00:00:00"/>
    <s v="Andrew"/>
    <s v="Mckinney"/>
    <s v="Other"/>
    <d v="2000-08-29T00:00:00"/>
    <n v="23"/>
    <n v="3314997603"/>
    <s v="christopher64@example.net"/>
    <s v="4923 Stephanie Crest Apt. 166"/>
    <s v="New Susanborough"/>
    <s v="NC"/>
    <n v="17442"/>
    <s v="Liechtenstein"/>
    <s v="Master's Degree"/>
    <n v="0"/>
    <n v="59024.79"/>
    <x v="448"/>
    <s v="Applied"/>
  </r>
  <r>
    <n v="3622"/>
    <d v="2023-05-08T00:00:00"/>
    <s v="Jenna"/>
    <s v="Young"/>
    <s v="Male"/>
    <d v="1976-01-22T00:00:00"/>
    <n v="47"/>
    <n v="2689461366"/>
    <s v="tsmith@example.com"/>
    <s v="32725 Pace Fork Suite 906"/>
    <s v="Bensonstad"/>
    <s v="GU"/>
    <n v="93131"/>
    <s v="India"/>
    <s v="PhD"/>
    <n v="3"/>
    <n v="85858.03"/>
    <x v="565"/>
    <s v="In Review"/>
  </r>
  <r>
    <n v="3623"/>
    <d v="2023-07-26T00:00:00"/>
    <s v="Jerry"/>
    <s v="Williamson"/>
    <s v="Male"/>
    <d v="1969-08-28T00:00:00"/>
    <n v="54"/>
    <n v="8717741371"/>
    <s v="jose97@example.com"/>
    <s v="95189 Melanie Port Suite 164"/>
    <s v="East Albert"/>
    <s v="KS"/>
    <n v="80741"/>
    <s v="Iceland"/>
    <s v="High School"/>
    <n v="16"/>
    <n v="67286.84"/>
    <x v="397"/>
    <s v="Offered"/>
  </r>
  <r>
    <n v="3624"/>
    <d v="2023-05-20T00:00:00"/>
    <s v="Latoya"/>
    <s v="Greene"/>
    <s v="Other"/>
    <d v="1970-08-17T00:00:00"/>
    <n v="53"/>
    <n v="3162223186"/>
    <s v="elizabeth74@example.net"/>
    <s v="063 Cheryl Tunnel Apt. 892"/>
    <s v="Port Kimberly"/>
    <s v="OK"/>
    <n v="16441"/>
    <s v="Bermuda"/>
    <s v="PhD"/>
    <n v="10"/>
    <n v="99992.33"/>
    <x v="439"/>
    <s v="Offered"/>
  </r>
  <r>
    <n v="3625"/>
    <d v="2023-06-29T00:00:00"/>
    <s v="Timothy"/>
    <s v="Henry"/>
    <s v="Female"/>
    <d v="1997-04-05T00:00:00"/>
    <n v="26"/>
    <n v="7362262916"/>
    <s v="longalex@example.org"/>
    <s v="487 Rebecca Fork"/>
    <s v="Kellyhaven"/>
    <s v="MD"/>
    <n v="27475"/>
    <s v="Poland"/>
    <s v="PhD"/>
    <n v="6"/>
    <n v="48042.2"/>
    <x v="443"/>
    <s v="Applied"/>
  </r>
  <r>
    <n v="3626"/>
    <d v="2023-10-07T00:00:00"/>
    <s v="Jennifer"/>
    <s v="Estes"/>
    <s v="Male"/>
    <d v="1999-08-26T00:00:00"/>
    <n v="24"/>
    <n v="6405091416"/>
    <s v="asantana@example.com"/>
    <s v="00646 Jackson Crescent"/>
    <s v="Lauramouth"/>
    <s v="AZ"/>
    <n v="63373"/>
    <s v="Belgium"/>
    <s v="Bachelor's Degree"/>
    <n v="18"/>
    <n v="58272.03"/>
    <x v="332"/>
    <s v="Rejected"/>
  </r>
  <r>
    <n v="3627"/>
    <d v="2023-04-06T00:00:00"/>
    <s v="Mark"/>
    <s v="Velazquez"/>
    <s v="Other"/>
    <d v="1963-01-23T00:00:00"/>
    <n v="60"/>
    <n v="5556960968"/>
    <s v="dominicstewart@example.net"/>
    <s v="818 Ashley Courts"/>
    <s v="Bondton"/>
    <s v="MA"/>
    <n v="57284"/>
    <s v="Ukraine"/>
    <s v="Master's Degree"/>
    <n v="6"/>
    <n v="53427.93"/>
    <x v="460"/>
    <s v="Offered"/>
  </r>
  <r>
    <n v="3628"/>
    <d v="2023-06-17T00:00:00"/>
    <s v="Ryan"/>
    <s v="Logan"/>
    <s v="Male"/>
    <d v="1967-07-26T00:00:00"/>
    <n v="56"/>
    <n v="5015121427"/>
    <s v="edwardmiller@example.net"/>
    <s v="493 Mendoza Prairie"/>
    <s v="Hodgeschester"/>
    <s v="NY"/>
    <n v="11613"/>
    <s v="Canada"/>
    <s v="High School"/>
    <n v="15"/>
    <n v="64813.73"/>
    <x v="106"/>
    <s v="Interviewing"/>
  </r>
  <r>
    <n v="3629"/>
    <d v="2023-06-21T00:00:00"/>
    <s v="Michael"/>
    <s v="Yates"/>
    <s v="Female"/>
    <d v="1999-09-30T00:00:00"/>
    <n v="24"/>
    <n v="8154444719"/>
    <s v="beardjennifer@example.net"/>
    <s v="9572 Amanda Locks Suite 534"/>
    <s v="Chambersside"/>
    <s v="KS"/>
    <n v="52831"/>
    <s v="Aruba"/>
    <s v="Bachelor's Degree"/>
    <n v="11"/>
    <n v="37488.22"/>
    <x v="142"/>
    <s v="Interviewing"/>
  </r>
  <r>
    <n v="3630"/>
    <d v="2023-02-07T00:00:00"/>
    <s v="John"/>
    <s v="Li"/>
    <s v="Female"/>
    <d v="1994-03-30T00:00:00"/>
    <n v="29"/>
    <n v="3444250224"/>
    <s v="kennethclark@example.org"/>
    <s v="5993 Ramsey Village"/>
    <s v="Sharonshire"/>
    <s v="PA"/>
    <n v="90583"/>
    <s v="Saudi Arabia"/>
    <s v="Master's Degree"/>
    <n v="0"/>
    <n v="35313.42"/>
    <x v="39"/>
    <s v="In Review"/>
  </r>
  <r>
    <n v="3631"/>
    <d v="2023-06-28T00:00:00"/>
    <s v="Cynthia"/>
    <s v="Elliott"/>
    <s v="Other"/>
    <d v="1985-01-11T00:00:00"/>
    <n v="38"/>
    <n v="9144771418"/>
    <s v="ryanschmidt@example.net"/>
    <s v="4033 Nathan Shoals Suite 039"/>
    <s v="Chaseton"/>
    <s v="MH"/>
    <n v="50985"/>
    <s v="Hungary"/>
    <s v="High School"/>
    <n v="4"/>
    <n v="43917.9"/>
    <x v="237"/>
    <s v="In Review"/>
  </r>
  <r>
    <n v="3632"/>
    <d v="2023-09-06T00:00:00"/>
    <s v="Vickie"/>
    <s v="Holmes"/>
    <s v="Female"/>
    <d v="1994-06-16T00:00:00"/>
    <n v="29"/>
    <n v="3082064411"/>
    <s v="ronald14@example.org"/>
    <s v="6927 Phillips Mill Suite 651"/>
    <s v="Port Stacy"/>
    <s v="NE"/>
    <n v="89140"/>
    <s v="Congo"/>
    <s v="PhD"/>
    <n v="7"/>
    <n v="78283.5"/>
    <x v="524"/>
    <s v="Rejected"/>
  </r>
  <r>
    <n v="3633"/>
    <d v="2023-08-05T00:00:00"/>
    <s v="Margaret"/>
    <s v="Sanchez"/>
    <s v="Male"/>
    <d v="1963-10-13T00:00:00"/>
    <n v="60"/>
    <n v="9643840496"/>
    <s v="nicholsstephanie@example.org"/>
    <s v="83880 John Tunnel Suite 358"/>
    <s v="Margaretchester"/>
    <s v="NV"/>
    <n v="841"/>
    <s v="Greece"/>
    <s v="PhD"/>
    <n v="11"/>
    <n v="35586.769999999997"/>
    <x v="231"/>
    <s v="Offered"/>
  </r>
  <r>
    <n v="3634"/>
    <d v="2023-11-07T00:00:00"/>
    <s v="Lindsey"/>
    <s v="Jones"/>
    <s v="Male"/>
    <d v="1969-02-25T00:00:00"/>
    <n v="54"/>
    <n v="8393987815"/>
    <s v="xchen@example.com"/>
    <s v="9532 Joseph Shore"/>
    <s v="West John"/>
    <s v="CT"/>
    <n v="12749"/>
    <s v="Martinique"/>
    <s v="Bachelor's Degree"/>
    <n v="9"/>
    <n v="90647.43"/>
    <x v="251"/>
    <s v="Applied"/>
  </r>
  <r>
    <n v="3635"/>
    <d v="2023-05-23T00:00:00"/>
    <s v="Luke"/>
    <s v="Bennett"/>
    <s v="Male"/>
    <d v="1989-12-23T00:00:00"/>
    <n v="33"/>
    <n v="8957349246"/>
    <s v="alexanderbryan@example.com"/>
    <s v="52648 Elizabeth Overpass Suite 082"/>
    <s v="Taylorberg"/>
    <s v="SC"/>
    <n v="29636"/>
    <s v="Heard Island and McDonald Islands"/>
    <s v="PhD"/>
    <n v="13"/>
    <n v="34410.800000000003"/>
    <x v="86"/>
    <s v="Interviewing"/>
  </r>
  <r>
    <n v="3636"/>
    <d v="2023-07-22T00:00:00"/>
    <s v="Felicia"/>
    <s v="Davis"/>
    <s v="Female"/>
    <d v="1963-01-19T00:00:00"/>
    <n v="60"/>
    <n v="4025817891"/>
    <s v="newtonbrooke@example.net"/>
    <s v="12386 Jones Trail Apt. 785"/>
    <s v="Loveport"/>
    <s v="CT"/>
    <n v="87699"/>
    <s v="Saint Barthelemy"/>
    <s v="Bachelor's Degree"/>
    <n v="10"/>
    <n v="45419.57"/>
    <x v="560"/>
    <s v="Interviewing"/>
  </r>
  <r>
    <n v="3637"/>
    <d v="2023-05-27T00:00:00"/>
    <s v="Justin"/>
    <s v="Anderson"/>
    <s v="Male"/>
    <d v="1985-10-11T00:00:00"/>
    <n v="38"/>
    <n v="5644067113"/>
    <s v="kbarr@example.com"/>
    <s v="730 Austin Mount"/>
    <s v="Kimberlymouth"/>
    <s v="AK"/>
    <n v="5970"/>
    <s v="Azerbaijan"/>
    <s v="PhD"/>
    <n v="11"/>
    <n v="38390.06"/>
    <x v="93"/>
    <s v="Rejected"/>
  </r>
  <r>
    <n v="3638"/>
    <d v="2023-04-07T00:00:00"/>
    <s v="Rachel"/>
    <s v="Manning"/>
    <s v="Other"/>
    <d v="1975-05-28T00:00:00"/>
    <n v="48"/>
    <n v="4626616643"/>
    <s v="darlene12@example.com"/>
    <s v="1077 Thomas Via Apt. 849"/>
    <s v="Deleonshire"/>
    <s v="FM"/>
    <n v="17405"/>
    <s v="South Africa"/>
    <s v="Bachelor's Degree"/>
    <n v="10"/>
    <n v="82499.179999999993"/>
    <x v="391"/>
    <s v="Rejected"/>
  </r>
  <r>
    <n v="3639"/>
    <d v="2023-01-07T00:00:00"/>
    <s v="Abigail"/>
    <s v="King"/>
    <s v="Female"/>
    <d v="1962-11-07T00:00:00"/>
    <n v="61"/>
    <n v="9053674894"/>
    <s v="hannajoseph@example.com"/>
    <s v="47647 Reynolds Club"/>
    <s v="Lake Daniel"/>
    <s v="FL"/>
    <n v="44037"/>
    <s v="Montenegro"/>
    <s v="Master's Degree"/>
    <n v="16"/>
    <n v="97424.76"/>
    <x v="223"/>
    <s v="In Review"/>
  </r>
  <r>
    <n v="3640"/>
    <d v="2023-10-05T00:00:00"/>
    <s v="Kimberly"/>
    <s v="Graves"/>
    <s v="Female"/>
    <d v="1970-04-29T00:00:00"/>
    <n v="53"/>
    <n v="8817473108"/>
    <s v="udurham@example.com"/>
    <s v="901 White Groves Suite 586"/>
    <s v="Stewartmouth"/>
    <s v="UT"/>
    <n v="19680"/>
    <s v="French Guiana"/>
    <s v="Bachelor's Degree"/>
    <n v="10"/>
    <n v="95638.17"/>
    <x v="347"/>
    <s v="Applied"/>
  </r>
  <r>
    <n v="3642"/>
    <d v="2023-07-15T00:00:00"/>
    <s v="Gerald"/>
    <s v="Clayton"/>
    <s v="Other"/>
    <d v="1978-12-29T00:00:00"/>
    <n v="44"/>
    <n v="6652914990"/>
    <s v="bellamber@example.org"/>
    <s v="10375 Pacheco Spurs"/>
    <s v="North Christopherport"/>
    <s v="IA"/>
    <n v="78400"/>
    <s v="Kiribati"/>
    <s v="Master's Degree"/>
    <n v="2"/>
    <n v="64241.69"/>
    <x v="397"/>
    <s v="Interviewing"/>
  </r>
  <r>
    <n v="3644"/>
    <d v="2023-06-28T00:00:00"/>
    <s v="Tiffany"/>
    <s v="Smith"/>
    <s v="Other"/>
    <d v="1987-08-10T00:00:00"/>
    <n v="36"/>
    <n v="7578903893"/>
    <s v="wmalone@example.com"/>
    <s v="843 Katelyn Manor Apt. 482"/>
    <s v="Zacharystad"/>
    <s v="TX"/>
    <n v="98538"/>
    <s v="Chad"/>
    <s v="Bachelor's Degree"/>
    <n v="6"/>
    <n v="57049.27"/>
    <x v="442"/>
    <s v="Offered"/>
  </r>
  <r>
    <n v="3645"/>
    <d v="2023-06-21T00:00:00"/>
    <s v="Mary"/>
    <s v="Wagner"/>
    <s v="Female"/>
    <d v="1993-05-27T00:00:00"/>
    <n v="30"/>
    <n v="4147985746"/>
    <s v="smcgee@example.com"/>
    <s v="8170 Fitzgerald Gardens Suite 058"/>
    <s v="Prestonstad"/>
    <s v="GU"/>
    <n v="24623"/>
    <s v="Malaysia"/>
    <s v="High School"/>
    <n v="16"/>
    <n v="56499.88"/>
    <x v="17"/>
    <s v="In Review"/>
  </r>
  <r>
    <n v="3646"/>
    <d v="2023-07-29T00:00:00"/>
    <s v="Phillip"/>
    <s v="Johnston"/>
    <s v="Female"/>
    <d v="1997-09-19T00:00:00"/>
    <n v="26"/>
    <n v="8587139617"/>
    <s v="cory59@example.com"/>
    <s v="627 Smith Alley Apt. 719"/>
    <s v="Scottland"/>
    <s v="NM"/>
    <n v="67576"/>
    <s v="Greenland"/>
    <s v="Bachelor's Degree"/>
    <n v="15"/>
    <n v="60819.28"/>
    <x v="270"/>
    <s v="Applied"/>
  </r>
  <r>
    <n v="3647"/>
    <d v="2023-05-16T00:00:00"/>
    <s v="Marc"/>
    <s v="Brown"/>
    <s v="Male"/>
    <d v="1987-01-18T00:00:00"/>
    <n v="36"/>
    <n v="8843723752"/>
    <s v="sgay@example.net"/>
    <s v="1321 Mcdaniel Well"/>
    <s v="Lake Jenniferville"/>
    <s v="KY"/>
    <n v="28703"/>
    <s v="Tuvalu"/>
    <s v="PhD"/>
    <n v="10"/>
    <n v="81615.33"/>
    <x v="464"/>
    <s v="Offered"/>
  </r>
  <r>
    <n v="3648"/>
    <d v="2023-07-25T00:00:00"/>
    <s v="Elaine"/>
    <s v="Harris"/>
    <s v="Male"/>
    <d v="1974-03-28T00:00:00"/>
    <n v="49"/>
    <n v="2955434551"/>
    <s v="michellebrown@example.com"/>
    <s v="4545 Rhodes Islands Suite 285"/>
    <s v="Tinamouth"/>
    <s v="VT"/>
    <n v="74555"/>
    <s v="Australia"/>
    <s v="Bachelor's Degree"/>
    <n v="17"/>
    <n v="73238.570000000007"/>
    <x v="25"/>
    <s v="Rejected"/>
  </r>
  <r>
    <n v="3649"/>
    <d v="2023-07-23T00:00:00"/>
    <s v="Beth"/>
    <s v="Curtis"/>
    <s v="Male"/>
    <d v="1998-11-16T00:00:00"/>
    <n v="25"/>
    <n v="2604757874"/>
    <s v="frenchwilliam@example.net"/>
    <s v="5566 Mays Divide Apt. 378"/>
    <s v="East Joseph"/>
    <s v="VI"/>
    <n v="52937"/>
    <s v="Liechtenstein"/>
    <s v="High School"/>
    <n v="0"/>
    <n v="53176.07"/>
    <x v="157"/>
    <s v="Rejected"/>
  </r>
  <r>
    <n v="3650"/>
    <d v="2023-03-07T00:00:00"/>
    <s v="Jimmy"/>
    <s v="Rubio"/>
    <s v="Other"/>
    <d v="1991-05-27T00:00:00"/>
    <n v="32"/>
    <n v="2443305003"/>
    <s v="john77@example.com"/>
    <s v="41723 Robinson Drive Suite 872"/>
    <s v="Hernandezside"/>
    <s v="IL"/>
    <n v="59515"/>
    <s v="Dominican Republic"/>
    <s v="PhD"/>
    <n v="16"/>
    <n v="56433.64"/>
    <x v="77"/>
    <s v="In Review"/>
  </r>
  <r>
    <n v="3651"/>
    <d v="2023-07-13T00:00:00"/>
    <s v="Joseph"/>
    <s v="Brock"/>
    <s v="Male"/>
    <d v="2001-08-23T00:00:00"/>
    <n v="22"/>
    <n v="3544940499"/>
    <s v="jerome87@example.com"/>
    <s v="81822 Robert Pines"/>
    <s v="Leblancfurt"/>
    <s v="NV"/>
    <n v="38810"/>
    <s v="Jordan"/>
    <s v="PhD"/>
    <n v="16"/>
    <n v="93783.43"/>
    <x v="314"/>
    <s v="Rejected"/>
  </r>
  <r>
    <n v="3652"/>
    <d v="2023-02-06T00:00:00"/>
    <s v="Jaime"/>
    <s v="Duarte"/>
    <s v="Male"/>
    <d v="1969-04-12T00:00:00"/>
    <n v="54"/>
    <n v="7857060976"/>
    <s v="xtaylor@example.net"/>
    <s v="81259 Brown Prairie Suite 092"/>
    <s v="New Courtney"/>
    <s v="AL"/>
    <n v="79063"/>
    <s v="Jordan"/>
    <s v="Master's Degree"/>
    <n v="2"/>
    <n v="68690.320000000007"/>
    <x v="66"/>
    <s v="Interviewing"/>
  </r>
  <r>
    <n v="3653"/>
    <d v="2023-04-06T00:00:00"/>
    <s v="Anthony"/>
    <s v="Butler"/>
    <s v="Male"/>
    <d v="1987-11-01T00:00:00"/>
    <n v="36"/>
    <n v="3399714668"/>
    <s v="carmstrong@example.net"/>
    <s v="0325 Michelle Mountains Suite 432"/>
    <s v="East Derek"/>
    <s v="WI"/>
    <n v="70758"/>
    <s v="United Kingdom"/>
    <s v="Bachelor's Degree"/>
    <n v="8"/>
    <n v="83486.259999999995"/>
    <x v="366"/>
    <s v="Offered"/>
  </r>
  <r>
    <n v="3654"/>
    <d v="2023-06-15T00:00:00"/>
    <s v="Chase"/>
    <s v="Dixon"/>
    <s v="Female"/>
    <d v="1964-08-17T00:00:00"/>
    <n v="59"/>
    <n v="7017522198"/>
    <s v="vmontoya@example.net"/>
    <s v="2070 Phelps Greens Suite 310"/>
    <s v="Lake Mistyborough"/>
    <s v="PW"/>
    <n v="92937"/>
    <s v="Holy See (Vatican City State)"/>
    <s v="Bachelor's Degree"/>
    <n v="15"/>
    <n v="45282.32"/>
    <x v="506"/>
    <s v="Interviewing"/>
  </r>
  <r>
    <n v="3655"/>
    <d v="2023-06-30T00:00:00"/>
    <s v="Andrew"/>
    <s v="Williams"/>
    <s v="Male"/>
    <d v="2003-09-14T00:00:00"/>
    <n v="20"/>
    <n v="4667612351"/>
    <s v="mccoydonna@example.com"/>
    <s v="9573 Alvarado Oval"/>
    <s v="Port Matthewtown"/>
    <s v="AL"/>
    <n v="61092"/>
    <s v="Uganda"/>
    <s v="High School"/>
    <n v="17"/>
    <n v="38545.26"/>
    <x v="624"/>
    <s v="In Review"/>
  </r>
  <r>
    <n v="3656"/>
    <d v="2023-07-05T00:00:00"/>
    <s v="Tammy"/>
    <s v="Peterson"/>
    <s v="Male"/>
    <d v="1978-12-14T00:00:00"/>
    <n v="44"/>
    <n v="7483794040"/>
    <s v="meganfoster@example.com"/>
    <s v="1403 Palmer Harbors Apt. 545"/>
    <s v="New Thomasberg"/>
    <s v="SC"/>
    <n v="28395"/>
    <s v="Reunion"/>
    <s v="High School"/>
    <n v="5"/>
    <n v="68146.05"/>
    <x v="117"/>
    <s v="Rejected"/>
  </r>
  <r>
    <n v="3657"/>
    <d v="2023-05-15T00:00:00"/>
    <s v="James"/>
    <s v="Hansen"/>
    <s v="Male"/>
    <d v="1983-12-30T00:00:00"/>
    <n v="39"/>
    <n v="2386161453"/>
    <s v="camposlisa@example.com"/>
    <s v="28831 Todd Causeway Apt. 635"/>
    <s v="New Kristinachester"/>
    <s v="IL"/>
    <n v="83718"/>
    <s v="New Caledonia"/>
    <s v="Master's Degree"/>
    <n v="19"/>
    <n v="61763.199999999997"/>
    <x v="567"/>
    <s v="In Review"/>
  </r>
  <r>
    <n v="3658"/>
    <d v="2023-07-28T00:00:00"/>
    <s v="Christopher"/>
    <s v="Graham"/>
    <s v="Female"/>
    <d v="1990-04-21T00:00:00"/>
    <n v="33"/>
    <n v="4593395563"/>
    <s v="lisa85@example.org"/>
    <s v="640 Wall Field"/>
    <s v="East Melanieshire"/>
    <s v="FL"/>
    <n v="69530"/>
    <s v="Bahrain"/>
    <s v="Master's Degree"/>
    <n v="17"/>
    <n v="84769.21"/>
    <x v="538"/>
    <s v="Offered"/>
  </r>
  <r>
    <n v="3659"/>
    <d v="2023-06-29T00:00:00"/>
    <s v="Todd"/>
    <s v="Boone"/>
    <s v="Male"/>
    <d v="1976-07-11T00:00:00"/>
    <n v="47"/>
    <n v="2156955798"/>
    <s v="freemanjoshua@example.com"/>
    <s v="1873 Eric Cove"/>
    <s v="Ortegaburgh"/>
    <s v="WA"/>
    <n v="56672"/>
    <s v="Iraq"/>
    <s v="Master's Degree"/>
    <n v="3"/>
    <n v="64613.68"/>
    <x v="82"/>
    <s v="Offered"/>
  </r>
  <r>
    <n v="3661"/>
    <d v="2023-05-27T00:00:00"/>
    <s v="Olivia"/>
    <s v="Turner"/>
    <s v="Female"/>
    <d v="1983-05-06T00:00:00"/>
    <n v="40"/>
    <n v="9956557754"/>
    <s v="wharrison@example.com"/>
    <s v="988 Katherine Heights Suite 128"/>
    <s v="Brooksport"/>
    <s v="NH"/>
    <n v="43110"/>
    <s v="Benin"/>
    <s v="Bachelor's Degree"/>
    <n v="9"/>
    <n v="94380.7"/>
    <x v="348"/>
    <s v="Applied"/>
  </r>
  <r>
    <n v="3662"/>
    <d v="2023-06-16T00:00:00"/>
    <s v="Timothy"/>
    <s v="Cisneros"/>
    <s v="Female"/>
    <d v="1974-06-08T00:00:00"/>
    <n v="49"/>
    <n v="4566329834"/>
    <s v="mark22@example.net"/>
    <s v="2549 Timothy Turnpike Suite 140"/>
    <s v="Jeffreystad"/>
    <s v="PA"/>
    <n v="91249"/>
    <s v="Cote d'Ivoire"/>
    <s v="High School"/>
    <n v="9"/>
    <n v="97150.57"/>
    <x v="112"/>
    <s v="In Review"/>
  </r>
  <r>
    <n v="3663"/>
    <d v="2023-06-19T00:00:00"/>
    <s v="Stacy"/>
    <s v="Johnson"/>
    <s v="Other"/>
    <d v="1972-02-08T00:00:00"/>
    <n v="51"/>
    <n v="3756559246"/>
    <s v="angela07@example.com"/>
    <s v="4538 Choi Ways"/>
    <s v="East Jasonburgh"/>
    <s v="DE"/>
    <n v="83807"/>
    <s v="Uganda"/>
    <s v="PhD"/>
    <n v="10"/>
    <n v="83708.240000000005"/>
    <x v="631"/>
    <s v="In Review"/>
  </r>
  <r>
    <n v="3664"/>
    <d v="2023-05-07T00:00:00"/>
    <s v="Theresa"/>
    <s v="Meadows"/>
    <s v="Other"/>
    <d v="1966-07-15T00:00:00"/>
    <n v="57"/>
    <n v="4054281876"/>
    <s v="gavinbarron@example.org"/>
    <s v="95613 Giles Key"/>
    <s v="Port Aaron"/>
    <s v="VI"/>
    <n v="35757"/>
    <s v="San Marino"/>
    <s v="PhD"/>
    <n v="3"/>
    <n v="90444.25"/>
    <x v="341"/>
    <s v="Applied"/>
  </r>
  <r>
    <n v="3665"/>
    <d v="2023-03-08T00:00:00"/>
    <s v="Larry"/>
    <s v="Robbins"/>
    <s v="Female"/>
    <d v="1969-06-27T00:00:00"/>
    <n v="54"/>
    <n v="3566000053"/>
    <s v="wardpamela@example.com"/>
    <s v="32490 Rivera Avenue"/>
    <s v="Roblesstad"/>
    <s v="SC"/>
    <n v="71620"/>
    <s v="Libyan Arab Jamahiriya"/>
    <s v="High School"/>
    <n v="17"/>
    <n v="43495.22"/>
    <x v="430"/>
    <s v="Interviewing"/>
  </r>
  <r>
    <n v="3666"/>
    <d v="2023-06-06T00:00:00"/>
    <s v="Robert"/>
    <s v="Hines"/>
    <s v="Male"/>
    <d v="1996-09-03T00:00:00"/>
    <n v="27"/>
    <n v="8117328735"/>
    <s v="justin37@example.com"/>
    <s v="9341 Brooke Meadows"/>
    <s v="Port Jonathanfort"/>
    <s v="NY"/>
    <n v="63542"/>
    <s v="Sierra Leone"/>
    <s v="High School"/>
    <n v="3"/>
    <n v="47424.67"/>
    <x v="316"/>
    <s v="Offered"/>
  </r>
  <r>
    <n v="3667"/>
    <d v="2023-07-14T00:00:00"/>
    <s v="Ryan"/>
    <s v="Mcclure"/>
    <s v="Female"/>
    <d v="1994-09-05T00:00:00"/>
    <n v="29"/>
    <n v="5893313310"/>
    <s v="adrian10@example.net"/>
    <s v="79128 Walls Inlet Suite 632"/>
    <s v="Kimberlyberg"/>
    <s v="WY"/>
    <n v="53631"/>
    <s v="United States Minor Outlying Islands"/>
    <s v="Master's Degree"/>
    <n v="14"/>
    <n v="70944.97"/>
    <x v="324"/>
    <s v="Offered"/>
  </r>
  <r>
    <n v="3668"/>
    <d v="2023-12-06T00:00:00"/>
    <s v="Amanda"/>
    <s v="Nelson"/>
    <s v="Male"/>
    <d v="1969-08-24T00:00:00"/>
    <n v="54"/>
    <n v="5053976274"/>
    <s v="jennifer09@example.net"/>
    <s v="35623 Charles Lights"/>
    <s v="South Nathan"/>
    <s v="MS"/>
    <n v="17973"/>
    <s v="Bouvet Island (Bouvetoya)"/>
    <s v="Master's Degree"/>
    <n v="5"/>
    <n v="73796.350000000006"/>
    <x v="81"/>
    <s v="Offered"/>
  </r>
  <r>
    <n v="3669"/>
    <d v="2023-11-06T00:00:00"/>
    <s v="John"/>
    <s v="Patrick"/>
    <s v="Other"/>
    <d v="1991-02-16T00:00:00"/>
    <n v="32"/>
    <n v="7702515958"/>
    <s v="anthony96@example.com"/>
    <s v="01311 David Tunnel Apt. 905"/>
    <s v="North John"/>
    <s v="MH"/>
    <n v="54932"/>
    <s v="Senegal"/>
    <s v="Master's Degree"/>
    <n v="19"/>
    <n v="49070.75"/>
    <x v="190"/>
    <s v="Interviewing"/>
  </r>
  <r>
    <n v="3670"/>
    <d v="2023-04-08T00:00:00"/>
    <s v="Victor"/>
    <s v="Turner"/>
    <s v="Male"/>
    <d v="1982-09-27T00:00:00"/>
    <n v="41"/>
    <n v="4187050978"/>
    <s v="jennifer48@example.org"/>
    <s v="4565 Monroe Crest Apt. 574"/>
    <s v="West James"/>
    <s v="AZ"/>
    <n v="56856"/>
    <s v="Bermuda"/>
    <s v="High School"/>
    <n v="9"/>
    <n v="34780.870000000003"/>
    <x v="7"/>
    <s v="Rejected"/>
  </r>
  <r>
    <n v="3671"/>
    <d v="2023-01-08T00:00:00"/>
    <s v="Jason"/>
    <s v="Davis"/>
    <s v="Other"/>
    <d v="1988-12-31T00:00:00"/>
    <n v="34"/>
    <n v="2443349633"/>
    <s v="heidi23@example.org"/>
    <s v="2792 Lee Walks"/>
    <s v="Lake Rebeccashire"/>
    <s v="IN"/>
    <n v="93601"/>
    <s v="Angola"/>
    <s v="Bachelor's Degree"/>
    <n v="3"/>
    <n v="59913.78"/>
    <x v="80"/>
    <s v="Rejected"/>
  </r>
  <r>
    <n v="3672"/>
    <d v="2023-07-30T00:00:00"/>
    <s v="Michael"/>
    <s v="Martin"/>
    <s v="Female"/>
    <d v="1987-07-30T00:00:00"/>
    <n v="36"/>
    <n v="9499304970"/>
    <s v="hcollins@example.com"/>
    <s v="7754 Bradley Way Apt. 364"/>
    <s v="Leefurt"/>
    <s v="MO"/>
    <n v="58495"/>
    <s v="Guinea"/>
    <s v="High School"/>
    <n v="20"/>
    <n v="86136.69"/>
    <x v="332"/>
    <s v="Applied"/>
  </r>
  <r>
    <n v="3673"/>
    <d v="2023-07-16T00:00:00"/>
    <s v="Johnny"/>
    <s v="Flowers"/>
    <s v="Male"/>
    <d v="1972-08-21T00:00:00"/>
    <n v="51"/>
    <n v="6074707663"/>
    <s v="harrischristopher@example.com"/>
    <s v="0013 Hines Courts"/>
    <s v="North Jeremy"/>
    <s v="WA"/>
    <n v="81347"/>
    <s v="Latvia"/>
    <s v="Bachelor's Degree"/>
    <n v="17"/>
    <n v="41630.58"/>
    <x v="3"/>
    <s v="Applied"/>
  </r>
  <r>
    <n v="3674"/>
    <d v="2023-03-07T00:00:00"/>
    <s v="Peggy"/>
    <s v="Morales"/>
    <s v="Female"/>
    <d v="1976-02-05T00:00:00"/>
    <n v="47"/>
    <n v="4293338064"/>
    <s v="browndanny@example.org"/>
    <s v="15233 Jordan Squares"/>
    <s v="East Charles"/>
    <s v="WV"/>
    <n v="32652"/>
    <s v="Saint Helena"/>
    <s v="Bachelor's Degree"/>
    <n v="3"/>
    <n v="50772.82"/>
    <x v="312"/>
    <s v="Applied"/>
  </r>
  <r>
    <n v="3676"/>
    <d v="2023-06-18T00:00:00"/>
    <s v="Timothy"/>
    <s v="Lopez"/>
    <s v="Female"/>
    <d v="1971-01-01T00:00:00"/>
    <n v="52"/>
    <n v="6713356561"/>
    <s v="andrewharper@example.com"/>
    <s v="577 Benjamin Heights"/>
    <s v="Port Jessicabury"/>
    <s v="AL"/>
    <n v="88732"/>
    <s v="Spain"/>
    <s v="Master's Degree"/>
    <n v="1"/>
    <n v="87047.58"/>
    <x v="467"/>
    <s v="Offered"/>
  </r>
  <r>
    <n v="3677"/>
    <d v="2023-05-29T00:00:00"/>
    <s v="Edgar"/>
    <s v="York"/>
    <s v="Other"/>
    <d v="1979-10-05T00:00:00"/>
    <n v="44"/>
    <n v="4169158115"/>
    <s v="stacy56@example.com"/>
    <s v="35354 Mays Summit"/>
    <s v="Port Francisco"/>
    <s v="IL"/>
    <n v="16782"/>
    <s v="South Africa"/>
    <s v="High School"/>
    <n v="17"/>
    <n v="94954.84"/>
    <x v="573"/>
    <s v="In Review"/>
  </r>
  <r>
    <n v="3678"/>
    <d v="2023-05-25T00:00:00"/>
    <s v="Tammy"/>
    <s v="Taylor"/>
    <s v="Female"/>
    <d v="1995-10-21T00:00:00"/>
    <n v="28"/>
    <n v="3984479761"/>
    <s v="robert01@example.org"/>
    <s v="7974 Cassandra Station Apt. 383"/>
    <s v="East Stephanietown"/>
    <s v="FL"/>
    <n v="20660"/>
    <s v="Malawi"/>
    <s v="Bachelor's Degree"/>
    <n v="13"/>
    <n v="85391.679999999993"/>
    <x v="205"/>
    <s v="Offered"/>
  </r>
  <r>
    <n v="3679"/>
    <d v="2023-10-05T00:00:00"/>
    <s v="Christopher"/>
    <s v="Ponce"/>
    <s v="Other"/>
    <d v="1967-08-01T00:00:00"/>
    <n v="56"/>
    <n v="8774133296"/>
    <s v="paigebautista@example.net"/>
    <s v="498 Valenzuela Trafficway Suite 770"/>
    <s v="Timothybury"/>
    <s v="UT"/>
    <n v="62808"/>
    <s v="Ecuador"/>
    <s v="Bachelor's Degree"/>
    <n v="8"/>
    <n v="41046.75"/>
    <x v="274"/>
    <s v="Offered"/>
  </r>
  <r>
    <n v="3681"/>
    <d v="2023-07-21T00:00:00"/>
    <s v="Lori"/>
    <s v="Larsen"/>
    <s v="Female"/>
    <d v="1980-08-12T00:00:00"/>
    <n v="43"/>
    <n v="3455786551"/>
    <s v="rdouglas@example.com"/>
    <s v="318 Matthew Well"/>
    <s v="South Christineborough"/>
    <s v="ND"/>
    <n v="71128"/>
    <s v="Iceland"/>
    <s v="PhD"/>
    <n v="10"/>
    <n v="61454.67"/>
    <x v="210"/>
    <s v="Applied"/>
  </r>
  <r>
    <n v="3683"/>
    <d v="2023-07-25T00:00:00"/>
    <s v="Cindy"/>
    <s v="Mercer"/>
    <s v="Other"/>
    <d v="1979-05-11T00:00:00"/>
    <n v="44"/>
    <n v="5873315354"/>
    <s v="wbarrett@example.com"/>
    <s v="13202 Sullivan Flats Suite 501"/>
    <s v="South Danielchester"/>
    <s v="MA"/>
    <n v="5029"/>
    <s v="Guatemala"/>
    <s v="Bachelor's Degree"/>
    <n v="14"/>
    <n v="65507.93"/>
    <x v="336"/>
    <s v="Offered"/>
  </r>
  <r>
    <n v="3684"/>
    <d v="2023-07-29T00:00:00"/>
    <s v="Andrew"/>
    <s v="Hudson"/>
    <s v="Other"/>
    <d v="1993-07-09T00:00:00"/>
    <n v="30"/>
    <n v="7858495993"/>
    <s v="treyes@example.com"/>
    <s v="3645 Kristy Skyway Suite 222"/>
    <s v="Ortizchester"/>
    <s v="CO"/>
    <n v="35316"/>
    <s v="Falkland Islands (Malvinas)"/>
    <s v="PhD"/>
    <n v="13"/>
    <n v="77438.52"/>
    <x v="594"/>
    <s v="Offered"/>
  </r>
  <r>
    <n v="3686"/>
    <d v="2023-06-17T00:00:00"/>
    <s v="Kevin"/>
    <s v="Mack"/>
    <s v="Male"/>
    <d v="1967-12-18T00:00:00"/>
    <n v="55"/>
    <n v="3074657697"/>
    <s v="marshalldenise@example.com"/>
    <s v="3485 Mary Mountains Apt. 996"/>
    <s v="Mortonton"/>
    <s v="CO"/>
    <n v="24634"/>
    <s v="Ethiopia"/>
    <s v="High School"/>
    <n v="0"/>
    <n v="68261.77"/>
    <x v="27"/>
    <s v="Offered"/>
  </r>
  <r>
    <n v="3687"/>
    <d v="2023-11-07T00:00:00"/>
    <s v="Charlene"/>
    <s v="Gomez"/>
    <s v="Other"/>
    <d v="1994-02-21T00:00:00"/>
    <n v="29"/>
    <n v="5266302998"/>
    <s v="carolyn38@example.net"/>
    <s v="30433 Patricia Lodge"/>
    <s v="Amyfurt"/>
    <s v="PR"/>
    <n v="6906"/>
    <s v="Barbados"/>
    <s v="PhD"/>
    <n v="18"/>
    <n v="31188.49"/>
    <x v="442"/>
    <s v="Offered"/>
  </r>
  <r>
    <n v="3688"/>
    <d v="2023-05-28T00:00:00"/>
    <s v="Justin"/>
    <s v="Hill"/>
    <s v="Male"/>
    <d v="1966-03-26T00:00:00"/>
    <n v="57"/>
    <n v="7785804658"/>
    <s v="ablair@example.net"/>
    <s v="1046 Lindsey Summit Apt. 546"/>
    <s v="Whitehaven"/>
    <s v="MO"/>
    <n v="14131"/>
    <s v="Jordan"/>
    <s v="Master's Degree"/>
    <n v="3"/>
    <n v="50236.43"/>
    <x v="331"/>
    <s v="Applied"/>
  </r>
  <r>
    <n v="3689"/>
    <d v="2023-06-29T00:00:00"/>
    <s v="Marc"/>
    <s v="Craig"/>
    <s v="Male"/>
    <d v="1975-02-13T00:00:00"/>
    <n v="48"/>
    <n v="8617148062"/>
    <s v="robinsonpaula@example.com"/>
    <s v="344 Robertson Drive Suite 274"/>
    <s v="New Gary"/>
    <s v="MP"/>
    <n v="2362"/>
    <s v="Rwanda"/>
    <s v="PhD"/>
    <n v="7"/>
    <n v="44437.919999999998"/>
    <x v="205"/>
    <s v="Applied"/>
  </r>
  <r>
    <n v="3690"/>
    <d v="2023-08-07T00:00:00"/>
    <s v="Brandon"/>
    <s v="Hernandez"/>
    <s v="Male"/>
    <d v="1995-09-07T00:00:00"/>
    <n v="28"/>
    <n v="7773315828"/>
    <s v="katelyn95@example.com"/>
    <s v="1755 Webb Road Apt. 303"/>
    <s v="North David"/>
    <s v="NY"/>
    <n v="44288"/>
    <s v="Lebanon"/>
    <s v="High School"/>
    <n v="2"/>
    <n v="54702.95"/>
    <x v="415"/>
    <s v="In Review"/>
  </r>
  <r>
    <n v="3692"/>
    <d v="2023-07-15T00:00:00"/>
    <s v="Damon"/>
    <s v="Davis"/>
    <s v="Female"/>
    <d v="1976-03-25T00:00:00"/>
    <n v="47"/>
    <n v="4884880608"/>
    <s v="harrisroy@example.org"/>
    <s v="780 Stephanie Prairie"/>
    <s v="New Michael"/>
    <s v="OH"/>
    <n v="58503"/>
    <s v="Wallis and Futuna"/>
    <s v="High School"/>
    <n v="12"/>
    <n v="39548.74"/>
    <x v="503"/>
    <s v="Applied"/>
  </r>
  <r>
    <n v="3693"/>
    <d v="2023-06-17T00:00:00"/>
    <s v="George"/>
    <s v="Meza"/>
    <s v="Female"/>
    <d v="1980-04-13T00:00:00"/>
    <n v="43"/>
    <n v="5664355375"/>
    <s v="fmassey@example.com"/>
    <s v="577 Green Fall"/>
    <s v="Lake Catherine"/>
    <s v="NH"/>
    <n v="43561"/>
    <s v="Bhutan"/>
    <s v="PhD"/>
    <n v="10"/>
    <n v="43079.76"/>
    <x v="206"/>
    <s v="Interviewing"/>
  </r>
  <r>
    <n v="3694"/>
    <d v="2023-07-17T00:00:00"/>
    <s v="Brenda"/>
    <s v="Mccarty"/>
    <s v="Female"/>
    <d v="1980-11-30T00:00:00"/>
    <n v="43"/>
    <n v="8976157273"/>
    <s v="smithjulie@example.net"/>
    <s v="5672 Jeffrey Rest"/>
    <s v="Jeanetteberg"/>
    <s v="UT"/>
    <n v="75003"/>
    <s v="Czech Republic"/>
    <s v="PhD"/>
    <n v="2"/>
    <n v="56967.15"/>
    <x v="461"/>
    <s v="Applied"/>
  </r>
  <r>
    <n v="3695"/>
    <d v="2023-06-06T00:00:00"/>
    <s v="Tamara"/>
    <s v="Nguyen"/>
    <s v="Male"/>
    <d v="1967-12-06T00:00:00"/>
    <n v="56"/>
    <n v="3855788110"/>
    <s v="michaelyoung@example.com"/>
    <s v="496 Ashley Forges Suite 550"/>
    <s v="Garciafurt"/>
    <s v="DE"/>
    <n v="30657"/>
    <s v="Lithuania"/>
    <s v="Bachelor's Degree"/>
    <n v="8"/>
    <n v="86400.79"/>
    <x v="474"/>
    <s v="In Review"/>
  </r>
  <r>
    <n v="3696"/>
    <d v="2023-05-25T00:00:00"/>
    <s v="Juan"/>
    <s v="Nguyen"/>
    <s v="Female"/>
    <d v="1975-06-10T00:00:00"/>
    <n v="48"/>
    <n v="9754514293"/>
    <s v="grossphillip@example.com"/>
    <s v="23244 Tonya Cliffs"/>
    <s v="Muellerfort"/>
    <s v="VI"/>
    <n v="4586"/>
    <s v="Malaysia"/>
    <s v="Bachelor's Degree"/>
    <n v="2"/>
    <n v="85346.2"/>
    <x v="364"/>
    <s v="Offered"/>
  </r>
  <r>
    <n v="3697"/>
    <d v="2023-02-08T00:00:00"/>
    <s v="Shaun"/>
    <s v="Shaw"/>
    <s v="Female"/>
    <d v="2000-11-06T00:00:00"/>
    <n v="23"/>
    <n v="9393750925"/>
    <s v="zcarroll@example.org"/>
    <s v="58253 Aaron Port"/>
    <s v="Valenzuelaville"/>
    <s v="FL"/>
    <n v="94340"/>
    <s v="Palestinian Territory"/>
    <s v="High School"/>
    <n v="5"/>
    <n v="46595.46"/>
    <x v="433"/>
    <s v="Applied"/>
  </r>
  <r>
    <n v="3699"/>
    <d v="2023-07-21T00:00:00"/>
    <s v="Kristen"/>
    <s v="King"/>
    <s v="Other"/>
    <d v="1993-12-24T00:00:00"/>
    <n v="29"/>
    <n v="4899252205"/>
    <s v="mullinsrodney@example.org"/>
    <s v="86150 Gates Isle Suite 039"/>
    <s v="Greenstad"/>
    <s v="MS"/>
    <n v="88771"/>
    <s v="American Samoa"/>
    <s v="PhD"/>
    <n v="17"/>
    <n v="85027.44"/>
    <x v="465"/>
    <s v="Applied"/>
  </r>
  <r>
    <n v="3700"/>
    <d v="2023-07-31T00:00:00"/>
    <s v="Robert"/>
    <s v="Lewis"/>
    <s v="Female"/>
    <d v="1986-07-19T00:00:00"/>
    <n v="37"/>
    <n v="5637633567"/>
    <s v="bennettscott@example.net"/>
    <s v="3256 Fuentes Track Suite 778"/>
    <s v="West Dianatown"/>
    <s v="AK"/>
    <n v="91236"/>
    <s v="Switzerland"/>
    <s v="Bachelor's Degree"/>
    <n v="15"/>
    <n v="83938.71"/>
    <x v="496"/>
    <s v="Offered"/>
  </r>
  <r>
    <n v="3701"/>
    <d v="2023-07-05T00:00:00"/>
    <s v="Stephanie"/>
    <s v="Dunn"/>
    <s v="Male"/>
    <d v="1977-07-21T00:00:00"/>
    <n v="46"/>
    <n v="2279767756"/>
    <s v="brownsusan@example.net"/>
    <s v="008 Glen Bridge Apt. 030"/>
    <s v="Donnaberg"/>
    <s v="FL"/>
    <n v="16688"/>
    <s v="Sudan"/>
    <s v="PhD"/>
    <n v="11"/>
    <n v="64245.13"/>
    <x v="160"/>
    <s v="Applied"/>
  </r>
  <r>
    <n v="3702"/>
    <d v="2023-12-05T00:00:00"/>
    <s v="Claire"/>
    <s v="Griffin"/>
    <s v="Other"/>
    <d v="1987-01-03T00:00:00"/>
    <n v="36"/>
    <n v="7235232417"/>
    <s v="jerry94@example.org"/>
    <s v="89078 Walker Locks"/>
    <s v="Baxterfort"/>
    <s v="CT"/>
    <n v="16567"/>
    <s v="Mozambique"/>
    <s v="Bachelor's Degree"/>
    <n v="4"/>
    <n v="30513.62"/>
    <x v="317"/>
    <s v="Applied"/>
  </r>
  <r>
    <n v="3703"/>
    <d v="2023-07-20T00:00:00"/>
    <s v="David"/>
    <s v="Blair"/>
    <s v="Male"/>
    <d v="1983-11-27T00:00:00"/>
    <n v="40"/>
    <n v="5944437674"/>
    <s v="harriscindy@example.com"/>
    <s v="05898 Chase Mountain"/>
    <s v="Spencerbury"/>
    <s v="IN"/>
    <n v="65276"/>
    <s v="Sudan"/>
    <s v="PhD"/>
    <n v="5"/>
    <n v="51414.66"/>
    <x v="371"/>
    <s v="Applied"/>
  </r>
  <r>
    <n v="3704"/>
    <d v="2023-06-25T00:00:00"/>
    <s v="Thomas"/>
    <s v="Benitez"/>
    <s v="Other"/>
    <d v="1984-12-30T00:00:00"/>
    <n v="38"/>
    <n v="3809959105"/>
    <s v="phamangela@example.com"/>
    <s v="914 Victor Park"/>
    <s v="Derrickfurt"/>
    <s v="MH"/>
    <n v="38504"/>
    <s v="Tokelau"/>
    <s v="PhD"/>
    <n v="11"/>
    <n v="37890.85"/>
    <x v="290"/>
    <s v="Interviewing"/>
  </r>
  <r>
    <n v="3706"/>
    <d v="2023-03-08T00:00:00"/>
    <s v="Michael"/>
    <s v="Allen"/>
    <s v="Male"/>
    <d v="1996-10-21T00:00:00"/>
    <n v="27"/>
    <n v="6708296272"/>
    <s v="robert50@example.com"/>
    <s v="494 Ruth Creek Apt. 092"/>
    <s v="Lake Leeview"/>
    <s v="PR"/>
    <n v="66039"/>
    <s v="Cyprus"/>
    <s v="Bachelor's Degree"/>
    <n v="12"/>
    <n v="31220.62"/>
    <x v="393"/>
    <s v="Rejected"/>
  </r>
  <r>
    <n v="3707"/>
    <d v="2023-06-22T00:00:00"/>
    <s v="Andrew"/>
    <s v="Bryant"/>
    <s v="Male"/>
    <d v="1966-11-13T00:00:00"/>
    <n v="57"/>
    <n v="2718326393"/>
    <s v="susan77@example.com"/>
    <s v="677 Jeremy Way Apt. 818"/>
    <s v="Arnoldmouth"/>
    <s v="TX"/>
    <n v="15984"/>
    <s v="Pakistan"/>
    <s v="Master's Degree"/>
    <n v="8"/>
    <n v="44815.48"/>
    <x v="229"/>
    <s v="Offered"/>
  </r>
  <r>
    <n v="3708"/>
    <d v="2023-07-05T00:00:00"/>
    <s v="Nancy"/>
    <s v="Davis"/>
    <s v="Other"/>
    <d v="1968-07-11T00:00:00"/>
    <n v="55"/>
    <n v="6032632415"/>
    <s v="ghale@example.org"/>
    <s v="3305 Tracy Stream Suite 601"/>
    <s v="Justinburgh"/>
    <s v="ND"/>
    <n v="84467"/>
    <s v="Martinique"/>
    <s v="Master's Degree"/>
    <n v="3"/>
    <n v="39376.21"/>
    <x v="514"/>
    <s v="Offered"/>
  </r>
  <r>
    <n v="3710"/>
    <d v="2023-07-07T00:00:00"/>
    <s v="Laura"/>
    <s v="Perez"/>
    <s v="Female"/>
    <d v="1989-08-11T00:00:00"/>
    <n v="34"/>
    <n v="9227334960"/>
    <s v="angela66@example.org"/>
    <s v="758 Frost Turnpike"/>
    <s v="Port Robert"/>
    <s v="NJ"/>
    <n v="73539"/>
    <s v="Seychelles"/>
    <s v="High School"/>
    <n v="7"/>
    <n v="55471.24"/>
    <x v="497"/>
    <s v="Rejected"/>
  </r>
  <r>
    <n v="3711"/>
    <d v="2023-09-06T00:00:00"/>
    <s v="Kayla"/>
    <s v="Walker"/>
    <s v="Female"/>
    <d v="1967-10-25T00:00:00"/>
    <n v="56"/>
    <n v="2756548877"/>
    <s v="robertsonkayla@example.org"/>
    <s v="530 Kelly Tunnel"/>
    <s v="West Scott"/>
    <s v="KS"/>
    <n v="25027"/>
    <s v="Zimbabwe"/>
    <s v="PhD"/>
    <n v="17"/>
    <n v="32549.99"/>
    <x v="325"/>
    <s v="Applied"/>
  </r>
  <r>
    <n v="3712"/>
    <d v="2023-07-06T00:00:00"/>
    <s v="Jody"/>
    <s v="Hawkins"/>
    <s v="Other"/>
    <d v="1968-01-19T00:00:00"/>
    <n v="55"/>
    <n v="9912261310"/>
    <s v="zmcknight@example.net"/>
    <s v="02434 Ana Mall Suite 875"/>
    <s v="Port Nathanstad"/>
    <s v="NY"/>
    <n v="95435"/>
    <s v="Serbia"/>
    <s v="Master's Degree"/>
    <n v="8"/>
    <n v="30074.41"/>
    <x v="31"/>
    <s v="Interviewing"/>
  </r>
  <r>
    <n v="3713"/>
    <d v="2023-07-27T00:00:00"/>
    <s v="Yvette"/>
    <s v="Wilkinson"/>
    <s v="Female"/>
    <d v="1981-02-11T00:00:00"/>
    <n v="42"/>
    <n v="2298025672"/>
    <s v="bullockwendy@example.org"/>
    <s v="1569 Mcdonald Mountain Suite 919"/>
    <s v="South Brian"/>
    <s v="WI"/>
    <n v="59647"/>
    <s v="Congo"/>
    <s v="PhD"/>
    <n v="8"/>
    <n v="35011.18"/>
    <x v="615"/>
    <s v="Applied"/>
  </r>
  <r>
    <n v="3715"/>
    <d v="2023-06-20T00:00:00"/>
    <s v="Rick"/>
    <s v="Wang"/>
    <s v="Other"/>
    <d v="1969-12-21T00:00:00"/>
    <n v="53"/>
    <n v="8657418554"/>
    <s v="jgonzalez@example.net"/>
    <s v="402 Ryan Lodge Apt. 704"/>
    <s v="Lake Anna"/>
    <s v="MN"/>
    <n v="69613"/>
    <s v="Paraguay"/>
    <s v="PhD"/>
    <n v="3"/>
    <n v="80615.09"/>
    <x v="511"/>
    <s v="In Review"/>
  </r>
  <r>
    <n v="3716"/>
    <d v="2023-05-08T00:00:00"/>
    <s v="Amanda"/>
    <s v="Hughes"/>
    <s v="Other"/>
    <d v="1964-07-07T00:00:00"/>
    <n v="59"/>
    <n v="3887486342"/>
    <s v="jeffrey65@example.org"/>
    <s v="9564 Tracy Fork Apt. 395"/>
    <s v="Davisfort"/>
    <s v="KY"/>
    <n v="20276"/>
    <s v="Iraq"/>
    <s v="Master's Degree"/>
    <n v="5"/>
    <n v="54126.84"/>
    <x v="493"/>
    <s v="Applied"/>
  </r>
  <r>
    <n v="3717"/>
    <d v="2023-06-21T00:00:00"/>
    <s v="Haley"/>
    <s v="Nolan"/>
    <s v="Female"/>
    <d v="1969-03-26T00:00:00"/>
    <n v="54"/>
    <n v="8908566159"/>
    <s v="johnmendez@example.com"/>
    <s v="13360 Holloway Squares"/>
    <s v="Lake Robertton"/>
    <s v="WY"/>
    <n v="65082"/>
    <s v="Saint Kitts and Nevis"/>
    <s v="Master's Degree"/>
    <n v="20"/>
    <n v="48830"/>
    <x v="268"/>
    <s v="Applied"/>
  </r>
  <r>
    <n v="3718"/>
    <d v="2023-12-07T00:00:00"/>
    <s v="Edward"/>
    <s v="Pittman"/>
    <s v="Other"/>
    <d v="2004-10-17T00:00:00"/>
    <n v="19"/>
    <n v="3537711162"/>
    <s v="michael62@example.org"/>
    <s v="4568 Murray Forks"/>
    <s v="Jacksonberg"/>
    <s v="SC"/>
    <n v="26057"/>
    <s v="Myanmar"/>
    <s v="High School"/>
    <n v="15"/>
    <n v="81508.05"/>
    <x v="236"/>
    <s v="Applied"/>
  </r>
  <r>
    <n v="3720"/>
    <d v="2023-06-17T00:00:00"/>
    <s v="Tommy"/>
    <s v="Roberts"/>
    <s v="Male"/>
    <d v="1993-05-23T00:00:00"/>
    <n v="30"/>
    <n v="8929230408"/>
    <s v="felicia68@example.org"/>
    <s v="0402 Nelson Gardens Suite 811"/>
    <s v="Lake Johnport"/>
    <s v="GA"/>
    <n v="87295"/>
    <s v="China"/>
    <s v="Bachelor's Degree"/>
    <n v="1"/>
    <n v="90233.08"/>
    <x v="381"/>
    <s v="Rejected"/>
  </r>
  <r>
    <n v="3721"/>
    <d v="2023-04-07T00:00:00"/>
    <s v="Kevin"/>
    <s v="Bailey"/>
    <s v="Female"/>
    <d v="1978-12-27T00:00:00"/>
    <n v="44"/>
    <n v="8427093207"/>
    <s v="jeremy55@example.com"/>
    <s v="243 Charles Trace"/>
    <s v="East Geraldburgh"/>
    <s v="IN"/>
    <n v="35433"/>
    <s v="Eritrea"/>
    <s v="Bachelor's Degree"/>
    <n v="16"/>
    <n v="45413.74"/>
    <x v="614"/>
    <s v="Applied"/>
  </r>
  <r>
    <n v="3723"/>
    <d v="2023-07-29T00:00:00"/>
    <s v="Jennifer"/>
    <s v="Singh"/>
    <s v="Female"/>
    <d v="1966-05-08T00:00:00"/>
    <n v="57"/>
    <n v="7408599474"/>
    <s v="hreyes@example.net"/>
    <s v="92581 Powers Mountains Suite 244"/>
    <s v="West Edward"/>
    <s v="AZ"/>
    <n v="3790"/>
    <s v="Benin"/>
    <s v="Bachelor's Degree"/>
    <n v="11"/>
    <n v="87671.91"/>
    <x v="125"/>
    <s v="Rejected"/>
  </r>
  <r>
    <n v="3724"/>
    <d v="2023-08-05T00:00:00"/>
    <s v="Tyrone"/>
    <s v="Hawkins"/>
    <s v="Other"/>
    <d v="1997-08-15T00:00:00"/>
    <n v="26"/>
    <n v="4634752238"/>
    <s v="carlhorton@example.net"/>
    <s v="7516 Thompson Cape"/>
    <s v="South Lisatown"/>
    <s v="AR"/>
    <n v="98752"/>
    <s v="Comoros"/>
    <s v="Master's Degree"/>
    <n v="6"/>
    <n v="63945.11"/>
    <x v="121"/>
    <s v="Rejected"/>
  </r>
  <r>
    <n v="3725"/>
    <d v="2023-07-06T00:00:00"/>
    <s v="Rhonda"/>
    <s v="Brock"/>
    <s v="Female"/>
    <d v="1996-01-30T00:00:00"/>
    <n v="27"/>
    <n v="4486529288"/>
    <s v="rayrichard@example.org"/>
    <s v="979 Sarah Viaduct Suite 866"/>
    <s v="Andreabury"/>
    <s v="CT"/>
    <n v="79756"/>
    <s v="Kenya"/>
    <s v="High School"/>
    <n v="5"/>
    <n v="45199.01"/>
    <x v="104"/>
    <s v="In Review"/>
  </r>
  <r>
    <n v="3726"/>
    <d v="2023-07-27T00:00:00"/>
    <s v="Nathaniel"/>
    <s v="Padilla"/>
    <s v="Other"/>
    <d v="1993-01-17T00:00:00"/>
    <n v="30"/>
    <n v="2296466490"/>
    <s v="ricardo58@example.com"/>
    <s v="5134 Garcia Courts Apt. 110"/>
    <s v="Port Brettmouth"/>
    <s v="IN"/>
    <n v="6703"/>
    <s v="Qatar"/>
    <s v="High School"/>
    <n v="4"/>
    <n v="54751.27"/>
    <x v="73"/>
    <s v="In Review"/>
  </r>
  <r>
    <n v="3727"/>
    <d v="2023-05-26T00:00:00"/>
    <s v="Lindsey"/>
    <s v="Harris"/>
    <s v="Male"/>
    <d v="2000-02-03T00:00:00"/>
    <n v="23"/>
    <n v="3015256053"/>
    <s v="davidbaker@example.org"/>
    <s v="57446 Massey Fields"/>
    <s v="Lewisside"/>
    <s v="OR"/>
    <n v="78359"/>
    <s v="Vietnam"/>
    <s v="High School"/>
    <n v="1"/>
    <n v="64435.78"/>
    <x v="542"/>
    <s v="Offered"/>
  </r>
  <r>
    <n v="3728"/>
    <d v="2023-05-24T00:00:00"/>
    <s v="Jo"/>
    <s v="Morgan"/>
    <s v="Male"/>
    <d v="1997-03-09T00:00:00"/>
    <n v="26"/>
    <n v="3509127281"/>
    <s v="sabrina33@example.org"/>
    <s v="013 Marcus Manors Suite 639"/>
    <s v="Wyattstad"/>
    <s v="MO"/>
    <n v="47213"/>
    <s v="Oman"/>
    <s v="Bachelor's Degree"/>
    <n v="6"/>
    <n v="71740.36"/>
    <x v="121"/>
    <s v="In Review"/>
  </r>
  <r>
    <n v="3729"/>
    <d v="2023-05-17T00:00:00"/>
    <s v="Christina"/>
    <s v="Brown"/>
    <s v="Female"/>
    <d v="1964-10-05T00:00:00"/>
    <n v="59"/>
    <n v="2306642881"/>
    <s v="kevin28@example.org"/>
    <s v="572 Murillo Islands Suite 484"/>
    <s v="Willistown"/>
    <s v="IA"/>
    <n v="74665"/>
    <s v="Cape Verde"/>
    <s v="Bachelor's Degree"/>
    <n v="2"/>
    <n v="55713.62"/>
    <x v="535"/>
    <s v="Applied"/>
  </r>
  <r>
    <n v="3730"/>
    <d v="2023-07-24T00:00:00"/>
    <s v="Angela"/>
    <s v="Jones"/>
    <s v="Female"/>
    <d v="1963-10-10T00:00:00"/>
    <n v="60"/>
    <n v="2843851437"/>
    <s v="kendra71@example.com"/>
    <s v="861 Pope Turnpike Suite 622"/>
    <s v="Port William"/>
    <s v="GU"/>
    <n v="41745"/>
    <s v="Samoa"/>
    <s v="Master's Degree"/>
    <n v="0"/>
    <n v="67326.490000000005"/>
    <x v="72"/>
    <s v="Offered"/>
  </r>
  <r>
    <n v="3731"/>
    <d v="2023-09-06T00:00:00"/>
    <s v="Jonathan"/>
    <s v="Casey"/>
    <s v="Other"/>
    <d v="1974-08-03T00:00:00"/>
    <n v="49"/>
    <n v="5349552961"/>
    <s v="madisonjames@example.org"/>
    <s v="543 Ford Rapids"/>
    <s v="Lake Feliciabury"/>
    <s v="NH"/>
    <n v="40498"/>
    <s v="Libyan Arab Jamahiriya"/>
    <s v="Bachelor's Degree"/>
    <n v="12"/>
    <n v="89520.05"/>
    <x v="87"/>
    <s v="Interviewing"/>
  </r>
  <r>
    <n v="3732"/>
    <d v="2023-01-06T00:00:00"/>
    <s v="Karen"/>
    <s v="Jackson"/>
    <s v="Female"/>
    <d v="1989-06-11T00:00:00"/>
    <n v="34"/>
    <n v="7446727880"/>
    <s v="currysarah@example.com"/>
    <s v="04427 Jennifer Coves"/>
    <s v="Jamesfurt"/>
    <s v="ND"/>
    <n v="74725"/>
    <s v="Uzbekistan"/>
    <s v="Bachelor's Degree"/>
    <n v="1"/>
    <n v="54424.33"/>
    <x v="210"/>
    <s v="In Review"/>
  </r>
  <r>
    <n v="3733"/>
    <d v="2023-06-05T00:00:00"/>
    <s v="Carl"/>
    <s v="Short"/>
    <s v="Male"/>
    <d v="2001-01-10T00:00:00"/>
    <n v="22"/>
    <n v="4939399187"/>
    <s v="pdillon@example.net"/>
    <s v="856 Tanya Green"/>
    <s v="Morrisland"/>
    <s v="ND"/>
    <n v="52023"/>
    <s v="Malawi"/>
    <s v="PhD"/>
    <n v="20"/>
    <n v="52887.92"/>
    <x v="570"/>
    <s v="Offered"/>
  </r>
  <r>
    <n v="3735"/>
    <d v="2023-05-25T00:00:00"/>
    <s v="Sherry"/>
    <s v="Edwards"/>
    <s v="Female"/>
    <d v="1988-03-17T00:00:00"/>
    <n v="35"/>
    <n v="3666535354"/>
    <s v="mccluremichael@example.org"/>
    <s v="048 Santiago Rapids Apt. 801"/>
    <s v="Rebeccastad"/>
    <s v="MN"/>
    <n v="44477"/>
    <s v="North Macedonia"/>
    <s v="Master's Degree"/>
    <n v="0"/>
    <n v="52048.25"/>
    <x v="302"/>
    <s v="Applied"/>
  </r>
  <r>
    <n v="3736"/>
    <d v="2023-08-07T00:00:00"/>
    <s v="Jessica"/>
    <s v="Fox"/>
    <s v="Other"/>
    <d v="1981-01-10T00:00:00"/>
    <n v="42"/>
    <n v="2574035287"/>
    <s v="gsimon@example.org"/>
    <s v="168 Pamela Views"/>
    <s v="Port Jessica"/>
    <s v="HI"/>
    <n v="27414"/>
    <s v="Lesotho"/>
    <s v="PhD"/>
    <n v="1"/>
    <n v="66006.92"/>
    <x v="579"/>
    <s v="Offered"/>
  </r>
  <r>
    <n v="3737"/>
    <d v="2023-06-15T00:00:00"/>
    <s v="Kristy"/>
    <s v="Barnes"/>
    <s v="Other"/>
    <d v="1975-10-20T00:00:00"/>
    <n v="48"/>
    <n v="7034286721"/>
    <s v="davidburke@example.net"/>
    <s v="9215 Bradley Port Suite 424"/>
    <s v="Port Christopherberg"/>
    <s v="VA"/>
    <n v="92635"/>
    <s v="India"/>
    <s v="PhD"/>
    <n v="2"/>
    <n v="46269.35"/>
    <x v="567"/>
    <s v="Offered"/>
  </r>
  <r>
    <n v="3738"/>
    <d v="2023-11-05T00:00:00"/>
    <s v="Angela"/>
    <s v="Mills"/>
    <s v="Female"/>
    <d v="1978-05-28T00:00:00"/>
    <n v="45"/>
    <n v="3293012259"/>
    <s v="randybutler@example.net"/>
    <s v="75693 Betty Lock"/>
    <s v="Morristown"/>
    <s v="MS"/>
    <n v="74808"/>
    <s v="Albania"/>
    <s v="Bachelor's Degree"/>
    <n v="16"/>
    <n v="70234.81"/>
    <x v="538"/>
    <s v="Rejected"/>
  </r>
  <r>
    <n v="3739"/>
    <d v="2023-06-24T00:00:00"/>
    <s v="Jennifer"/>
    <s v="Burns"/>
    <s v="Female"/>
    <d v="1967-08-28T00:00:00"/>
    <n v="56"/>
    <n v="4426176848"/>
    <s v="whitetodd@example.com"/>
    <s v="3969 Christopher Squares Suite 135"/>
    <s v="Boyleland"/>
    <s v="OR"/>
    <n v="87193"/>
    <s v="Congo"/>
    <s v="High School"/>
    <n v="6"/>
    <n v="73958.11"/>
    <x v="208"/>
    <s v="Offered"/>
  </r>
  <r>
    <n v="3740"/>
    <d v="2023-06-15T00:00:00"/>
    <s v="Richard"/>
    <s v="Cline"/>
    <s v="Male"/>
    <d v="1996-10-28T00:00:00"/>
    <n v="27"/>
    <n v="5143023078"/>
    <s v="ipatterson@example.net"/>
    <s v="69009 Hamilton River Apt. 819"/>
    <s v="New Timothy"/>
    <s v="NE"/>
    <n v="70669"/>
    <s v="Namibia"/>
    <s v="High School"/>
    <n v="0"/>
    <n v="73111.95"/>
    <x v="501"/>
    <s v="Interviewing"/>
  </r>
  <r>
    <n v="3741"/>
    <d v="2023-12-06T00:00:00"/>
    <s v="Barry"/>
    <s v="Sanders"/>
    <s v="Female"/>
    <d v="1985-06-01T00:00:00"/>
    <n v="38"/>
    <n v="3143498878"/>
    <s v="richardlove@example.org"/>
    <s v="47980 Katherine Street"/>
    <s v="Lake Roger"/>
    <s v="DE"/>
    <n v="63111"/>
    <s v="Pakistan"/>
    <s v="Bachelor's Degree"/>
    <n v="9"/>
    <n v="53854.06"/>
    <x v="13"/>
    <s v="In Review"/>
  </r>
  <r>
    <n v="3742"/>
    <d v="2023-12-06T00:00:00"/>
    <s v="Jose"/>
    <s v="Cabrera"/>
    <s v="Other"/>
    <d v="1972-05-23T00:00:00"/>
    <n v="51"/>
    <n v="6948278334"/>
    <s v="donaldwilliams@example.net"/>
    <s v="7114 Miller Lodge"/>
    <s v="South Timothyshire"/>
    <s v="VT"/>
    <n v="28831"/>
    <s v="Saint Martin"/>
    <s v="Master's Degree"/>
    <n v="16"/>
    <n v="64359.96"/>
    <x v="61"/>
    <s v="Offered"/>
  </r>
  <r>
    <n v="3743"/>
    <d v="2023-05-30T00:00:00"/>
    <s v="Allison"/>
    <s v="Morton"/>
    <s v="Other"/>
    <d v="1966-11-05T00:00:00"/>
    <n v="57"/>
    <n v="6603029616"/>
    <s v="bpratt@example.org"/>
    <s v="044 Sharon Ways Apt. 854"/>
    <s v="Whitehaven"/>
    <s v="WY"/>
    <n v="64534"/>
    <s v="Ukraine"/>
    <s v="High School"/>
    <n v="4"/>
    <n v="63389.53"/>
    <x v="107"/>
    <s v="Interviewing"/>
  </r>
  <r>
    <n v="3744"/>
    <d v="2023-07-15T00:00:00"/>
    <s v="Nicholas"/>
    <s v="Johns"/>
    <s v="Female"/>
    <d v="1980-10-08T00:00:00"/>
    <n v="43"/>
    <n v="5517225202"/>
    <s v="cunninghammichael@example.net"/>
    <s v="6287 Luis Lodge"/>
    <s v="New Tammyside"/>
    <s v="WI"/>
    <n v="57950"/>
    <s v="American Samoa"/>
    <s v="High School"/>
    <n v="6"/>
    <n v="47902.17"/>
    <x v="486"/>
    <s v="Offered"/>
  </r>
  <r>
    <n v="3745"/>
    <d v="2023-06-24T00:00:00"/>
    <s v="Brian"/>
    <s v="Henry"/>
    <s v="Female"/>
    <d v="1965-07-08T00:00:00"/>
    <n v="58"/>
    <n v="4667255396"/>
    <s v="kevinrhodes@example.net"/>
    <s v="930 Lopez Manor Suite 779"/>
    <s v="North Nathanchester"/>
    <s v="UT"/>
    <n v="828"/>
    <s v="Northern Mariana Islands"/>
    <s v="High School"/>
    <n v="9"/>
    <n v="33170.79"/>
    <x v="561"/>
    <s v="In Review"/>
  </r>
  <r>
    <n v="3747"/>
    <d v="2023-10-07T00:00:00"/>
    <s v="Joy"/>
    <s v="Gallegos"/>
    <s v="Male"/>
    <d v="1981-08-05T00:00:00"/>
    <n v="42"/>
    <n v="4268704575"/>
    <s v="mreynolds@example.net"/>
    <s v="76406 Yang Ports Suite 142"/>
    <s v="East Brian"/>
    <s v="IA"/>
    <n v="98402"/>
    <s v="Bhutan"/>
    <s v="Master's Degree"/>
    <n v="3"/>
    <n v="54306.720000000001"/>
    <x v="430"/>
    <s v="In Review"/>
  </r>
  <r>
    <n v="3748"/>
    <d v="2023-05-31T00:00:00"/>
    <s v="Joshua"/>
    <s v="Knapp"/>
    <s v="Male"/>
    <d v="1976-11-22T00:00:00"/>
    <n v="47"/>
    <n v="8729968053"/>
    <s v="nglenn@example.net"/>
    <s v="6733 Wallace Rapid Apt. 781"/>
    <s v="South Marc"/>
    <s v="MT"/>
    <n v="98823"/>
    <s v="Saint Barthelemy"/>
    <s v="High School"/>
    <n v="2"/>
    <n v="58524.14"/>
    <x v="57"/>
    <s v="Rejected"/>
  </r>
  <r>
    <n v="3749"/>
    <d v="2023-04-07T00:00:00"/>
    <s v="Nicole"/>
    <s v="Wilson"/>
    <s v="Male"/>
    <d v="1962-09-07T00:00:00"/>
    <n v="61"/>
    <n v="4642841296"/>
    <s v="brian45@example.org"/>
    <s v="8906 Crystal Summit"/>
    <s v="Griffinhaven"/>
    <s v="OK"/>
    <n v="11412"/>
    <s v="Heard Island and McDonald Islands"/>
    <s v="High School"/>
    <n v="3"/>
    <n v="83852.41"/>
    <x v="87"/>
    <s v="Applied"/>
  </r>
  <r>
    <n v="3750"/>
    <d v="2023-04-08T00:00:00"/>
    <s v="Tamara"/>
    <s v="Hensley"/>
    <s v="Female"/>
    <d v="1980-06-09T00:00:00"/>
    <n v="43"/>
    <n v="2852423577"/>
    <s v="matthewgraves@example.net"/>
    <s v="7958 Larson Burg Suite 602"/>
    <s v="Brewerland"/>
    <s v="VI"/>
    <n v="49456"/>
    <s v="Cambodia"/>
    <s v="Master's Degree"/>
    <n v="4"/>
    <n v="79020.679999999993"/>
    <x v="476"/>
    <s v="In Review"/>
  </r>
  <r>
    <n v="3751"/>
    <d v="2023-06-22T00:00:00"/>
    <s v="Debra"/>
    <s v="Ruiz"/>
    <s v="Male"/>
    <d v="1980-05-25T00:00:00"/>
    <n v="43"/>
    <n v="4216767190"/>
    <s v="qbrown@example.org"/>
    <s v="865 Shepherd Isle"/>
    <s v="Paulberg"/>
    <s v="NV"/>
    <n v="42822"/>
    <s v="Antarctica (the territory South of 60 deg S)"/>
    <s v="High School"/>
    <n v="10"/>
    <n v="98661.19"/>
    <x v="605"/>
    <s v="Interviewing"/>
  </r>
  <r>
    <n v="3752"/>
    <d v="2023-07-27T00:00:00"/>
    <s v="James"/>
    <s v="Carney"/>
    <s v="Female"/>
    <d v="2003-08-03T00:00:00"/>
    <n v="20"/>
    <n v="4124346498"/>
    <s v="wardrichard@example.org"/>
    <s v="45000 Brown Wall"/>
    <s v="Stephenshaven"/>
    <s v="KS"/>
    <n v="64147"/>
    <s v="British Indian Ocean Territory (Chagos Archipelago)"/>
    <s v="PhD"/>
    <n v="0"/>
    <n v="83656.429999999993"/>
    <x v="197"/>
    <s v="Interviewing"/>
  </r>
  <r>
    <n v="3753"/>
    <d v="2023-06-06T00:00:00"/>
    <s v="Russell"/>
    <s v="Dunn"/>
    <s v="Other"/>
    <d v="1974-01-15T00:00:00"/>
    <n v="49"/>
    <n v="8714671738"/>
    <s v="smithmisty@example.org"/>
    <s v="6563 Jonathan Drive"/>
    <s v="Laurenside"/>
    <s v="MH"/>
    <n v="18400"/>
    <s v="Thailand"/>
    <s v="High School"/>
    <n v="19"/>
    <n v="92542.35"/>
    <x v="604"/>
    <s v="Interviewing"/>
  </r>
  <r>
    <n v="3754"/>
    <d v="2023-05-28T00:00:00"/>
    <s v="Jordan"/>
    <s v="Cooper"/>
    <s v="Female"/>
    <d v="1997-08-23T00:00:00"/>
    <n v="26"/>
    <n v="4737443361"/>
    <s v="masonmichelle@example.net"/>
    <s v="77910 Nicholas Alley"/>
    <s v="Lake Vanessashire"/>
    <s v="OH"/>
    <n v="98000"/>
    <s v="United States Minor Outlying Islands"/>
    <s v="PhD"/>
    <n v="7"/>
    <n v="91335.84"/>
    <x v="208"/>
    <s v="Applied"/>
  </r>
  <r>
    <n v="3755"/>
    <d v="2023-06-29T00:00:00"/>
    <s v="Jasmine"/>
    <s v="Payne"/>
    <s v="Other"/>
    <d v="2004-02-02T00:00:00"/>
    <n v="19"/>
    <n v="9915267184"/>
    <s v="bthompson@example.com"/>
    <s v="55712 Fleming Wall Apt. 709"/>
    <s v="North Suzanne"/>
    <s v="UT"/>
    <n v="45059"/>
    <s v="Papua New Guinea"/>
    <s v="Bachelor's Degree"/>
    <n v="16"/>
    <n v="35861.39"/>
    <x v="397"/>
    <s v="In Review"/>
  </r>
  <r>
    <n v="3756"/>
    <d v="2023-10-05T00:00:00"/>
    <s v="Scott"/>
    <s v="Larson"/>
    <s v="Other"/>
    <d v="1983-04-28T00:00:00"/>
    <n v="40"/>
    <n v="4064441992"/>
    <s v="conniecarroll@example.com"/>
    <s v="7769 Andrea Tunnel Suite 118"/>
    <s v="Jeffreyland"/>
    <s v="LA"/>
    <n v="41241"/>
    <s v="Sao Tome and Principe"/>
    <s v="Master's Degree"/>
    <n v="10"/>
    <n v="59847.21"/>
    <x v="309"/>
    <s v="Applied"/>
  </r>
  <r>
    <n v="3757"/>
    <d v="2023-07-22T00:00:00"/>
    <s v="Robert"/>
    <s v="Gomez"/>
    <s v="Female"/>
    <d v="1969-08-31T00:00:00"/>
    <n v="54"/>
    <n v="4236417283"/>
    <s v="monica16@example.com"/>
    <s v="159 Lewis Path"/>
    <s v="East Thomas"/>
    <s v="MP"/>
    <n v="80441"/>
    <s v="Saudi Arabia"/>
    <s v="PhD"/>
    <n v="8"/>
    <n v="30478.43"/>
    <x v="228"/>
    <s v="In Review"/>
  </r>
  <r>
    <n v="3758"/>
    <d v="2023-02-07T00:00:00"/>
    <s v="Jonathan"/>
    <s v="Green"/>
    <s v="Male"/>
    <d v="1999-01-13T00:00:00"/>
    <n v="24"/>
    <n v="4864882120"/>
    <s v="crystaljones@example.com"/>
    <s v="88442 Long Islands"/>
    <s v="Lake Jack"/>
    <s v="NH"/>
    <n v="2891"/>
    <s v="Bangladesh"/>
    <s v="PhD"/>
    <n v="20"/>
    <n v="40380.1"/>
    <x v="131"/>
    <s v="Rejected"/>
  </r>
  <r>
    <n v="3759"/>
    <d v="2023-06-06T00:00:00"/>
    <s v="Kimberly"/>
    <s v="Clark"/>
    <s v="Male"/>
    <d v="1977-11-30T00:00:00"/>
    <n v="46"/>
    <n v="8367711001"/>
    <s v="petersonlinda@example.org"/>
    <s v="7301 Smith Turnpike Suite 357"/>
    <s v="New Kristy"/>
    <s v="IA"/>
    <n v="84769"/>
    <s v="Liechtenstein"/>
    <s v="PhD"/>
    <n v="2"/>
    <n v="97292.09"/>
    <x v="401"/>
    <s v="Applied"/>
  </r>
  <r>
    <n v="3760"/>
    <d v="2023-07-27T00:00:00"/>
    <s v="Stanley"/>
    <s v="Stone"/>
    <s v="Female"/>
    <d v="1989-10-27T00:00:00"/>
    <n v="34"/>
    <n v="9224456085"/>
    <s v="ofoster@example.org"/>
    <s v="5554 Amber Estates Apt. 738"/>
    <s v="East James"/>
    <s v="MA"/>
    <n v="11978"/>
    <s v="Chile"/>
    <s v="High School"/>
    <n v="13"/>
    <n v="91933.68"/>
    <x v="423"/>
    <s v="Offered"/>
  </r>
  <r>
    <n v="3762"/>
    <d v="2023-11-05T00:00:00"/>
    <s v="Anthony"/>
    <s v="Johnson"/>
    <s v="Male"/>
    <d v="1984-06-02T00:00:00"/>
    <n v="39"/>
    <n v="8653703287"/>
    <s v="kingtyler@example.org"/>
    <s v="4704 Beard Drive Apt. 219"/>
    <s v="Amyfort"/>
    <s v="MS"/>
    <n v="62450"/>
    <s v="Kuwait"/>
    <s v="Bachelor's Degree"/>
    <n v="6"/>
    <n v="52243.68"/>
    <x v="413"/>
    <s v="In Review"/>
  </r>
  <r>
    <n v="3763"/>
    <d v="2023-05-24T00:00:00"/>
    <s v="Melody"/>
    <s v="Lowery"/>
    <s v="Male"/>
    <d v="1987-05-10T00:00:00"/>
    <n v="36"/>
    <n v="3316063481"/>
    <s v="epreston@example.com"/>
    <s v="385 Donald Crest"/>
    <s v="Port Steven"/>
    <s v="PR"/>
    <n v="5702"/>
    <s v="Reunion"/>
    <s v="Master's Degree"/>
    <n v="0"/>
    <n v="33631.22"/>
    <x v="222"/>
    <s v="In Review"/>
  </r>
  <r>
    <n v="3764"/>
    <d v="2023-08-06T00:00:00"/>
    <s v="Roberta"/>
    <s v="Ward"/>
    <s v="Female"/>
    <d v="1985-10-24T00:00:00"/>
    <n v="38"/>
    <n v="2828048396"/>
    <s v="julie28@example.org"/>
    <s v="24231 James Plain Suite 103"/>
    <s v="Alexanderbury"/>
    <s v="NH"/>
    <n v="8004"/>
    <s v="Taiwan"/>
    <s v="High School"/>
    <n v="17"/>
    <n v="49101.25"/>
    <x v="417"/>
    <s v="Interviewing"/>
  </r>
  <r>
    <n v="3765"/>
    <d v="2023-05-20T00:00:00"/>
    <s v="Eric"/>
    <s v="Rodriguez"/>
    <s v="Male"/>
    <d v="1967-09-14T00:00:00"/>
    <n v="56"/>
    <n v="6928736509"/>
    <s v="xsolis@example.com"/>
    <s v="23266 Walls Point Suite 676"/>
    <s v="Nolanside"/>
    <s v="CO"/>
    <n v="48122"/>
    <s v="Thailand"/>
    <s v="Master's Degree"/>
    <n v="20"/>
    <n v="85327.83"/>
    <x v="298"/>
    <s v="In Review"/>
  </r>
  <r>
    <n v="3766"/>
    <d v="2023-05-23T00:00:00"/>
    <s v="Ryan"/>
    <s v="Diaz"/>
    <s v="Female"/>
    <d v="1996-01-24T00:00:00"/>
    <n v="27"/>
    <n v="8409292604"/>
    <s v="mooreangelica@example.com"/>
    <s v="8172 Brown Forges"/>
    <s v="Davidhaven"/>
    <s v="NC"/>
    <n v="24242"/>
    <s v="Mayotte"/>
    <s v="High School"/>
    <n v="6"/>
    <n v="47574.39"/>
    <x v="120"/>
    <s v="Rejected"/>
  </r>
  <r>
    <n v="3768"/>
    <d v="2023-09-05T00:00:00"/>
    <s v="Lisa"/>
    <s v="Crawford"/>
    <s v="Male"/>
    <d v="1978-03-16T00:00:00"/>
    <n v="45"/>
    <n v="6129695917"/>
    <s v="trananthony@example.org"/>
    <s v="618 Dominguez Street Suite 370"/>
    <s v="Allenland"/>
    <s v="WV"/>
    <n v="59035"/>
    <s v="Cayman Islands"/>
    <s v="PhD"/>
    <n v="17"/>
    <n v="32113.08"/>
    <x v="598"/>
    <s v="Offered"/>
  </r>
  <r>
    <n v="3769"/>
    <d v="2023-02-06T00:00:00"/>
    <s v="Sabrina"/>
    <s v="Gardner"/>
    <s v="Other"/>
    <d v="1980-07-30T00:00:00"/>
    <n v="43"/>
    <n v="6292714723"/>
    <s v="josephwalker@example.org"/>
    <s v="9887 Williams Ford"/>
    <s v="Dianaton"/>
    <s v="MT"/>
    <n v="38297"/>
    <s v="Estonia"/>
    <s v="High School"/>
    <n v="20"/>
    <n v="81869.91"/>
    <x v="506"/>
    <s v="Rejected"/>
  </r>
  <r>
    <n v="3770"/>
    <d v="2023-07-21T00:00:00"/>
    <s v="John"/>
    <s v="Scott"/>
    <s v="Other"/>
    <d v="1964-02-21T00:00:00"/>
    <n v="59"/>
    <n v="3259536145"/>
    <s v="matthewstevens@example.com"/>
    <s v="517 Brown Street Suite 952"/>
    <s v="Wilsonbury"/>
    <s v="AS"/>
    <n v="2439"/>
    <s v="Lebanon"/>
    <s v="Bachelor's Degree"/>
    <n v="8"/>
    <n v="99792.08"/>
    <x v="28"/>
    <s v="In Review"/>
  </r>
  <r>
    <n v="3771"/>
    <d v="2023-06-25T00:00:00"/>
    <s v="Susan"/>
    <s v="Davis"/>
    <s v="Female"/>
    <d v="1997-09-10T00:00:00"/>
    <n v="26"/>
    <n v="2116173766"/>
    <s v="aprilbowers@example.org"/>
    <s v="51524 Scott Shore"/>
    <s v="New Loriton"/>
    <s v="AZ"/>
    <n v="1618"/>
    <s v="Vanuatu"/>
    <s v="PhD"/>
    <n v="16"/>
    <n v="90740.95"/>
    <x v="535"/>
    <s v="Rejected"/>
  </r>
  <r>
    <n v="3772"/>
    <d v="2023-06-17T00:00:00"/>
    <s v="Nina"/>
    <s v="Gordon"/>
    <s v="Female"/>
    <d v="1969-06-07T00:00:00"/>
    <n v="54"/>
    <n v="6473813704"/>
    <s v="ywatts@example.net"/>
    <s v="7285 Jones Lock Suite 425"/>
    <s v="West Nicoleberg"/>
    <s v="VT"/>
    <n v="15290"/>
    <s v="Falkland Islands (Malvinas)"/>
    <s v="PhD"/>
    <n v="5"/>
    <n v="43893.91"/>
    <x v="619"/>
    <s v="In Review"/>
  </r>
  <r>
    <n v="3773"/>
    <d v="2023-02-06T00:00:00"/>
    <s v="Blake"/>
    <s v="Smith"/>
    <s v="Female"/>
    <d v="1978-01-04T00:00:00"/>
    <n v="45"/>
    <n v="2123195224"/>
    <s v="crystal78@example.org"/>
    <s v="6005 Brown Fork"/>
    <s v="Georgemouth"/>
    <s v="AL"/>
    <n v="44233"/>
    <s v="Suriname"/>
    <s v="High School"/>
    <n v="13"/>
    <n v="70571.08"/>
    <x v="143"/>
    <s v="Offered"/>
  </r>
  <r>
    <n v="3774"/>
    <d v="2023-07-20T00:00:00"/>
    <s v="Nancy"/>
    <s v="West"/>
    <s v="Other"/>
    <d v="1998-10-01T00:00:00"/>
    <n v="25"/>
    <n v="8088472770"/>
    <s v="ccarter@example.org"/>
    <s v="82117 Steven Ranch Apt. 667"/>
    <s v="Christopherhaven"/>
    <s v="KS"/>
    <n v="12676"/>
    <s v="Palestinian Territory"/>
    <s v="PhD"/>
    <n v="14"/>
    <n v="62945.49"/>
    <x v="465"/>
    <s v="In Review"/>
  </r>
  <r>
    <n v="3775"/>
    <d v="2023-10-07T00:00:00"/>
    <s v="Hunter"/>
    <s v="Gilmore"/>
    <s v="Other"/>
    <d v="1964-06-15T00:00:00"/>
    <n v="59"/>
    <n v="4216423780"/>
    <s v="kcalhoun@example.net"/>
    <s v="56470 Nguyen Harbor Apt. 727"/>
    <s v="Saundersshire"/>
    <s v="CT"/>
    <n v="33417"/>
    <s v="Saint Martin"/>
    <s v="PhD"/>
    <n v="13"/>
    <n v="39891.620000000003"/>
    <x v="351"/>
    <s v="Interviewing"/>
  </r>
  <r>
    <n v="3776"/>
    <d v="2023-06-27T00:00:00"/>
    <s v="Tonya"/>
    <s v="Lewis"/>
    <s v="Other"/>
    <d v="1963-03-30T00:00:00"/>
    <n v="60"/>
    <n v="8466121493"/>
    <s v="pblackburn@example.com"/>
    <s v="77794 Laura Village Apt. 174"/>
    <s v="Port Amy"/>
    <s v="FM"/>
    <n v="95615"/>
    <s v="Brazil"/>
    <s v="High School"/>
    <n v="14"/>
    <n v="85201.18"/>
    <x v="296"/>
    <s v="Interviewing"/>
  </r>
  <r>
    <n v="3777"/>
    <d v="2023-02-07T00:00:00"/>
    <s v="Shawn"/>
    <s v="Brock"/>
    <s v="Male"/>
    <d v="1988-01-11T00:00:00"/>
    <n v="35"/>
    <n v="5584858559"/>
    <s v="juliacrawford@example.net"/>
    <s v="0467 Bishop Forges"/>
    <s v="Lake Ashley"/>
    <s v="IN"/>
    <n v="50692"/>
    <s v="Georgia"/>
    <s v="PhD"/>
    <n v="0"/>
    <n v="90004.49"/>
    <x v="607"/>
    <s v="Applied"/>
  </r>
  <r>
    <n v="3778"/>
    <d v="2023-07-15T00:00:00"/>
    <s v="Julie"/>
    <s v="Young"/>
    <s v="Female"/>
    <d v="1967-10-03T00:00:00"/>
    <n v="56"/>
    <n v="3726484843"/>
    <s v="smartinez@example.com"/>
    <s v="923 Jeffrey Locks Apt. 612"/>
    <s v="Port Jill"/>
    <s v="WI"/>
    <n v="48780"/>
    <s v="United Arab Emirates"/>
    <s v="Bachelor's Degree"/>
    <n v="11"/>
    <n v="69964.759999999995"/>
    <x v="362"/>
    <s v="In Review"/>
  </r>
  <r>
    <n v="3779"/>
    <d v="2023-07-31T00:00:00"/>
    <s v="Joseph"/>
    <s v="Black"/>
    <s v="Female"/>
    <d v="1969-12-18T00:00:00"/>
    <n v="53"/>
    <n v="6388847891"/>
    <s v="taylorpatricia@example.org"/>
    <s v="57440 Obrien Fort"/>
    <s v="Lake Juanshire"/>
    <s v="LA"/>
    <n v="41829"/>
    <s v="Tonga"/>
    <s v="High School"/>
    <n v="0"/>
    <n v="96359.43"/>
    <x v="500"/>
    <s v="Applied"/>
  </r>
  <r>
    <n v="3781"/>
    <d v="2023-07-25T00:00:00"/>
    <s v="Kimberly"/>
    <s v="Blackwell"/>
    <s v="Male"/>
    <d v="1979-02-07T00:00:00"/>
    <n v="44"/>
    <n v="8595502982"/>
    <s v="donaldbautista@example.net"/>
    <s v="828 Michael Camp"/>
    <s v="East Brianafort"/>
    <s v="WY"/>
    <n v="86753"/>
    <s v="Christmas Island"/>
    <s v="High School"/>
    <n v="10"/>
    <n v="70490.539999999994"/>
    <x v="539"/>
    <s v="Interviewing"/>
  </r>
  <r>
    <n v="3782"/>
    <d v="2023-07-28T00:00:00"/>
    <s v="Jennifer"/>
    <s v="Barrera"/>
    <s v="Male"/>
    <d v="1970-07-17T00:00:00"/>
    <n v="53"/>
    <n v="8439065028"/>
    <s v="walkerjoseph@example.org"/>
    <s v="647 Jessica Drives"/>
    <s v="Lake Karifurt"/>
    <s v="OR"/>
    <n v="47137"/>
    <s v="Micronesia"/>
    <s v="High School"/>
    <n v="7"/>
    <n v="39765.14"/>
    <x v="395"/>
    <s v="Rejected"/>
  </r>
  <r>
    <n v="3784"/>
    <d v="2023-06-20T00:00:00"/>
    <s v="Rebecca"/>
    <s v="West"/>
    <s v="Other"/>
    <d v="2000-04-01T00:00:00"/>
    <n v="23"/>
    <n v="2766552535"/>
    <s v="ashleymartinez@example.org"/>
    <s v="2036 Tina Turnpike"/>
    <s v="Joshuaborough"/>
    <s v="SD"/>
    <n v="58975"/>
    <s v="Afghanistan"/>
    <s v="Master's Degree"/>
    <n v="11"/>
    <n v="54307.79"/>
    <x v="255"/>
    <s v="Rejected"/>
  </r>
  <r>
    <n v="3786"/>
    <d v="2023-05-23T00:00:00"/>
    <s v="Timothy"/>
    <s v="Cooley"/>
    <s v="Other"/>
    <d v="1982-02-20T00:00:00"/>
    <n v="41"/>
    <n v="6309574655"/>
    <s v="qbrock@example.net"/>
    <s v="661 Stewart Flats Suite 203"/>
    <s v="Hineshaven"/>
    <s v="NM"/>
    <n v="86142"/>
    <s v="Peru"/>
    <s v="Bachelor's Degree"/>
    <n v="11"/>
    <n v="85411.81"/>
    <x v="86"/>
    <s v="In Review"/>
  </r>
  <r>
    <n v="3787"/>
    <d v="2023-06-21T00:00:00"/>
    <s v="Rachel"/>
    <s v="Dunn"/>
    <s v="Other"/>
    <d v="1984-07-04T00:00:00"/>
    <n v="39"/>
    <n v="6108613709"/>
    <s v="zkane@example.net"/>
    <s v="3352 Clay Freeway"/>
    <s v="Smithburgh"/>
    <s v="HI"/>
    <n v="63176"/>
    <s v="United States Virgin Islands"/>
    <s v="Bachelor's Degree"/>
    <n v="15"/>
    <n v="54951.27"/>
    <x v="44"/>
    <s v="Interviewing"/>
  </r>
  <r>
    <n v="3788"/>
    <d v="2023-01-06T00:00:00"/>
    <s v="Melissa"/>
    <s v="Leon"/>
    <s v="Female"/>
    <d v="1966-03-18T00:00:00"/>
    <n v="57"/>
    <n v="2434833460"/>
    <s v="cmiller@example.org"/>
    <s v="5245 Jeffrey Crossroad Suite 141"/>
    <s v="West Michaelhaven"/>
    <s v="WY"/>
    <n v="51328"/>
    <s v="Cape Verde"/>
    <s v="Master's Degree"/>
    <n v="10"/>
    <n v="56923.21"/>
    <x v="579"/>
    <s v="Offered"/>
  </r>
  <r>
    <n v="3789"/>
    <d v="2023-02-07T00:00:00"/>
    <s v="Katherine"/>
    <s v="Williamson"/>
    <s v="Female"/>
    <d v="1990-04-16T00:00:00"/>
    <n v="33"/>
    <n v="2656929770"/>
    <s v="tmartinez@example.com"/>
    <s v="6697 George Crest Apt. 365"/>
    <s v="New Tanyamouth"/>
    <s v="PA"/>
    <n v="73954"/>
    <s v="Qatar"/>
    <s v="PhD"/>
    <n v="3"/>
    <n v="70825.600000000006"/>
    <x v="94"/>
    <s v="Applied"/>
  </r>
  <r>
    <n v="3790"/>
    <d v="2023-05-08T00:00:00"/>
    <s v="Melissa"/>
    <s v="Johnson"/>
    <s v="Male"/>
    <d v="1980-04-29T00:00:00"/>
    <n v="43"/>
    <n v="6222915784"/>
    <s v="cmiller@example.net"/>
    <s v="3118 Erin Ways"/>
    <s v="Lake Meganmouth"/>
    <s v="WY"/>
    <n v="22960"/>
    <s v="Micronesia"/>
    <s v="Bachelor's Degree"/>
    <n v="4"/>
    <n v="85464.95"/>
    <x v="229"/>
    <s v="Offered"/>
  </r>
  <r>
    <n v="3791"/>
    <d v="2023-11-06T00:00:00"/>
    <s v="Carol"/>
    <s v="Fisher"/>
    <s v="Female"/>
    <d v="1986-03-03T00:00:00"/>
    <n v="37"/>
    <n v="5077194990"/>
    <s v="jeff10@example.com"/>
    <s v="938 Scott Park Apt. 476"/>
    <s v="Port Johnathanfurt"/>
    <s v="KS"/>
    <n v="41764"/>
    <s v="Kiribati"/>
    <s v="Master's Degree"/>
    <n v="9"/>
    <n v="86493.759999999995"/>
    <x v="353"/>
    <s v="Interviewing"/>
  </r>
  <r>
    <n v="3792"/>
    <d v="2023-07-17T00:00:00"/>
    <s v="Kim"/>
    <s v="Summers"/>
    <s v="Female"/>
    <d v="1968-06-11T00:00:00"/>
    <n v="55"/>
    <n v="6488780205"/>
    <s v="vwong@example.com"/>
    <s v="98168 Jessica Rapid"/>
    <s v="South Christopherbury"/>
    <s v="AZ"/>
    <n v="83922"/>
    <s v="Argentina"/>
    <s v="Master's Degree"/>
    <n v="16"/>
    <n v="35135.99"/>
    <x v="488"/>
    <s v="In Review"/>
  </r>
  <r>
    <n v="3793"/>
    <d v="2023-05-08T00:00:00"/>
    <s v="Michael"/>
    <s v="Brown"/>
    <s v="Male"/>
    <d v="2004-09-13T00:00:00"/>
    <n v="19"/>
    <n v="5058938146"/>
    <s v="knapptaylor@example.net"/>
    <s v="937 Jackson Inlet Apt. 654"/>
    <s v="Wilsonberg"/>
    <s v="MO"/>
    <n v="99466"/>
    <s v="Dominica"/>
    <s v="Master's Degree"/>
    <n v="17"/>
    <n v="99378.09"/>
    <x v="626"/>
    <s v="Offered"/>
  </r>
  <r>
    <n v="3794"/>
    <d v="2023-05-22T00:00:00"/>
    <s v="Kathryn"/>
    <s v="Delacruz"/>
    <s v="Other"/>
    <d v="1963-10-24T00:00:00"/>
    <n v="60"/>
    <n v="5122866026"/>
    <s v="cory92@example.org"/>
    <s v="20535 Murray Knoll Suite 310"/>
    <s v="New Justinport"/>
    <s v="AS"/>
    <n v="12516"/>
    <s v="Malaysia"/>
    <s v="Bachelor's Degree"/>
    <n v="16"/>
    <n v="62725.86"/>
    <x v="592"/>
    <s v="In Review"/>
  </r>
  <r>
    <n v="3795"/>
    <d v="2023-08-06T00:00:00"/>
    <s v="Joseph"/>
    <s v="Lynch"/>
    <s v="Male"/>
    <d v="1973-12-25T00:00:00"/>
    <n v="49"/>
    <n v="5266866687"/>
    <s v="johnwelch@example.com"/>
    <s v="44550 Shawn Estate Suite 092"/>
    <s v="Churchfurt"/>
    <s v="NE"/>
    <n v="88942"/>
    <s v="Holy See (Vatican City State)"/>
    <s v="Master's Degree"/>
    <n v="12"/>
    <n v="34833.03"/>
    <x v="73"/>
    <s v="Rejected"/>
  </r>
  <r>
    <n v="3796"/>
    <d v="2023-05-06T00:00:00"/>
    <s v="Maurice"/>
    <s v="Morales"/>
    <s v="Other"/>
    <d v="1987-05-03T00:00:00"/>
    <n v="36"/>
    <n v="5457151499"/>
    <s v="alexcollins@example.org"/>
    <s v="666 Floyd Parks"/>
    <s v="Courtneyville"/>
    <s v="NC"/>
    <n v="98967"/>
    <s v="Peru"/>
    <s v="PhD"/>
    <n v="9"/>
    <n v="44258.15"/>
    <x v="328"/>
    <s v="Applied"/>
  </r>
  <r>
    <n v="3797"/>
    <d v="2023-10-06T00:00:00"/>
    <s v="Joshua"/>
    <s v="Thomas"/>
    <s v="Other"/>
    <d v="1970-07-30T00:00:00"/>
    <n v="53"/>
    <n v="7306575681"/>
    <s v="patriciaharris@example.net"/>
    <s v="89340 Townsend Cape"/>
    <s v="Brettstad"/>
    <s v="AR"/>
    <n v="99392"/>
    <s v="Russian Federation"/>
    <s v="PhD"/>
    <n v="12"/>
    <n v="98513.59"/>
    <x v="79"/>
    <s v="Offered"/>
  </r>
  <r>
    <n v="3798"/>
    <d v="2023-05-13T00:00:00"/>
    <s v="Desiree"/>
    <s v="Alexander"/>
    <s v="Other"/>
    <d v="1986-05-06T00:00:00"/>
    <n v="37"/>
    <n v="9446297082"/>
    <s v="ymorris@example.com"/>
    <s v="05232 Ho Turnpike Suite 617"/>
    <s v="Kendrachester"/>
    <s v="IN"/>
    <n v="18115"/>
    <s v="United Kingdom"/>
    <s v="High School"/>
    <n v="9"/>
    <n v="45824.91"/>
    <x v="578"/>
    <s v="Offered"/>
  </r>
  <r>
    <n v="3800"/>
    <d v="2023-07-14T00:00:00"/>
    <s v="William"/>
    <s v="Perkins"/>
    <s v="Male"/>
    <d v="1965-07-11T00:00:00"/>
    <n v="58"/>
    <n v="2822160814"/>
    <s v="millervirginia@example.com"/>
    <s v="974 Xavier Brook Apt. 145"/>
    <s v="Johnton"/>
    <s v="HI"/>
    <n v="39077"/>
    <s v="Romania"/>
    <s v="Bachelor's Degree"/>
    <n v="14"/>
    <n v="42719.1"/>
    <x v="19"/>
    <s v="Rejected"/>
  </r>
  <r>
    <n v="3801"/>
    <d v="2023-06-29T00:00:00"/>
    <s v="Jenna"/>
    <s v="Richardson"/>
    <s v="Male"/>
    <d v="1970-11-10T00:00:00"/>
    <n v="53"/>
    <n v="7572059797"/>
    <s v="eric25@example.net"/>
    <s v="0353 Miller Bypass"/>
    <s v="Pageside"/>
    <s v="MN"/>
    <n v="56459"/>
    <s v="Montenegro"/>
    <s v="High School"/>
    <n v="4"/>
    <n v="46638.46"/>
    <x v="97"/>
    <s v="Applied"/>
  </r>
  <r>
    <n v="3802"/>
    <d v="2023-05-17T00:00:00"/>
    <s v="Stephanie"/>
    <s v="Chambers"/>
    <s v="Male"/>
    <d v="1988-01-17T00:00:00"/>
    <n v="35"/>
    <n v="6159698664"/>
    <s v="vshields@example.net"/>
    <s v="406 Amy Heights"/>
    <s v="Port Edward"/>
    <s v="TN"/>
    <n v="75779"/>
    <s v="Lao People's Democratic Republic"/>
    <s v="Master's Degree"/>
    <n v="17"/>
    <n v="83290.14"/>
    <x v="217"/>
    <s v="Interviewing"/>
  </r>
  <r>
    <n v="3803"/>
    <d v="2023-07-20T00:00:00"/>
    <s v="Erik"/>
    <s v="Jones"/>
    <s v="Male"/>
    <d v="1964-08-13T00:00:00"/>
    <n v="59"/>
    <n v="2809127988"/>
    <s v="danasmith@example.org"/>
    <s v="7724 Richard Villages"/>
    <s v="Pollardchester"/>
    <s v="IN"/>
    <n v="45518"/>
    <s v="Ghana"/>
    <s v="PhD"/>
    <n v="4"/>
    <n v="68533.119999999995"/>
    <x v="384"/>
    <s v="In Review"/>
  </r>
  <r>
    <n v="3804"/>
    <d v="2023-03-07T00:00:00"/>
    <s v="Melissa"/>
    <s v="Berry"/>
    <s v="Female"/>
    <d v="1992-08-10T00:00:00"/>
    <n v="31"/>
    <n v="7445060421"/>
    <s v="kevin04@example.net"/>
    <s v="6512 Megan Pass"/>
    <s v="Mccallland"/>
    <s v="MT"/>
    <n v="64234"/>
    <s v="Western Sahara"/>
    <s v="PhD"/>
    <n v="19"/>
    <n v="74505.570000000007"/>
    <x v="516"/>
    <s v="Offered"/>
  </r>
  <r>
    <n v="3805"/>
    <d v="2023-07-25T00:00:00"/>
    <s v="Danny"/>
    <s v="Hernandez"/>
    <s v="Other"/>
    <d v="2002-04-15T00:00:00"/>
    <n v="21"/>
    <n v="6206105811"/>
    <s v="amy81@example.net"/>
    <s v="8791 Melissa Street"/>
    <s v="New Heatherport"/>
    <s v="MS"/>
    <n v="66309"/>
    <s v="Venezuela"/>
    <s v="High School"/>
    <n v="4"/>
    <n v="42836.93"/>
    <x v="166"/>
    <s v="Applied"/>
  </r>
  <r>
    <n v="3806"/>
    <d v="2023-05-21T00:00:00"/>
    <s v="Kevin"/>
    <s v="Gillespie"/>
    <s v="Male"/>
    <d v="1964-04-18T00:00:00"/>
    <n v="59"/>
    <n v="6079688571"/>
    <s v="kevin47@example.net"/>
    <s v="39516 James Alley"/>
    <s v="Andrewstown"/>
    <s v="FL"/>
    <n v="64952"/>
    <s v="Jamaica"/>
    <s v="Bachelor's Degree"/>
    <n v="1"/>
    <n v="36571.74"/>
    <x v="578"/>
    <s v="Applied"/>
  </r>
  <r>
    <n v="3807"/>
    <d v="2023-06-28T00:00:00"/>
    <s v="Misty"/>
    <s v="Parker"/>
    <s v="Female"/>
    <d v="1966-01-19T00:00:00"/>
    <n v="57"/>
    <n v="4123587561"/>
    <s v="jduffy@example.org"/>
    <s v="50109 Tamara Plain Suite 211"/>
    <s v="Michaelland"/>
    <s v="MS"/>
    <n v="47432"/>
    <s v="Senegal"/>
    <s v="Bachelor's Degree"/>
    <n v="20"/>
    <n v="39999.550000000003"/>
    <x v="183"/>
    <s v="Rejected"/>
  </r>
  <r>
    <n v="3808"/>
    <d v="2023-05-26T00:00:00"/>
    <s v="Robert"/>
    <s v="Jackson"/>
    <s v="Male"/>
    <d v="1972-06-13T00:00:00"/>
    <n v="51"/>
    <n v="8176952111"/>
    <s v="michellegray@example.net"/>
    <s v="7722 Christopher Station"/>
    <s v="Lake James"/>
    <s v="VI"/>
    <n v="45772"/>
    <s v="Bahrain"/>
    <s v="High School"/>
    <n v="10"/>
    <n v="56269.19"/>
    <x v="292"/>
    <s v="Applied"/>
  </r>
  <r>
    <n v="3809"/>
    <d v="2023-12-06T00:00:00"/>
    <s v="Raymond"/>
    <s v="Holmes"/>
    <s v="Other"/>
    <d v="1975-09-30T00:00:00"/>
    <n v="48"/>
    <n v="9453292426"/>
    <s v="harrisonpamela@example.com"/>
    <s v="441 Jo Rapids"/>
    <s v="Yangchester"/>
    <s v="DC"/>
    <n v="35391"/>
    <s v="Saint Barthelemy"/>
    <s v="Master's Degree"/>
    <n v="6"/>
    <n v="43771.96"/>
    <x v="429"/>
    <s v="In Review"/>
  </r>
  <r>
    <n v="3810"/>
    <d v="2023-07-21T00:00:00"/>
    <s v="Thomas"/>
    <s v="Wood"/>
    <s v="Other"/>
    <d v="1985-04-19T00:00:00"/>
    <n v="38"/>
    <n v="2033370833"/>
    <s v="kaylawhite@example.net"/>
    <s v="67831 Ford Rue"/>
    <s v="West Angelaberg"/>
    <s v="OK"/>
    <n v="31817"/>
    <s v="Guatemala"/>
    <s v="Bachelor's Degree"/>
    <n v="5"/>
    <n v="69092.94"/>
    <x v="468"/>
    <s v="In Review"/>
  </r>
  <r>
    <n v="3811"/>
    <d v="2023-07-26T00:00:00"/>
    <s v="Savannah"/>
    <s v="Brown"/>
    <s v="Male"/>
    <d v="1964-01-02T00:00:00"/>
    <n v="59"/>
    <n v="7543891169"/>
    <s v="matthewrichardson@example.com"/>
    <s v="8056 Tina Manors Apt. 509"/>
    <s v="Phillipsfort"/>
    <s v="GU"/>
    <n v="21035"/>
    <s v="Congo"/>
    <s v="Master's Degree"/>
    <n v="15"/>
    <n v="58183.05"/>
    <x v="139"/>
    <s v="Interviewing"/>
  </r>
  <r>
    <n v="3812"/>
    <d v="2023-06-07T00:00:00"/>
    <s v="Jessica"/>
    <s v="Dodson"/>
    <s v="Other"/>
    <d v="2003-08-18T00:00:00"/>
    <n v="20"/>
    <n v="7722862587"/>
    <s v="thomas47@example.org"/>
    <s v="6415 Becker Land"/>
    <s v="North Rebecca"/>
    <s v="AL"/>
    <n v="56088"/>
    <s v="Finland"/>
    <s v="Master's Degree"/>
    <n v="4"/>
    <n v="93520.03"/>
    <x v="494"/>
    <s v="Offered"/>
  </r>
  <r>
    <n v="3813"/>
    <d v="2023-07-18T00:00:00"/>
    <s v="Dana"/>
    <s v="Mack"/>
    <s v="Male"/>
    <d v="1969-04-03T00:00:00"/>
    <n v="54"/>
    <n v="5348724491"/>
    <s v="gfloyd@example.net"/>
    <s v="088 Thomas Common"/>
    <s v="West Kylemouth"/>
    <s v="AS"/>
    <n v="41672"/>
    <s v="Aruba"/>
    <s v="Bachelor's Degree"/>
    <n v="2"/>
    <n v="84402.13"/>
    <x v="415"/>
    <s v="In Review"/>
  </r>
  <r>
    <n v="3814"/>
    <d v="2023-06-30T00:00:00"/>
    <s v="David"/>
    <s v="Juarez"/>
    <s v="Female"/>
    <d v="1985-04-16T00:00:00"/>
    <n v="38"/>
    <n v="4707203537"/>
    <s v="wturner@example.net"/>
    <s v="9276 David Mall Apt. 462"/>
    <s v="Meltonburgh"/>
    <s v="OH"/>
    <n v="53269"/>
    <s v="Congo"/>
    <s v="High School"/>
    <n v="6"/>
    <n v="64107.33"/>
    <x v="579"/>
    <s v="Applied"/>
  </r>
  <r>
    <n v="3815"/>
    <d v="2023-04-06T00:00:00"/>
    <s v="Gregory"/>
    <s v="Hampton"/>
    <s v="Other"/>
    <d v="1972-07-31T00:00:00"/>
    <n v="51"/>
    <n v="7739327832"/>
    <s v="ronaldjames@example.net"/>
    <s v="4386 Hopkins Extension"/>
    <s v="Krystalhaven"/>
    <s v="SC"/>
    <n v="25648"/>
    <s v="Anguilla"/>
    <s v="Bachelor's Degree"/>
    <n v="7"/>
    <n v="51595.95"/>
    <x v="603"/>
    <s v="In Review"/>
  </r>
  <r>
    <n v="3816"/>
    <d v="2023-09-06T00:00:00"/>
    <s v="Jordan"/>
    <s v="Ramsey"/>
    <s v="Other"/>
    <d v="2004-11-26T00:00:00"/>
    <n v="19"/>
    <n v="9515264352"/>
    <s v="jessica76@example.com"/>
    <s v="4635 Michael Ridges"/>
    <s v="Dianeside"/>
    <s v="OK"/>
    <n v="52483"/>
    <s v="Vietnam"/>
    <s v="Bachelor's Degree"/>
    <n v="8"/>
    <n v="35212.870000000003"/>
    <x v="100"/>
    <s v="Rejected"/>
  </r>
  <r>
    <n v="3817"/>
    <d v="2023-05-27T00:00:00"/>
    <s v="Jose"/>
    <s v="Miles"/>
    <s v="Male"/>
    <d v="1982-06-10T00:00:00"/>
    <n v="41"/>
    <n v="5709568282"/>
    <s v="hperez@example.org"/>
    <s v="86399 Derek Mill"/>
    <s v="Nguyentown"/>
    <s v="DE"/>
    <n v="62170"/>
    <s v="Montserrat"/>
    <s v="Bachelor's Degree"/>
    <n v="17"/>
    <n v="99077.23"/>
    <x v="490"/>
    <s v="Rejected"/>
  </r>
  <r>
    <n v="3818"/>
    <d v="2023-07-20T00:00:00"/>
    <s v="William"/>
    <s v="Johnson"/>
    <s v="Other"/>
    <d v="1996-10-05T00:00:00"/>
    <n v="27"/>
    <n v="5106254385"/>
    <s v="joe94@example.org"/>
    <s v="379 William Track Apt. 193"/>
    <s v="New Melanie"/>
    <s v="WI"/>
    <n v="49058"/>
    <s v="United States Minor Outlying Islands"/>
    <s v="PhD"/>
    <n v="17"/>
    <n v="38470.71"/>
    <x v="525"/>
    <s v="Offered"/>
  </r>
  <r>
    <n v="3819"/>
    <d v="2023-06-17T00:00:00"/>
    <s v="Jennifer"/>
    <s v="Vega"/>
    <s v="Male"/>
    <d v="1981-02-23T00:00:00"/>
    <n v="42"/>
    <n v="2218298216"/>
    <s v="brownkristen@example.org"/>
    <s v="339 Mccarthy Hills Suite 907"/>
    <s v="Hillfurt"/>
    <s v="FM"/>
    <n v="30238"/>
    <s v="Papua New Guinea"/>
    <s v="PhD"/>
    <n v="10"/>
    <n v="81164.53"/>
    <x v="468"/>
    <s v="Applied"/>
  </r>
  <r>
    <n v="3820"/>
    <d v="2023-06-17T00:00:00"/>
    <s v="Richard"/>
    <s v="Hogan"/>
    <s v="Male"/>
    <d v="1974-12-27T00:00:00"/>
    <n v="48"/>
    <n v="5177262464"/>
    <s v="daniel63@example.net"/>
    <s v="0314 Patterson Mall Apt. 738"/>
    <s v="Smithmouth"/>
    <s v="PR"/>
    <n v="922"/>
    <s v="Nigeria"/>
    <s v="Master's Degree"/>
    <n v="20"/>
    <n v="63548.81"/>
    <x v="94"/>
    <s v="Offered"/>
  </r>
  <r>
    <n v="3821"/>
    <d v="2023-06-05T00:00:00"/>
    <s v="Tanya"/>
    <s v="Martin"/>
    <s v="Female"/>
    <d v="1979-04-12T00:00:00"/>
    <n v="44"/>
    <n v="3486234924"/>
    <s v="brittany71@example.org"/>
    <s v="8544 Collins Park"/>
    <s v="East Austinland"/>
    <s v="KS"/>
    <n v="14808"/>
    <s v="Central African Republic"/>
    <s v="High School"/>
    <n v="5"/>
    <n v="37706.04"/>
    <x v="279"/>
    <s v="In Review"/>
  </r>
  <r>
    <n v="3822"/>
    <d v="2023-05-17T00:00:00"/>
    <s v="Patrick"/>
    <s v="Saunders"/>
    <s v="Male"/>
    <d v="1980-01-31T00:00:00"/>
    <n v="43"/>
    <n v="8437148124"/>
    <s v="samantha67@example.com"/>
    <s v="3039 Allison Cliff"/>
    <s v="Charlesburgh"/>
    <s v="NM"/>
    <n v="46070"/>
    <s v="Mexico"/>
    <s v="Bachelor's Degree"/>
    <n v="6"/>
    <n v="95688.53"/>
    <x v="47"/>
    <s v="In Review"/>
  </r>
  <r>
    <n v="3823"/>
    <d v="2023-06-06T00:00:00"/>
    <s v="Anthony"/>
    <s v="Hull"/>
    <s v="Female"/>
    <d v="1980-10-16T00:00:00"/>
    <n v="43"/>
    <n v="3446698458"/>
    <s v="abird@example.org"/>
    <s v="766 Noah Tunnel Apt. 059"/>
    <s v="Knightfort"/>
    <s v="PW"/>
    <n v="50212"/>
    <s v="Thailand"/>
    <s v="Bachelor's Degree"/>
    <n v="14"/>
    <n v="34778.51"/>
    <x v="606"/>
    <s v="Interviewing"/>
  </r>
  <r>
    <n v="3824"/>
    <d v="2023-07-26T00:00:00"/>
    <s v="Juan"/>
    <s v="Solomon"/>
    <s v="Other"/>
    <d v="1971-09-14T00:00:00"/>
    <n v="52"/>
    <n v="6044100752"/>
    <s v="woodtiffany@example.net"/>
    <s v="395 Watson Mall"/>
    <s v="Port Ryanhaven"/>
    <s v="MT"/>
    <n v="19507"/>
    <s v="South Georgia and the South Sandwich Islands"/>
    <s v="PhD"/>
    <n v="20"/>
    <n v="50750.92"/>
    <x v="158"/>
    <s v="In Review"/>
  </r>
  <r>
    <n v="3825"/>
    <d v="2023-01-07T00:00:00"/>
    <s v="Eric"/>
    <s v="Diaz"/>
    <s v="Male"/>
    <d v="1983-10-01T00:00:00"/>
    <n v="40"/>
    <n v="3427511750"/>
    <s v="michaelsimon@example.net"/>
    <s v="14214 Clayton Haven"/>
    <s v="Hillville"/>
    <s v="MN"/>
    <n v="88800"/>
    <s v="Japan"/>
    <s v="Bachelor's Degree"/>
    <n v="20"/>
    <n v="69743.61"/>
    <x v="461"/>
    <s v="Offered"/>
  </r>
  <r>
    <n v="3826"/>
    <d v="2023-05-19T00:00:00"/>
    <s v="Tammy"/>
    <s v="Hernandez"/>
    <s v="Male"/>
    <d v="2002-09-19T00:00:00"/>
    <n v="21"/>
    <n v="9478066198"/>
    <s v="lcalderon@example.org"/>
    <s v="160 Dean View Suite 938"/>
    <s v="Loweville"/>
    <s v="MP"/>
    <n v="43975"/>
    <s v="Antarctica (the territory South of 60 deg S)"/>
    <s v="PhD"/>
    <n v="8"/>
    <n v="92836.62"/>
    <x v="77"/>
    <s v="In Review"/>
  </r>
  <r>
    <n v="3827"/>
    <d v="2023-05-23T00:00:00"/>
    <s v="Daniel"/>
    <s v="Munoz"/>
    <s v="Other"/>
    <d v="1991-02-12T00:00:00"/>
    <n v="32"/>
    <n v="5378599156"/>
    <s v="douglasedwards@example.net"/>
    <s v="2510 Riddle Unions"/>
    <s v="Davisfort"/>
    <s v="HI"/>
    <n v="6887"/>
    <s v="Saint Vincent and the Grenadines"/>
    <s v="Bachelor's Degree"/>
    <n v="5"/>
    <n v="68669.429999999993"/>
    <x v="342"/>
    <s v="In Review"/>
  </r>
  <r>
    <n v="3829"/>
    <d v="2023-06-25T00:00:00"/>
    <s v="Maria"/>
    <s v="Hill"/>
    <s v="Other"/>
    <d v="1987-10-04T00:00:00"/>
    <n v="36"/>
    <n v="5938156318"/>
    <s v="burchralph@example.net"/>
    <s v="2273 Owens Plaza Apt. 628"/>
    <s v="Connormouth"/>
    <s v="KY"/>
    <n v="22872"/>
    <s v="Saint Kitts and Nevis"/>
    <s v="High School"/>
    <n v="13"/>
    <n v="59130.47"/>
    <x v="220"/>
    <s v="In Review"/>
  </r>
  <r>
    <n v="3830"/>
    <d v="2023-06-15T00:00:00"/>
    <s v="Jonathan"/>
    <s v="Lindsey"/>
    <s v="Other"/>
    <d v="2003-11-25T00:00:00"/>
    <n v="20"/>
    <n v="8164660269"/>
    <s v="ymoore@example.com"/>
    <s v="78322 Moody Bypass"/>
    <s v="Frederickberg"/>
    <s v="IN"/>
    <n v="20329"/>
    <s v="Belize"/>
    <s v="PhD"/>
    <n v="0"/>
    <n v="96945.68"/>
    <x v="606"/>
    <s v="Offered"/>
  </r>
  <r>
    <n v="3831"/>
    <d v="2023-07-30T00:00:00"/>
    <s v="Katie"/>
    <s v="Henderson"/>
    <s v="Other"/>
    <d v="1975-12-19T00:00:00"/>
    <n v="47"/>
    <n v="7234916060"/>
    <s v="hpreston@example.net"/>
    <s v="58625 Michael Inlet"/>
    <s v="Port Troyton"/>
    <s v="WI"/>
    <n v="62765"/>
    <s v="Afghanistan"/>
    <s v="Master's Degree"/>
    <n v="2"/>
    <n v="40464.629999999997"/>
    <x v="44"/>
    <s v="Rejected"/>
  </r>
  <r>
    <n v="3832"/>
    <d v="2023-06-16T00:00:00"/>
    <s v="Anita"/>
    <s v="Strong"/>
    <s v="Male"/>
    <d v="1998-10-13T00:00:00"/>
    <n v="25"/>
    <n v="5244402985"/>
    <s v="jesse64@example.org"/>
    <s v="0634 Martin Mountain"/>
    <s v="Johnsonville"/>
    <s v="GA"/>
    <n v="50521"/>
    <s v="Nepal"/>
    <s v="PhD"/>
    <n v="9"/>
    <n v="95687.95"/>
    <x v="93"/>
    <s v="In Review"/>
  </r>
  <r>
    <n v="3836"/>
    <d v="2023-07-22T00:00:00"/>
    <s v="Brooke"/>
    <s v="Farrell"/>
    <s v="Female"/>
    <d v="1997-09-26T00:00:00"/>
    <n v="26"/>
    <n v="8253173157"/>
    <s v="drios@example.net"/>
    <s v="8346 Charlene Corners"/>
    <s v="West Randallville"/>
    <s v="DE"/>
    <n v="49228"/>
    <s v="Liechtenstein"/>
    <s v="PhD"/>
    <n v="10"/>
    <n v="65410.01"/>
    <x v="370"/>
    <s v="Interviewing"/>
  </r>
  <r>
    <n v="3837"/>
    <d v="2023-05-29T00:00:00"/>
    <s v="Catherine"/>
    <s v="Powell"/>
    <s v="Male"/>
    <d v="1982-05-23T00:00:00"/>
    <n v="41"/>
    <n v="7316952329"/>
    <s v="ocarpenter@example.org"/>
    <s v="85737 Woodward Course Suite 659"/>
    <s v="Douglaston"/>
    <s v="RI"/>
    <n v="60356"/>
    <s v="Sri Lanka"/>
    <s v="Master's Degree"/>
    <n v="8"/>
    <n v="57696.78"/>
    <x v="537"/>
    <s v="Interviewing"/>
  </r>
  <r>
    <n v="3838"/>
    <d v="2023-05-20T00:00:00"/>
    <s v="Chelsea"/>
    <s v="Forbes"/>
    <s v="Female"/>
    <d v="1983-08-11T00:00:00"/>
    <n v="40"/>
    <n v="5815645541"/>
    <s v="vanessaharrison@example.net"/>
    <s v="8376 Justin Parks Apt. 747"/>
    <s v="East Jill"/>
    <s v="PA"/>
    <n v="4209"/>
    <s v="Turkey"/>
    <s v="High School"/>
    <n v="9"/>
    <n v="60108.26"/>
    <x v="607"/>
    <s v="Offered"/>
  </r>
  <r>
    <n v="3839"/>
    <d v="2023-05-29T00:00:00"/>
    <s v="Timothy"/>
    <s v="Johnson"/>
    <s v="Other"/>
    <d v="1990-03-24T00:00:00"/>
    <n v="33"/>
    <n v="5419492713"/>
    <s v="kristinebanks@example.net"/>
    <s v="89806 Ramirez Plaza"/>
    <s v="North Austin"/>
    <s v="KS"/>
    <n v="63747"/>
    <s v="Mauritania"/>
    <s v="Master's Degree"/>
    <n v="20"/>
    <n v="73443.649999999994"/>
    <x v="424"/>
    <s v="Applied"/>
  </r>
  <r>
    <n v="3840"/>
    <d v="2023-06-23T00:00:00"/>
    <s v="Lucas"/>
    <s v="Lyons"/>
    <s v="Other"/>
    <d v="1972-09-23T00:00:00"/>
    <n v="51"/>
    <n v="3945708634"/>
    <s v="claytonwalker@example.com"/>
    <s v="255 Alexander Causeway"/>
    <s v="Christopherhaven"/>
    <s v="OK"/>
    <n v="81867"/>
    <s v="North Macedonia"/>
    <s v="Bachelor's Degree"/>
    <n v="7"/>
    <n v="47760.25"/>
    <x v="536"/>
    <s v="Offered"/>
  </r>
  <r>
    <n v="3841"/>
    <d v="2023-07-13T00:00:00"/>
    <s v="John"/>
    <s v="Garcia"/>
    <s v="Female"/>
    <d v="1999-09-25T00:00:00"/>
    <n v="24"/>
    <n v="4702323060"/>
    <s v="wcrawford@example.net"/>
    <s v="56831 Webb Port"/>
    <s v="West Richard"/>
    <s v="WA"/>
    <n v="81098"/>
    <s v="Mali"/>
    <s v="PhD"/>
    <n v="0"/>
    <n v="34569.47"/>
    <x v="314"/>
    <s v="Rejected"/>
  </r>
  <r>
    <n v="3842"/>
    <d v="2023-05-22T00:00:00"/>
    <s v="Scott"/>
    <s v="Downs"/>
    <s v="Other"/>
    <d v="1967-01-27T00:00:00"/>
    <n v="56"/>
    <n v="9548864284"/>
    <s v="tammy00@example.org"/>
    <s v="9226 Sarah Groves"/>
    <s v="Aaronton"/>
    <s v="MP"/>
    <n v="20881"/>
    <s v="Libyan Arab Jamahiriya"/>
    <s v="Master's Degree"/>
    <n v="19"/>
    <n v="73628.7"/>
    <x v="263"/>
    <s v="Applied"/>
  </r>
  <r>
    <n v="3843"/>
    <d v="2023-10-05T00:00:00"/>
    <s v="Samuel"/>
    <s v="Lucas"/>
    <s v="Male"/>
    <d v="2002-01-12T00:00:00"/>
    <n v="21"/>
    <n v="8785556077"/>
    <s v="diazbobby@example.net"/>
    <s v="5809 Mark Neck"/>
    <s v="Wilsonberg"/>
    <s v="TX"/>
    <n v="87391"/>
    <s v="Senegal"/>
    <s v="Master's Degree"/>
    <n v="17"/>
    <n v="85894.56"/>
    <x v="254"/>
    <s v="Rejected"/>
  </r>
  <r>
    <n v="3844"/>
    <d v="2023-08-05T00:00:00"/>
    <s v="Rodney"/>
    <s v="Harper"/>
    <s v="Male"/>
    <d v="2004-03-05T00:00:00"/>
    <n v="19"/>
    <n v="4829915018"/>
    <s v="steven27@example.net"/>
    <s v="43574 Madeline Ports Apt. 519"/>
    <s v="Lake Jennifer"/>
    <s v="DC"/>
    <n v="72666"/>
    <s v="Sri Lanka"/>
    <s v="PhD"/>
    <n v="19"/>
    <n v="77389.73"/>
    <x v="584"/>
    <s v="In Review"/>
  </r>
  <r>
    <n v="3845"/>
    <d v="2023-10-06T00:00:00"/>
    <s v="Kenneth"/>
    <s v="Terry"/>
    <s v="Other"/>
    <d v="1995-03-23T00:00:00"/>
    <n v="28"/>
    <n v="9686927008"/>
    <s v="cbradley@example.com"/>
    <s v="043 Wilcox Expressway"/>
    <s v="Nicoleburgh"/>
    <s v="NE"/>
    <n v="12342"/>
    <s v="Zimbabwe"/>
    <s v="PhD"/>
    <n v="13"/>
    <n v="86607.11"/>
    <x v="624"/>
    <s v="Applied"/>
  </r>
  <r>
    <n v="3846"/>
    <d v="2023-06-29T00:00:00"/>
    <s v="Beth"/>
    <s v="Nixon"/>
    <s v="Other"/>
    <d v="2002-06-01T00:00:00"/>
    <n v="21"/>
    <n v="9215290172"/>
    <s v="baileydebra@example.com"/>
    <s v="521 Susan Turnpike"/>
    <s v="Port Tiffanyfurt"/>
    <s v="RI"/>
    <n v="55647"/>
    <s v="British Virgin Islands"/>
    <s v="Master's Degree"/>
    <n v="19"/>
    <n v="87243.05"/>
    <x v="15"/>
    <s v="Offered"/>
  </r>
  <r>
    <n v="3848"/>
    <d v="2023-07-22T00:00:00"/>
    <s v="Jeffrey"/>
    <s v="Fowler"/>
    <s v="Other"/>
    <d v="1989-02-01T00:00:00"/>
    <n v="34"/>
    <n v="2537068387"/>
    <s v="farmerdonald@example.org"/>
    <s v="0905 Lynn Tunnel"/>
    <s v="North Cindyville"/>
    <s v="NC"/>
    <n v="66403"/>
    <s v="Colombia"/>
    <s v="Master's Degree"/>
    <n v="11"/>
    <n v="40438.33"/>
    <x v="391"/>
    <s v="In Review"/>
  </r>
  <r>
    <n v="3849"/>
    <d v="2023-06-15T00:00:00"/>
    <s v="Ronald"/>
    <s v="Cook"/>
    <s v="Female"/>
    <d v="2003-12-10T00:00:00"/>
    <n v="20"/>
    <n v="7365127459"/>
    <s v="boylestephanie@example.org"/>
    <s v="16730 Angela Creek Apt. 422"/>
    <s v="New Amychester"/>
    <s v="NY"/>
    <n v="84467"/>
    <s v="Slovenia"/>
    <s v="Master's Degree"/>
    <n v="3"/>
    <n v="53823.88"/>
    <x v="417"/>
    <s v="Applied"/>
  </r>
  <r>
    <n v="3850"/>
    <d v="2023-08-06T00:00:00"/>
    <s v="Michael"/>
    <s v="Larson"/>
    <s v="Other"/>
    <d v="1986-03-13T00:00:00"/>
    <n v="37"/>
    <n v="5135607170"/>
    <s v="barrycollier@example.com"/>
    <s v="2057 Orozco Glens"/>
    <s v="New Jenniferview"/>
    <s v="MN"/>
    <n v="86565"/>
    <s v="Senegal"/>
    <s v="PhD"/>
    <n v="11"/>
    <n v="81141.31"/>
    <x v="482"/>
    <s v="Rejected"/>
  </r>
  <r>
    <n v="3851"/>
    <d v="2023-08-07T00:00:00"/>
    <s v="Patty"/>
    <s v="Henry"/>
    <s v="Male"/>
    <d v="1996-01-04T00:00:00"/>
    <n v="27"/>
    <n v="2206585076"/>
    <s v="leekatherine@example.com"/>
    <s v="0085 Joshua Forks Apt. 845"/>
    <s v="Susanhaven"/>
    <s v="CA"/>
    <n v="33588"/>
    <s v="Croatia"/>
    <s v="PhD"/>
    <n v="7"/>
    <n v="99288.89"/>
    <x v="170"/>
    <s v="In Review"/>
  </r>
  <r>
    <n v="3852"/>
    <d v="2023-07-31T00:00:00"/>
    <s v="Kayla"/>
    <s v="Hall"/>
    <s v="Other"/>
    <d v="1994-12-08T00:00:00"/>
    <n v="29"/>
    <n v="4843307012"/>
    <s v="ggallagher@example.org"/>
    <s v="9694 Escobar Street"/>
    <s v="South Andreamouth"/>
    <s v="UT"/>
    <n v="32851"/>
    <s v="Liberia"/>
    <s v="High School"/>
    <n v="16"/>
    <n v="41967.41"/>
    <x v="354"/>
    <s v="Rejected"/>
  </r>
  <r>
    <n v="3854"/>
    <d v="2023-07-26T00:00:00"/>
    <s v="Thomas"/>
    <s v="Wilson"/>
    <s v="Female"/>
    <d v="1966-10-17T00:00:00"/>
    <n v="57"/>
    <n v="4187356363"/>
    <s v="timothy61@example.com"/>
    <s v="595 Levi Wells Suite 640"/>
    <s v="Kellyville"/>
    <s v="WA"/>
    <n v="84649"/>
    <s v="Ukraine"/>
    <s v="Master's Degree"/>
    <n v="0"/>
    <n v="88582.3"/>
    <x v="487"/>
    <s v="Rejected"/>
  </r>
  <r>
    <n v="3855"/>
    <d v="2023-05-31T00:00:00"/>
    <s v="Jordan"/>
    <s v="Carlson"/>
    <s v="Male"/>
    <d v="2004-03-18T00:00:00"/>
    <n v="19"/>
    <n v="9757896117"/>
    <s v="garrett02@example.com"/>
    <s v="283 Jamie Burg Apt. 042"/>
    <s v="New Cynthia"/>
    <s v="MS"/>
    <n v="48203"/>
    <s v="Somalia"/>
    <s v="High School"/>
    <n v="0"/>
    <n v="52242.93"/>
    <x v="145"/>
    <s v="Rejected"/>
  </r>
  <r>
    <n v="3856"/>
    <d v="2023-07-28T00:00:00"/>
    <s v="Roberto"/>
    <s v="Allen"/>
    <s v="Other"/>
    <d v="1988-03-01T00:00:00"/>
    <n v="35"/>
    <n v="9015475735"/>
    <s v="amandarodriguez@example.com"/>
    <s v="08049 Washington Forges"/>
    <s v="Lake John"/>
    <s v="AR"/>
    <n v="3516"/>
    <s v="Monaco"/>
    <s v="Master's Degree"/>
    <n v="13"/>
    <n v="54852.56"/>
    <x v="424"/>
    <s v="In Review"/>
  </r>
  <r>
    <n v="3857"/>
    <d v="2023-07-15T00:00:00"/>
    <s v="David"/>
    <s v="Bentley"/>
    <s v="Male"/>
    <d v="1979-04-12T00:00:00"/>
    <n v="44"/>
    <n v="2479671636"/>
    <s v="sjohnson@example.net"/>
    <s v="45768 Jacqueline Meadow Suite 047"/>
    <s v="Karenshire"/>
    <s v="TN"/>
    <n v="60163"/>
    <s v="Kiribati"/>
    <s v="High School"/>
    <n v="14"/>
    <n v="70048.19"/>
    <x v="193"/>
    <s v="Applied"/>
  </r>
  <r>
    <n v="3858"/>
    <d v="2023-07-22T00:00:00"/>
    <s v="Erica"/>
    <s v="Cole"/>
    <s v="Male"/>
    <d v="1977-10-02T00:00:00"/>
    <n v="46"/>
    <n v="9624219092"/>
    <s v="erinbaldwin@example.com"/>
    <s v="3399 Castillo Loaf Suite 226"/>
    <s v="Whitefort"/>
    <s v="WA"/>
    <n v="17562"/>
    <s v="Solomon Islands"/>
    <s v="Master's Degree"/>
    <n v="19"/>
    <n v="81177.81"/>
    <x v="482"/>
    <s v="Offered"/>
  </r>
  <r>
    <n v="3859"/>
    <d v="2023-07-14T00:00:00"/>
    <s v="Jennifer"/>
    <s v="Bell"/>
    <s v="Other"/>
    <d v="1963-01-06T00:00:00"/>
    <n v="60"/>
    <n v="4347502272"/>
    <s v="singletonsheryl@example.org"/>
    <s v="35209 Williams Mill Suite 496"/>
    <s v="Allenberg"/>
    <s v="KS"/>
    <n v="26160"/>
    <s v="Guinea"/>
    <s v="PhD"/>
    <n v="19"/>
    <n v="45445.99"/>
    <x v="51"/>
    <s v="Interviewing"/>
  </r>
  <r>
    <n v="3860"/>
    <d v="2023-04-07T00:00:00"/>
    <s v="Mason"/>
    <s v="Washington"/>
    <s v="Male"/>
    <d v="1990-10-29T00:00:00"/>
    <n v="33"/>
    <n v="4414110976"/>
    <s v="jamessampson@example.net"/>
    <s v="73853 Wood Spring"/>
    <s v="Lake Jeremiah"/>
    <s v="GU"/>
    <n v="41924"/>
    <s v="Croatia"/>
    <s v="PhD"/>
    <n v="18"/>
    <n v="53163.31"/>
    <x v="422"/>
    <s v="Applied"/>
  </r>
  <r>
    <n v="3861"/>
    <d v="2023-01-07T00:00:00"/>
    <s v="Angela"/>
    <s v="Becker"/>
    <s v="Female"/>
    <d v="1980-09-06T00:00:00"/>
    <n v="43"/>
    <n v="3119499612"/>
    <s v="nunezcorey@example.org"/>
    <s v="37945 Dana Bypass Suite 374"/>
    <s v="East Kristystad"/>
    <s v="RI"/>
    <n v="74575"/>
    <s v="Myanmar"/>
    <s v="High School"/>
    <n v="15"/>
    <n v="66838.78"/>
    <x v="540"/>
    <s v="Applied"/>
  </r>
  <r>
    <n v="3862"/>
    <d v="2023-09-06T00:00:00"/>
    <s v="Jeffrey"/>
    <s v="Stewart"/>
    <s v="Female"/>
    <d v="1994-10-30T00:00:00"/>
    <n v="29"/>
    <n v="4234566282"/>
    <s v="qblack@example.com"/>
    <s v="9189 Charles Manors"/>
    <s v="Fieldstown"/>
    <s v="AK"/>
    <n v="17680"/>
    <s v="Maldives"/>
    <s v="High School"/>
    <n v="4"/>
    <n v="60215.95"/>
    <x v="517"/>
    <s v="Interviewing"/>
  </r>
  <r>
    <n v="3863"/>
    <d v="2023-08-07T00:00:00"/>
    <s v="Jennifer"/>
    <s v="Reid"/>
    <s v="Other"/>
    <d v="1999-07-29T00:00:00"/>
    <n v="24"/>
    <n v="7872891669"/>
    <s v="sean80@example.net"/>
    <s v="054 Catherine Bridge Apt. 499"/>
    <s v="New Karenburgh"/>
    <s v="DC"/>
    <n v="37836"/>
    <s v="Chile"/>
    <s v="Master's Degree"/>
    <n v="10"/>
    <n v="74811.14"/>
    <x v="108"/>
    <s v="Offered"/>
  </r>
  <r>
    <n v="3864"/>
    <d v="2023-06-27T00:00:00"/>
    <s v="Kirk"/>
    <s v="Zimmerman"/>
    <s v="Female"/>
    <d v="1987-08-24T00:00:00"/>
    <n v="36"/>
    <n v="7276467738"/>
    <s v="peter59@example.net"/>
    <s v="88233 Khan Parkway"/>
    <s v="Foxshire"/>
    <s v="NY"/>
    <n v="45543"/>
    <s v="Austria"/>
    <s v="Master's Degree"/>
    <n v="12"/>
    <n v="37726.33"/>
    <x v="78"/>
    <s v="Offered"/>
  </r>
  <r>
    <n v="3866"/>
    <d v="2023-10-07T00:00:00"/>
    <s v="Krystal"/>
    <s v="Walton"/>
    <s v="Other"/>
    <d v="1970-08-05T00:00:00"/>
    <n v="53"/>
    <n v="6167555747"/>
    <s v="sara36@example.com"/>
    <s v="864 Parker Roads"/>
    <s v="Lake Dean"/>
    <s v="AR"/>
    <n v="87247"/>
    <s v="Liberia"/>
    <s v="Master's Degree"/>
    <n v="4"/>
    <n v="54291.85"/>
    <x v="313"/>
    <s v="Interviewing"/>
  </r>
  <r>
    <n v="3867"/>
    <d v="2023-12-06T00:00:00"/>
    <s v="Alex"/>
    <s v="Carpenter"/>
    <s v="Other"/>
    <d v="1982-04-13T00:00:00"/>
    <n v="41"/>
    <n v="9703333063"/>
    <s v="johnjones@example.net"/>
    <s v="406 William Garden"/>
    <s v="North Christinaside"/>
    <s v="DE"/>
    <n v="43435"/>
    <s v="Zimbabwe"/>
    <s v="High School"/>
    <n v="14"/>
    <n v="50337.37"/>
    <x v="330"/>
    <s v="In Review"/>
  </r>
  <r>
    <n v="3869"/>
    <d v="2023-11-07T00:00:00"/>
    <s v="Vernon"/>
    <s v="Simon"/>
    <s v="Female"/>
    <d v="1990-03-10T00:00:00"/>
    <n v="33"/>
    <n v="4733200371"/>
    <s v="michelle48@example.net"/>
    <s v="429 Wagner Cliffs Apt. 757"/>
    <s v="Hallstad"/>
    <s v="GA"/>
    <n v="76501"/>
    <s v="Qatar"/>
    <s v="PhD"/>
    <n v="12"/>
    <n v="90090.7"/>
    <x v="191"/>
    <s v="Applied"/>
  </r>
  <r>
    <n v="3870"/>
    <d v="2023-05-29T00:00:00"/>
    <s v="Heidi"/>
    <s v="Norris"/>
    <s v="Female"/>
    <d v="2005-05-08T00:00:00"/>
    <n v="18"/>
    <n v="8313854117"/>
    <s v="durhamdarren@example.net"/>
    <s v="42204 Susan Cliff Suite 543"/>
    <s v="Kennethshire"/>
    <s v="NV"/>
    <n v="28781"/>
    <s v="Timor-Leste"/>
    <s v="Bachelor's Degree"/>
    <n v="16"/>
    <n v="67265.25"/>
    <x v="518"/>
    <s v="Offered"/>
  </r>
  <r>
    <n v="3871"/>
    <d v="2023-08-06T00:00:00"/>
    <s v="Derrick"/>
    <s v="Jones"/>
    <s v="Male"/>
    <d v="1969-11-20T00:00:00"/>
    <n v="54"/>
    <n v="5917469496"/>
    <s v="jamescolon@example.com"/>
    <s v="438 Durham Green Suite 595"/>
    <s v="Patriciabury"/>
    <s v="VI"/>
    <n v="12998"/>
    <s v="Denmark"/>
    <s v="PhD"/>
    <n v="9"/>
    <n v="33126.639999999999"/>
    <x v="410"/>
    <s v="In Review"/>
  </r>
  <r>
    <n v="3872"/>
    <d v="2023-06-22T00:00:00"/>
    <s v="Brian"/>
    <s v="Key"/>
    <s v="Female"/>
    <d v="2002-08-10T00:00:00"/>
    <n v="21"/>
    <n v="8005963718"/>
    <s v="tiffany28@example.com"/>
    <s v="211 Becky Mill Apt. 899"/>
    <s v="Amandamouth"/>
    <s v="VA"/>
    <n v="38208"/>
    <s v="Palestinian Territory"/>
    <s v="Bachelor's Degree"/>
    <n v="17"/>
    <n v="64768.37"/>
    <x v="150"/>
    <s v="Rejected"/>
  </r>
  <r>
    <n v="3873"/>
    <d v="2023-06-27T00:00:00"/>
    <s v="Shawn"/>
    <s v="Goodman"/>
    <s v="Other"/>
    <d v="1993-12-05T00:00:00"/>
    <n v="30"/>
    <n v="6779537480"/>
    <s v="amandahudson@example.org"/>
    <s v="4673 Anderson Harbor Suite 977"/>
    <s v="Mckenziemouth"/>
    <s v="IA"/>
    <n v="45272"/>
    <s v="Turkmenistan"/>
    <s v="Bachelor's Degree"/>
    <n v="11"/>
    <n v="91342.3"/>
    <x v="171"/>
    <s v="Interviewing"/>
  </r>
  <r>
    <n v="3874"/>
    <d v="2023-06-27T00:00:00"/>
    <s v="Jacob"/>
    <s v="Johnson"/>
    <s v="Male"/>
    <d v="2001-10-04T00:00:00"/>
    <n v="22"/>
    <n v="6873880674"/>
    <s v="dwu@example.com"/>
    <s v="08734 Benjamin Street Apt. 032"/>
    <s v="North Zacharymouth"/>
    <s v="TN"/>
    <n v="37089"/>
    <s v="Rwanda"/>
    <s v="PhD"/>
    <n v="20"/>
    <n v="43799.05"/>
    <x v="299"/>
    <s v="In Review"/>
  </r>
  <r>
    <n v="3876"/>
    <d v="2023-06-19T00:00:00"/>
    <s v="Michael"/>
    <s v="Townsend"/>
    <s v="Female"/>
    <d v="1980-02-25T00:00:00"/>
    <n v="43"/>
    <n v="2495551453"/>
    <s v="austinalan@example.net"/>
    <s v="43107 Gomez Forge"/>
    <s v="Austinmouth"/>
    <s v="PR"/>
    <n v="78611"/>
    <s v="Martinique"/>
    <s v="High School"/>
    <n v="0"/>
    <n v="46776.09"/>
    <x v="632"/>
    <s v="Interviewing"/>
  </r>
  <r>
    <n v="3877"/>
    <d v="2023-07-26T00:00:00"/>
    <s v="Gail"/>
    <s v="Ayala"/>
    <s v="Other"/>
    <d v="1975-03-27T00:00:00"/>
    <n v="48"/>
    <n v="8777430477"/>
    <s v="lisa46@example.com"/>
    <s v="651 Angela Turnpike Apt. 762"/>
    <s v="Schwartzburgh"/>
    <s v="PA"/>
    <n v="95058"/>
    <s v="Libyan Arab Jamahiriya"/>
    <s v="High School"/>
    <n v="10"/>
    <n v="48239.71"/>
    <x v="215"/>
    <s v="Offered"/>
  </r>
  <r>
    <n v="3878"/>
    <d v="2023-07-16T00:00:00"/>
    <s v="Courtney"/>
    <s v="Dunn"/>
    <s v="Male"/>
    <d v="1970-09-09T00:00:00"/>
    <n v="53"/>
    <n v="4622467522"/>
    <s v="jessicaguerra@example.com"/>
    <s v="6124 Pineda Corner Apt. 501"/>
    <s v="Larsonville"/>
    <s v="UT"/>
    <n v="29624"/>
    <s v="Cyprus"/>
    <s v="Bachelor's Degree"/>
    <n v="5"/>
    <n v="84372.22"/>
    <x v="38"/>
    <s v="In Review"/>
  </r>
  <r>
    <n v="3880"/>
    <d v="2023-10-07T00:00:00"/>
    <s v="Justin"/>
    <s v="Smith"/>
    <s v="Other"/>
    <d v="1996-02-11T00:00:00"/>
    <n v="27"/>
    <n v="2454652406"/>
    <s v="george61@example.com"/>
    <s v="567 Lawrence Ridges Apt. 330"/>
    <s v="Brentville"/>
    <s v="AZ"/>
    <n v="92602"/>
    <s v="Syrian Arab Republic"/>
    <s v="Bachelor's Degree"/>
    <n v="17"/>
    <n v="57352.06"/>
    <x v="314"/>
    <s v="In Review"/>
  </r>
  <r>
    <n v="3881"/>
    <d v="2023-11-06T00:00:00"/>
    <s v="Jason"/>
    <s v="Fox"/>
    <s v="Other"/>
    <d v="1970-09-18T00:00:00"/>
    <n v="53"/>
    <n v="3764055614"/>
    <s v="brandi99@example.net"/>
    <s v="3347 Gonzalez Circles"/>
    <s v="Lake Melanieshire"/>
    <s v="WA"/>
    <n v="96122"/>
    <s v="Saint Vincent and the Grenadines"/>
    <s v="PhD"/>
    <n v="3"/>
    <n v="34618.81"/>
    <x v="44"/>
    <s v="Interviewing"/>
  </r>
  <r>
    <n v="3882"/>
    <d v="2023-11-07T00:00:00"/>
    <s v="Tommy"/>
    <s v="Allen"/>
    <s v="Other"/>
    <d v="2001-07-16T00:00:00"/>
    <n v="22"/>
    <n v="4219385239"/>
    <s v="desireediaz@example.net"/>
    <s v="345 Laura Inlet Suite 946"/>
    <s v="Lake Breanna"/>
    <s v="HI"/>
    <n v="51081"/>
    <s v="Saudi Arabia"/>
    <s v="Bachelor's Degree"/>
    <n v="20"/>
    <n v="42295.38"/>
    <x v="265"/>
    <s v="In Review"/>
  </r>
  <r>
    <n v="3883"/>
    <d v="2023-05-13T00:00:00"/>
    <s v="Linda"/>
    <s v="Page"/>
    <s v="Other"/>
    <d v="1989-11-12T00:00:00"/>
    <n v="34"/>
    <n v="5612603566"/>
    <s v="phooper@example.net"/>
    <s v="401 Bishop Roads"/>
    <s v="South Markhaven"/>
    <s v="VI"/>
    <n v="69843"/>
    <s v="Afghanistan"/>
    <s v="Bachelor's Degree"/>
    <n v="12"/>
    <n v="86486.69"/>
    <x v="468"/>
    <s v="Rejected"/>
  </r>
  <r>
    <n v="3884"/>
    <d v="2023-07-25T00:00:00"/>
    <s v="Amanda"/>
    <s v="Levy"/>
    <s v="Female"/>
    <d v="1989-08-12T00:00:00"/>
    <n v="34"/>
    <n v="8515939582"/>
    <s v="katherinenguyen@example.org"/>
    <s v="240 Kristopher Route Suite 285"/>
    <s v="North Nancy"/>
    <s v="AZ"/>
    <n v="35340"/>
    <s v="Chad"/>
    <s v="High School"/>
    <n v="13"/>
    <n v="53237.24"/>
    <x v="149"/>
    <s v="In Review"/>
  </r>
  <r>
    <n v="3885"/>
    <d v="2023-08-06T00:00:00"/>
    <s v="Jennifer"/>
    <s v="Bryant"/>
    <s v="Other"/>
    <d v="1992-03-26T00:00:00"/>
    <n v="31"/>
    <n v="2943418976"/>
    <s v="chadpeck@example.net"/>
    <s v="06179 Dawson Expressway Apt. 340"/>
    <s v="West Madisontown"/>
    <s v="NY"/>
    <n v="66460"/>
    <s v="South Africa"/>
    <s v="PhD"/>
    <n v="9"/>
    <n v="40177.629999999997"/>
    <x v="127"/>
    <s v="Rejected"/>
  </r>
  <r>
    <n v="3886"/>
    <d v="2023-07-24T00:00:00"/>
    <s v="Claudia"/>
    <s v="Nolan"/>
    <s v="Other"/>
    <d v="1995-12-08T00:00:00"/>
    <n v="28"/>
    <n v="6616195921"/>
    <s v="chavezjamie@example.com"/>
    <s v="630 Palmer Turnpike Apt. 506"/>
    <s v="Masseybury"/>
    <s v="NM"/>
    <n v="67032"/>
    <s v="Nauru"/>
    <s v="Master's Degree"/>
    <n v="8"/>
    <n v="86636.95"/>
    <x v="33"/>
    <s v="Offered"/>
  </r>
  <r>
    <n v="3887"/>
    <d v="2023-11-07T00:00:00"/>
    <s v="Susan"/>
    <s v="White"/>
    <s v="Other"/>
    <d v="1998-11-07T00:00:00"/>
    <n v="25"/>
    <n v="8762508075"/>
    <s v="wallacekimberly@example.com"/>
    <s v="9728 Jenkins Fork"/>
    <s v="East Johnfort"/>
    <s v="KS"/>
    <n v="79862"/>
    <s v="Bahrain"/>
    <s v="Master's Degree"/>
    <n v="11"/>
    <n v="70567.179999999993"/>
    <x v="47"/>
    <s v="Rejected"/>
  </r>
  <r>
    <n v="3888"/>
    <d v="2023-07-16T00:00:00"/>
    <s v="Dillon"/>
    <s v="Trujillo"/>
    <s v="Other"/>
    <d v="1992-03-31T00:00:00"/>
    <n v="31"/>
    <n v="3072968812"/>
    <s v="nealjake@example.org"/>
    <s v="399 Dominique Spurs"/>
    <s v="New Debra"/>
    <s v="WI"/>
    <n v="47185"/>
    <s v="Taiwan"/>
    <s v="High School"/>
    <n v="8"/>
    <n v="71489.23"/>
    <x v="297"/>
    <s v="Rejected"/>
  </r>
  <r>
    <n v="3889"/>
    <d v="2023-02-06T00:00:00"/>
    <s v="Christopher"/>
    <s v="Chapman"/>
    <s v="Female"/>
    <d v="1996-04-08T00:00:00"/>
    <n v="27"/>
    <n v="7973820321"/>
    <s v="emmamyers@example.com"/>
    <s v="025 Alexis Meadow Apt. 520"/>
    <s v="East Josephhaven"/>
    <s v="MH"/>
    <n v="1731"/>
    <s v="New Caledonia"/>
    <s v="Bachelor's Degree"/>
    <n v="6"/>
    <n v="52009.43"/>
    <x v="72"/>
    <s v="Offered"/>
  </r>
  <r>
    <n v="3890"/>
    <d v="2023-06-14T00:00:00"/>
    <s v="Victoria"/>
    <s v="Larsen"/>
    <s v="Female"/>
    <d v="1980-07-24T00:00:00"/>
    <n v="43"/>
    <n v="6257934577"/>
    <s v="christie74@example.com"/>
    <s v="626 Brown Drive"/>
    <s v="Lake Christopher"/>
    <s v="LA"/>
    <n v="88926"/>
    <s v="Sierra Leone"/>
    <s v="Master's Degree"/>
    <n v="4"/>
    <n v="54294.720000000001"/>
    <x v="493"/>
    <s v="Interviewing"/>
  </r>
  <r>
    <n v="3891"/>
    <d v="2023-03-07T00:00:00"/>
    <s v="Christopher"/>
    <s v="Kennedy"/>
    <s v="Male"/>
    <d v="2003-05-17T00:00:00"/>
    <n v="20"/>
    <n v="8832501979"/>
    <s v="kdavenport@example.net"/>
    <s v="11559 Cruz Skyway"/>
    <s v="Jaredborough"/>
    <s v="TN"/>
    <n v="34382"/>
    <s v="Cyprus"/>
    <s v="Bachelor's Degree"/>
    <n v="11"/>
    <n v="83885.61"/>
    <x v="284"/>
    <s v="Offered"/>
  </r>
  <r>
    <n v="3892"/>
    <d v="2023-06-28T00:00:00"/>
    <s v="Lori"/>
    <s v="Moyer"/>
    <s v="Female"/>
    <d v="1976-01-18T00:00:00"/>
    <n v="47"/>
    <n v="8945183953"/>
    <s v="claytonjones@example.net"/>
    <s v="5302 Gibbs Squares"/>
    <s v="South Lawrence"/>
    <s v="IL"/>
    <n v="31343"/>
    <s v="Sao Tome and Principe"/>
    <s v="High School"/>
    <n v="14"/>
    <n v="58658.05"/>
    <x v="74"/>
    <s v="Offered"/>
  </r>
  <r>
    <n v="3893"/>
    <d v="2023-05-22T00:00:00"/>
    <s v="Raymond"/>
    <s v="Malone"/>
    <s v="Other"/>
    <d v="1974-03-14T00:00:00"/>
    <n v="49"/>
    <n v="5036071726"/>
    <s v="srhodes@example.com"/>
    <s v="02714 Winters Hills Apt. 428"/>
    <s v="Alvarezberg"/>
    <s v="NY"/>
    <n v="9370"/>
    <s v="Jordan"/>
    <s v="Bachelor's Degree"/>
    <n v="10"/>
    <n v="58273.26"/>
    <x v="241"/>
    <s v="Applied"/>
  </r>
  <r>
    <n v="3894"/>
    <d v="2023-07-29T00:00:00"/>
    <s v="Megan"/>
    <s v="Garcia"/>
    <s v="Other"/>
    <d v="1988-07-26T00:00:00"/>
    <n v="35"/>
    <n v="8435363330"/>
    <s v="coxmichael@example.org"/>
    <s v="18059 West Spring Suite 797"/>
    <s v="Lake Christopher"/>
    <s v="WA"/>
    <n v="6836"/>
    <s v="Benin"/>
    <s v="Bachelor's Degree"/>
    <n v="12"/>
    <n v="80736.56"/>
    <x v="376"/>
    <s v="Interviewing"/>
  </r>
  <r>
    <n v="3897"/>
    <d v="2023-06-29T00:00:00"/>
    <s v="Lori"/>
    <s v="Payne"/>
    <s v="Male"/>
    <d v="1986-01-21T00:00:00"/>
    <n v="37"/>
    <n v="8863452218"/>
    <s v="jamesdavis@example.com"/>
    <s v="72165 Chavez Meadow Suite 270"/>
    <s v="Port Robert"/>
    <s v="NV"/>
    <n v="91363"/>
    <s v="Egypt"/>
    <s v="Bachelor's Degree"/>
    <n v="3"/>
    <n v="63139.5"/>
    <x v="461"/>
    <s v="In Review"/>
  </r>
  <r>
    <n v="3898"/>
    <d v="2023-06-14T00:00:00"/>
    <s v="Michael"/>
    <s v="Burton"/>
    <s v="Other"/>
    <d v="1963-09-28T00:00:00"/>
    <n v="60"/>
    <n v="9893848939"/>
    <s v="cnelson@example.org"/>
    <s v="641 Robert Freeway"/>
    <s v="Fordville"/>
    <s v="WA"/>
    <n v="50965"/>
    <s v="Libyan Arab Jamahiriya"/>
    <s v="PhD"/>
    <n v="3"/>
    <n v="78886.570000000007"/>
    <x v="303"/>
    <s v="Applied"/>
  </r>
  <r>
    <n v="3899"/>
    <d v="2023-01-06T00:00:00"/>
    <s v="Cindy"/>
    <s v="Guzman"/>
    <s v="Other"/>
    <d v="1969-01-03T00:00:00"/>
    <n v="54"/>
    <n v="8818707298"/>
    <s v="gbradford@example.net"/>
    <s v="54329 Rush Plains Apt. 250"/>
    <s v="Port Melissa"/>
    <s v="CO"/>
    <n v="63454"/>
    <s v="Barbados"/>
    <s v="High School"/>
    <n v="15"/>
    <n v="96640.49"/>
    <x v="200"/>
    <s v="Interviewing"/>
  </r>
  <r>
    <n v="3900"/>
    <d v="2023-07-20T00:00:00"/>
    <s v="Matthew"/>
    <s v="Ford"/>
    <s v="Female"/>
    <d v="1989-08-28T00:00:00"/>
    <n v="34"/>
    <n v="3974288337"/>
    <s v="carly12@example.net"/>
    <s v="98706 Johnson Port Apt. 403"/>
    <s v="Silvaton"/>
    <s v="MN"/>
    <n v="43502"/>
    <s v="Cote d'Ivoire"/>
    <s v="Bachelor's Degree"/>
    <n v="19"/>
    <n v="77718.14"/>
    <x v="25"/>
    <s v="Applied"/>
  </r>
  <r>
    <n v="3901"/>
    <d v="2023-06-27T00:00:00"/>
    <s v="Robert"/>
    <s v="David"/>
    <s v="Male"/>
    <d v="1986-01-20T00:00:00"/>
    <n v="37"/>
    <n v="9004695016"/>
    <s v="christine26@example.com"/>
    <s v="6132 Mary Trail Suite 755"/>
    <s v="Saraland"/>
    <s v="SD"/>
    <n v="91718"/>
    <s v="Guyana"/>
    <s v="PhD"/>
    <n v="5"/>
    <n v="74360.67"/>
    <x v="36"/>
    <s v="In Review"/>
  </r>
  <r>
    <n v="3903"/>
    <d v="2023-06-06T00:00:00"/>
    <s v="Lisa"/>
    <s v="Burns"/>
    <s v="Male"/>
    <d v="1966-03-24T00:00:00"/>
    <n v="57"/>
    <n v="2314565213"/>
    <s v="gregoryvargas@example.com"/>
    <s v="418 Stephanie Pines"/>
    <s v="West Patrickmouth"/>
    <s v="NM"/>
    <n v="96096"/>
    <s v="Comoros"/>
    <s v="High School"/>
    <n v="7"/>
    <n v="86579.14"/>
    <x v="456"/>
    <s v="Offered"/>
  </r>
  <r>
    <n v="3904"/>
    <d v="2023-07-23T00:00:00"/>
    <s v="Dominic"/>
    <s v="Perry"/>
    <s v="Other"/>
    <d v="1968-07-15T00:00:00"/>
    <n v="55"/>
    <n v="9789809257"/>
    <s v="howejames@example.net"/>
    <s v="916 Andrew Mountain"/>
    <s v="South Ericaton"/>
    <s v="MO"/>
    <n v="27005"/>
    <s v="India"/>
    <s v="High School"/>
    <n v="15"/>
    <n v="39250.79"/>
    <x v="335"/>
    <s v="Rejected"/>
  </r>
  <r>
    <n v="3905"/>
    <d v="2023-05-20T00:00:00"/>
    <s v="Michael"/>
    <s v="Boone"/>
    <s v="Male"/>
    <d v="2000-03-30T00:00:00"/>
    <n v="23"/>
    <n v="8499420385"/>
    <s v="juliejones@example.com"/>
    <s v="3985 Clayton Square"/>
    <s v="Myerschester"/>
    <s v="SC"/>
    <n v="31951"/>
    <s v="Jordan"/>
    <s v="Master's Degree"/>
    <n v="6"/>
    <n v="55376.7"/>
    <x v="383"/>
    <s v="Offered"/>
  </r>
  <r>
    <n v="3906"/>
    <d v="2023-06-07T00:00:00"/>
    <s v="Hannah"/>
    <s v="Lee"/>
    <s v="Male"/>
    <d v="1982-05-04T00:00:00"/>
    <n v="41"/>
    <n v="5174230328"/>
    <s v="clarkjack@example.org"/>
    <s v="60688 Higgins Field"/>
    <s v="East Robertview"/>
    <s v="WI"/>
    <n v="68565"/>
    <s v="Denmark"/>
    <s v="Master's Degree"/>
    <n v="10"/>
    <n v="95952.16"/>
    <x v="552"/>
    <s v="Interviewing"/>
  </r>
  <r>
    <n v="3907"/>
    <d v="2023-07-14T00:00:00"/>
    <s v="Brian"/>
    <s v="Moody"/>
    <s v="Female"/>
    <d v="1995-01-03T00:00:00"/>
    <n v="28"/>
    <n v="4758794177"/>
    <s v="storres@example.net"/>
    <s v="458 Villanueva Harbors Suite 031"/>
    <s v="North Edward"/>
    <s v="NM"/>
    <n v="17608"/>
    <s v="Saint Barthelemy"/>
    <s v="Master's Degree"/>
    <n v="13"/>
    <n v="65452.45"/>
    <x v="338"/>
    <s v="Rejected"/>
  </r>
  <r>
    <n v="3909"/>
    <d v="2023-09-05T00:00:00"/>
    <s v="Stephanie"/>
    <s v="Juarez"/>
    <s v="Male"/>
    <d v="1964-09-09T00:00:00"/>
    <n v="59"/>
    <n v="4063189505"/>
    <s v="stephaniemccall@example.org"/>
    <s v="866 Lisa Trace Apt. 676"/>
    <s v="Fryetown"/>
    <s v="CO"/>
    <n v="77351"/>
    <s v="Equatorial Guinea"/>
    <s v="High School"/>
    <n v="0"/>
    <n v="72638.84"/>
    <x v="236"/>
    <s v="Rejected"/>
  </r>
  <r>
    <n v="3910"/>
    <d v="2023-06-15T00:00:00"/>
    <s v="Troy"/>
    <s v="Davis"/>
    <s v="Other"/>
    <d v="1978-04-04T00:00:00"/>
    <n v="45"/>
    <n v="2258735334"/>
    <s v="michaelpace@example.com"/>
    <s v="15853 Wesley Meadow"/>
    <s v="Buckmouth"/>
    <s v="NM"/>
    <n v="55068"/>
    <s v="Niger"/>
    <s v="Bachelor's Degree"/>
    <n v="20"/>
    <n v="95758.87"/>
    <x v="217"/>
    <s v="Applied"/>
  </r>
  <r>
    <n v="3911"/>
    <d v="2023-09-06T00:00:00"/>
    <s v="Victoria"/>
    <s v="Hart"/>
    <s v="Male"/>
    <d v="2003-02-13T00:00:00"/>
    <n v="20"/>
    <n v="7976157116"/>
    <s v="jerrygibson@example.net"/>
    <s v="9197 Reid Corners Apt. 867"/>
    <s v="South Juan"/>
    <s v="HI"/>
    <n v="29848"/>
    <s v="Malta"/>
    <s v="High School"/>
    <n v="10"/>
    <n v="71543.58"/>
    <x v="0"/>
    <s v="Applied"/>
  </r>
  <r>
    <n v="3912"/>
    <d v="2023-05-22T00:00:00"/>
    <s v="Erica"/>
    <s v="Wolfe"/>
    <s v="Female"/>
    <d v="1995-02-01T00:00:00"/>
    <n v="28"/>
    <n v="7032822092"/>
    <s v="austin60@example.com"/>
    <s v="5700 Stephanie Viaduct"/>
    <s v="Lake Anthony"/>
    <s v="MO"/>
    <n v="40324"/>
    <s v="Kiribati"/>
    <s v="Master's Degree"/>
    <n v="10"/>
    <n v="30551.48"/>
    <x v="13"/>
    <s v="Rejected"/>
  </r>
  <r>
    <n v="3913"/>
    <d v="2023-05-06T00:00:00"/>
    <s v="Susan"/>
    <s v="Pena"/>
    <s v="Other"/>
    <d v="1985-06-22T00:00:00"/>
    <n v="38"/>
    <n v="4506153892"/>
    <s v="lgonzalez@example.org"/>
    <s v="23157 Hanna Inlet Apt. 221"/>
    <s v="Mejiaton"/>
    <s v="IN"/>
    <n v="94968"/>
    <s v="Central African Republic"/>
    <s v="Bachelor's Degree"/>
    <n v="18"/>
    <n v="93667.34"/>
    <x v="171"/>
    <s v="In Review"/>
  </r>
  <r>
    <n v="3915"/>
    <d v="2023-07-26T00:00:00"/>
    <s v="Michael"/>
    <s v="Brown"/>
    <s v="Female"/>
    <d v="1974-11-10T00:00:00"/>
    <n v="49"/>
    <n v="7002856456"/>
    <s v="nclements@example.org"/>
    <s v="542 Meagan Cliffs Suite 011"/>
    <s v="Jordanton"/>
    <s v="AL"/>
    <n v="36975"/>
    <s v="Georgia"/>
    <s v="PhD"/>
    <n v="18"/>
    <n v="33692.410000000003"/>
    <x v="381"/>
    <s v="Offered"/>
  </r>
  <r>
    <n v="3916"/>
    <d v="2023-06-21T00:00:00"/>
    <s v="Theodore"/>
    <s v="Martinez"/>
    <s v="Female"/>
    <d v="1992-03-05T00:00:00"/>
    <n v="31"/>
    <n v="4716461115"/>
    <s v="rscott@example.net"/>
    <s v="937 Mata Overpass Suite 082"/>
    <s v="East John"/>
    <s v="AK"/>
    <n v="23702"/>
    <s v="Jamaica"/>
    <s v="Master's Degree"/>
    <n v="10"/>
    <n v="98241.31"/>
    <x v="114"/>
    <s v="Rejected"/>
  </r>
  <r>
    <n v="3917"/>
    <d v="2023-07-31T00:00:00"/>
    <s v="George"/>
    <s v="Brennan"/>
    <s v="Female"/>
    <d v="1985-09-11T00:00:00"/>
    <n v="38"/>
    <n v="5653134437"/>
    <s v="rachelcurtis@example.net"/>
    <s v="62559 Paul Ramp Suite 562"/>
    <s v="New Austin"/>
    <s v="VI"/>
    <n v="23571"/>
    <s v="Tuvalu"/>
    <s v="PhD"/>
    <n v="2"/>
    <n v="33941.360000000001"/>
    <x v="422"/>
    <s v="Applied"/>
  </r>
  <r>
    <n v="3918"/>
    <d v="2023-05-25T00:00:00"/>
    <s v="Mallory"/>
    <s v="Booth"/>
    <s v="Male"/>
    <d v="1970-03-28T00:00:00"/>
    <n v="53"/>
    <n v="2688038554"/>
    <s v="ashleysalazar@example.org"/>
    <s v="8991 Harrell Park Apt. 368"/>
    <s v="West Maria"/>
    <s v="MN"/>
    <n v="27604"/>
    <s v="Western Sahara"/>
    <s v="High School"/>
    <n v="2"/>
    <n v="93462.720000000001"/>
    <x v="489"/>
    <s v="Offered"/>
  </r>
  <r>
    <n v="3919"/>
    <d v="2023-07-30T00:00:00"/>
    <s v="Gregory"/>
    <s v="Mcintosh"/>
    <s v="Male"/>
    <d v="1970-03-28T00:00:00"/>
    <n v="53"/>
    <n v="6764655967"/>
    <s v="joycejones@example.com"/>
    <s v="60365 Brittney Meadow"/>
    <s v="East Lori"/>
    <s v="LA"/>
    <n v="75633"/>
    <s v="Senegal"/>
    <s v="PhD"/>
    <n v="3"/>
    <n v="49960.6"/>
    <x v="338"/>
    <s v="In Review"/>
  </r>
  <r>
    <n v="3921"/>
    <d v="2023-09-07T00:00:00"/>
    <s v="Phillip"/>
    <s v="Brown"/>
    <s v="Female"/>
    <d v="1993-04-03T00:00:00"/>
    <n v="30"/>
    <n v="6642615254"/>
    <s v="ubriggs@example.net"/>
    <s v="4118 Deborah Shoals"/>
    <s v="Jonesland"/>
    <s v="RI"/>
    <n v="57257"/>
    <s v="Hungary"/>
    <s v="PhD"/>
    <n v="9"/>
    <n v="47304.44"/>
    <x v="247"/>
    <s v="Rejected"/>
  </r>
  <r>
    <n v="3923"/>
    <d v="2023-09-05T00:00:00"/>
    <s v="Lauren"/>
    <s v="Prince"/>
    <s v="Other"/>
    <d v="1979-08-17T00:00:00"/>
    <n v="44"/>
    <n v="5514587234"/>
    <s v="ppatrick@example.net"/>
    <s v="388 Robert Cliff"/>
    <s v="Travisstad"/>
    <s v="GA"/>
    <n v="18731"/>
    <s v="Gabon"/>
    <s v="High School"/>
    <n v="9"/>
    <n v="98004.58"/>
    <x v="430"/>
    <s v="In Review"/>
  </r>
  <r>
    <n v="3924"/>
    <d v="2023-07-17T00:00:00"/>
    <s v="James"/>
    <s v="Ortiz"/>
    <s v="Male"/>
    <d v="1997-02-26T00:00:00"/>
    <n v="26"/>
    <n v="7468741966"/>
    <s v="christopherfisher@example.net"/>
    <s v="632 Erik Springs Apt. 841"/>
    <s v="Gabrielleborough"/>
    <s v="MH"/>
    <n v="65970"/>
    <s v="Honduras"/>
    <s v="Master's Degree"/>
    <n v="6"/>
    <n v="58080.88"/>
    <x v="63"/>
    <s v="In Review"/>
  </r>
  <r>
    <n v="3925"/>
    <d v="2023-01-08T00:00:00"/>
    <s v="Amanda"/>
    <s v="Bradley"/>
    <s v="Female"/>
    <d v="1971-08-20T00:00:00"/>
    <n v="52"/>
    <n v="7437239458"/>
    <s v="mejiaallen@example.org"/>
    <s v="031 Jamie Passage"/>
    <s v="Jacquelinechester"/>
    <s v="VI"/>
    <n v="2164"/>
    <s v="Afghanistan"/>
    <s v="High School"/>
    <n v="12"/>
    <n v="48094.39"/>
    <x v="248"/>
    <s v="Applied"/>
  </r>
  <r>
    <n v="3927"/>
    <d v="2023-07-18T00:00:00"/>
    <s v="Rachel"/>
    <s v="Nicholson"/>
    <s v="Male"/>
    <d v="1979-12-02T00:00:00"/>
    <n v="44"/>
    <n v="9234142378"/>
    <s v="connersamuel@example.com"/>
    <s v="11753 Hale Harbors Suite 091"/>
    <s v="Port Charleston"/>
    <s v="FM"/>
    <n v="2285"/>
    <s v="Grenada"/>
    <s v="High School"/>
    <n v="13"/>
    <n v="42283.91"/>
    <x v="440"/>
    <s v="Applied"/>
  </r>
  <r>
    <n v="3929"/>
    <d v="2023-07-31T00:00:00"/>
    <s v="Marvin"/>
    <s v="Wolf"/>
    <s v="Male"/>
    <d v="1996-01-08T00:00:00"/>
    <n v="27"/>
    <n v="9472693641"/>
    <s v="anna61@example.org"/>
    <s v="8077 Chad Landing Apt. 043"/>
    <s v="West Jefferyborough"/>
    <s v="WI"/>
    <n v="8824"/>
    <s v="Tokelau"/>
    <s v="Bachelor's Degree"/>
    <n v="7"/>
    <n v="92692.1"/>
    <x v="277"/>
    <s v="Applied"/>
  </r>
  <r>
    <n v="3930"/>
    <d v="2023-07-27T00:00:00"/>
    <s v="Vincent"/>
    <s v="Diaz"/>
    <s v="Female"/>
    <d v="1999-10-27T00:00:00"/>
    <n v="24"/>
    <n v="7075600306"/>
    <s v="kirknicole@example.net"/>
    <s v="98122 Steven Cove Apt. 920"/>
    <s v="South Helen"/>
    <s v="IL"/>
    <n v="95675"/>
    <s v="Kyrgyz Republic"/>
    <s v="PhD"/>
    <n v="19"/>
    <n v="76906.13"/>
    <x v="12"/>
    <s v="Interviewing"/>
  </r>
  <r>
    <n v="3931"/>
    <d v="2023-05-24T00:00:00"/>
    <s v="Jennifer"/>
    <s v="Coleman"/>
    <s v="Male"/>
    <d v="1971-07-07T00:00:00"/>
    <n v="52"/>
    <n v="9745662565"/>
    <s v="frodriguez@example.net"/>
    <s v="0456 Mario Parks Suite 689"/>
    <s v="Stacymouth"/>
    <s v="AS"/>
    <n v="43363"/>
    <s v="Netherlands"/>
    <s v="High School"/>
    <n v="3"/>
    <n v="55320.13"/>
    <x v="183"/>
    <s v="Offered"/>
  </r>
  <r>
    <n v="3933"/>
    <d v="2023-07-31T00:00:00"/>
    <s v="Shirley"/>
    <s v="Schroeder"/>
    <s v="Other"/>
    <d v="1986-06-23T00:00:00"/>
    <n v="37"/>
    <n v="2195214602"/>
    <s v="elizabeth58@example.net"/>
    <s v="78846 Steven Village"/>
    <s v="Port Antonioview"/>
    <s v="WY"/>
    <n v="59955"/>
    <s v="New Caledonia"/>
    <s v="PhD"/>
    <n v="2"/>
    <n v="85146.08"/>
    <x v="256"/>
    <s v="Rejected"/>
  </r>
  <r>
    <n v="3934"/>
    <d v="2023-03-06T00:00:00"/>
    <s v="Shawn"/>
    <s v="Torres"/>
    <s v="Other"/>
    <d v="1989-07-22T00:00:00"/>
    <n v="34"/>
    <n v="2983943791"/>
    <s v="ifoster@example.com"/>
    <s v="767 Caleb Harbor Suite 764"/>
    <s v="Whitemouth"/>
    <s v="AK"/>
    <n v="79478"/>
    <s v="Cambodia"/>
    <s v="Bachelor's Degree"/>
    <n v="7"/>
    <n v="52234.8"/>
    <x v="83"/>
    <s v="Offered"/>
  </r>
  <r>
    <n v="3935"/>
    <d v="2023-07-19T00:00:00"/>
    <s v="Donald"/>
    <s v="Grimes"/>
    <s v="Female"/>
    <d v="1982-01-15T00:00:00"/>
    <n v="41"/>
    <n v="4705334715"/>
    <s v="batesvanessa@example.org"/>
    <s v="2707 Misty Club"/>
    <s v="North Brandonville"/>
    <s v="GU"/>
    <n v="19438"/>
    <s v="Bermuda"/>
    <s v="Master's Degree"/>
    <n v="12"/>
    <n v="38407.5"/>
    <x v="438"/>
    <s v="Applied"/>
  </r>
  <r>
    <n v="3937"/>
    <d v="2023-05-22T00:00:00"/>
    <s v="Jennifer"/>
    <s v="Hardy"/>
    <s v="Other"/>
    <d v="1997-10-22T00:00:00"/>
    <n v="26"/>
    <n v="9034006415"/>
    <s v="jameslamb@example.com"/>
    <s v="0478 Rodgers Cliffs Suite 183"/>
    <s v="Jeremiahberg"/>
    <s v="LA"/>
    <n v="84430"/>
    <s v="Georgia"/>
    <s v="Master's Degree"/>
    <n v="7"/>
    <n v="99784.58"/>
    <x v="478"/>
    <s v="Offered"/>
  </r>
  <r>
    <n v="3938"/>
    <d v="2023-05-13T00:00:00"/>
    <s v="Kevin"/>
    <s v="Sanchez"/>
    <s v="Female"/>
    <d v="1995-03-02T00:00:00"/>
    <n v="28"/>
    <n v="8254097924"/>
    <s v="maydonna@example.org"/>
    <s v="875 Joshua Forges"/>
    <s v="West Matthewmouth"/>
    <s v="MD"/>
    <n v="64934"/>
    <s v="Greece"/>
    <s v="Master's Degree"/>
    <n v="17"/>
    <n v="97674.55"/>
    <x v="508"/>
    <s v="Interviewing"/>
  </r>
  <r>
    <n v="3940"/>
    <d v="2023-07-16T00:00:00"/>
    <s v="Carol"/>
    <s v="Ball"/>
    <s v="Male"/>
    <d v="1967-01-24T00:00:00"/>
    <n v="56"/>
    <n v="9604420484"/>
    <s v="kimberly66@example.com"/>
    <s v="966 Alexander Port"/>
    <s v="Port Timothyview"/>
    <s v="WV"/>
    <n v="96544"/>
    <s v="Gabon"/>
    <s v="High School"/>
    <n v="9"/>
    <n v="73015.850000000006"/>
    <x v="289"/>
    <s v="Rejected"/>
  </r>
  <r>
    <n v="3941"/>
    <d v="2023-09-06T00:00:00"/>
    <s v="Teresa"/>
    <s v="Adams"/>
    <s v="Female"/>
    <d v="1965-12-02T00:00:00"/>
    <n v="58"/>
    <n v="8807030916"/>
    <s v="clarkkelly@example.com"/>
    <s v="44119 William Mission"/>
    <s v="Port Tracichester"/>
    <s v="KS"/>
    <n v="19479"/>
    <s v="Rwanda"/>
    <s v="Master's Degree"/>
    <n v="20"/>
    <n v="69288.539999999994"/>
    <x v="568"/>
    <s v="Interviewing"/>
  </r>
  <r>
    <n v="3942"/>
    <d v="2023-05-08T00:00:00"/>
    <s v="Curtis"/>
    <s v="Ward"/>
    <s v="Other"/>
    <d v="1965-10-17T00:00:00"/>
    <n v="58"/>
    <n v="2925073086"/>
    <s v="zherrera@example.org"/>
    <s v="73221 Brian Pike Suite 261"/>
    <s v="New Williamside"/>
    <s v="NV"/>
    <n v="84934"/>
    <s v="Austria"/>
    <s v="PhD"/>
    <n v="15"/>
    <n v="60406.6"/>
    <x v="49"/>
    <s v="Interviewing"/>
  </r>
  <r>
    <n v="3943"/>
    <d v="2023-09-07T00:00:00"/>
    <s v="Corey"/>
    <s v="West"/>
    <s v="Other"/>
    <d v="1976-11-23T00:00:00"/>
    <n v="47"/>
    <n v="8026157721"/>
    <s v="catherinethompson@example.com"/>
    <s v="22623 Rhonda Branch Suite 310"/>
    <s v="New Brentstad"/>
    <s v="AS"/>
    <n v="62635"/>
    <s v="Slovenia"/>
    <s v="Bachelor's Degree"/>
    <n v="1"/>
    <n v="67982.03"/>
    <x v="30"/>
    <s v="Rejected"/>
  </r>
  <r>
    <n v="3945"/>
    <d v="2023-06-24T00:00:00"/>
    <s v="Corey"/>
    <s v="Mendoza"/>
    <s v="Other"/>
    <d v="1966-07-28T00:00:00"/>
    <n v="57"/>
    <n v="3369278748"/>
    <s v="stephaniewilliams@example.net"/>
    <s v="3421 Jason Viaduct"/>
    <s v="Travisport"/>
    <s v="NM"/>
    <n v="44817"/>
    <s v="Comoros"/>
    <s v="Bachelor's Degree"/>
    <n v="18"/>
    <n v="55697.83"/>
    <x v="497"/>
    <s v="Rejected"/>
  </r>
  <r>
    <n v="3946"/>
    <d v="2023-07-17T00:00:00"/>
    <s v="Brooke"/>
    <s v="Little"/>
    <s v="Male"/>
    <d v="1985-02-27T00:00:00"/>
    <n v="38"/>
    <n v="2726013636"/>
    <s v="annmahoney@example.net"/>
    <s v="28541 Winters Squares"/>
    <s v="Victoriashire"/>
    <s v="FL"/>
    <n v="87835"/>
    <s v="Martinique"/>
    <s v="Master's Degree"/>
    <n v="17"/>
    <n v="97045.59"/>
    <x v="523"/>
    <s v="In Review"/>
  </r>
  <r>
    <n v="3947"/>
    <d v="2023-05-17T00:00:00"/>
    <s v="Jeremy"/>
    <s v="Gonzales"/>
    <s v="Other"/>
    <d v="1993-11-18T00:00:00"/>
    <n v="30"/>
    <n v="4783831156"/>
    <s v="seth88@example.net"/>
    <s v="9721 William Mall Apt. 131"/>
    <s v="Jessicamouth"/>
    <s v="NV"/>
    <n v="85955"/>
    <s v="Belgium"/>
    <s v="High School"/>
    <n v="10"/>
    <n v="82358.86"/>
    <x v="349"/>
    <s v="In Review"/>
  </r>
  <r>
    <n v="3948"/>
    <d v="2023-07-30T00:00:00"/>
    <s v="Marcus"/>
    <s v="Williams"/>
    <s v="Other"/>
    <d v="1973-07-11T00:00:00"/>
    <n v="50"/>
    <n v="4118863936"/>
    <s v="susan66@example.com"/>
    <s v="43507 Hansen Ferry"/>
    <s v="Christopherside"/>
    <s v="VI"/>
    <n v="68931"/>
    <s v="Kazakhstan"/>
    <s v="High School"/>
    <n v="15"/>
    <n v="60246.35"/>
    <x v="509"/>
    <s v="Offered"/>
  </r>
  <r>
    <n v="3949"/>
    <d v="2023-07-24T00:00:00"/>
    <s v="Kelli"/>
    <s v="Jensen"/>
    <s v="Female"/>
    <d v="1964-07-04T00:00:00"/>
    <n v="59"/>
    <n v="2768827088"/>
    <s v="ggreen@example.com"/>
    <s v="62445 Kevin Estate"/>
    <s v="Brianville"/>
    <s v="WY"/>
    <n v="70615"/>
    <s v="Israel"/>
    <s v="Master's Degree"/>
    <n v="1"/>
    <n v="87826.83"/>
    <x v="570"/>
    <s v="Offered"/>
  </r>
  <r>
    <n v="3950"/>
    <d v="2023-07-14T00:00:00"/>
    <s v="Pamela"/>
    <s v="Mitchell"/>
    <s v="Other"/>
    <d v="1992-10-28T00:00:00"/>
    <n v="31"/>
    <n v="5443119832"/>
    <s v="kellymeredith@example.com"/>
    <s v="184 Erica Light Suite 693"/>
    <s v="Lake Theresaville"/>
    <s v="CA"/>
    <n v="28694"/>
    <s v="Brazil"/>
    <s v="Master's Degree"/>
    <n v="0"/>
    <n v="68201.289999999994"/>
    <x v="624"/>
    <s v="Applied"/>
  </r>
  <r>
    <n v="3951"/>
    <d v="2023-06-28T00:00:00"/>
    <s v="Juan"/>
    <s v="Davis"/>
    <s v="Female"/>
    <d v="1963-09-19T00:00:00"/>
    <n v="60"/>
    <n v="7498072005"/>
    <s v="yjohnston@example.net"/>
    <s v="913 Paul Villages Apt. 028"/>
    <s v="Port Natasha"/>
    <s v="ID"/>
    <n v="89398"/>
    <s v="Korea"/>
    <s v="High School"/>
    <n v="20"/>
    <n v="61223.97"/>
    <x v="59"/>
    <s v="In Review"/>
  </r>
  <r>
    <n v="3952"/>
    <d v="2023-05-26T00:00:00"/>
    <s v="Charles"/>
    <s v="George"/>
    <s v="Male"/>
    <d v="1975-05-06T00:00:00"/>
    <n v="48"/>
    <n v="3312650682"/>
    <s v="dbrown@example.com"/>
    <s v="690 Megan Point"/>
    <s v="South Amandatown"/>
    <s v="WI"/>
    <n v="78782"/>
    <s v="Chile"/>
    <s v="High School"/>
    <n v="5"/>
    <n v="76613.66"/>
    <x v="616"/>
    <s v="In Review"/>
  </r>
  <r>
    <n v="3953"/>
    <d v="2023-06-23T00:00:00"/>
    <s v="Bryan"/>
    <s v="Brown"/>
    <s v="Female"/>
    <d v="1979-08-06T00:00:00"/>
    <n v="44"/>
    <n v="2423990895"/>
    <s v="davidmurray@example.net"/>
    <s v="8948 Lane Club Suite 082"/>
    <s v="Timothyview"/>
    <s v="AK"/>
    <n v="78591"/>
    <s v="Vietnam"/>
    <s v="Bachelor's Degree"/>
    <n v="16"/>
    <n v="50780.25"/>
    <x v="210"/>
    <s v="Applied"/>
  </r>
  <r>
    <n v="3954"/>
    <d v="2023-06-21T00:00:00"/>
    <s v="Joseph"/>
    <s v="Cook"/>
    <s v="Other"/>
    <d v="1988-09-24T00:00:00"/>
    <n v="35"/>
    <n v="4838222517"/>
    <s v="donnahess@example.com"/>
    <s v="6748 Contreras Highway"/>
    <s v="Whitefurt"/>
    <s v="PW"/>
    <n v="71650"/>
    <s v="Azerbaijan"/>
    <s v="Master's Degree"/>
    <n v="8"/>
    <n v="60599.4"/>
    <x v="256"/>
    <s v="In Review"/>
  </r>
  <r>
    <n v="3955"/>
    <d v="2023-07-26T00:00:00"/>
    <s v="Catherine"/>
    <s v="Carlson"/>
    <s v="Female"/>
    <d v="2003-09-01T00:00:00"/>
    <n v="20"/>
    <n v="5695647107"/>
    <s v="morgancynthia@example.com"/>
    <s v="1572 Cummings Fall Suite 369"/>
    <s v="North Timothyland"/>
    <s v="ID"/>
    <n v="16779"/>
    <s v="Maldives"/>
    <s v="PhD"/>
    <n v="6"/>
    <n v="64322.23"/>
    <x v="244"/>
    <s v="Interviewing"/>
  </r>
  <r>
    <n v="3956"/>
    <d v="2023-08-06T00:00:00"/>
    <s v="Stacey"/>
    <s v="Martin"/>
    <s v="Male"/>
    <d v="1971-02-28T00:00:00"/>
    <n v="52"/>
    <n v="8217776286"/>
    <s v="jameswhitney@example.org"/>
    <s v="071 Lopez Alley"/>
    <s v="East Charlesmouth"/>
    <s v="MO"/>
    <n v="10839"/>
    <s v="Falkland Islands (Malvinas)"/>
    <s v="Master's Degree"/>
    <n v="9"/>
    <n v="41758.660000000003"/>
    <x v="351"/>
    <s v="Offered"/>
  </r>
  <r>
    <n v="3957"/>
    <d v="2023-07-21T00:00:00"/>
    <s v="Robert"/>
    <s v="Ford"/>
    <s v="Male"/>
    <d v="1996-05-01T00:00:00"/>
    <n v="27"/>
    <n v="3389277032"/>
    <s v="sethaguilar@example.net"/>
    <s v="82435 Christopher Squares"/>
    <s v="New Scott"/>
    <s v="ND"/>
    <n v="33073"/>
    <s v="British Indian Ocean Territory (Chagos Archipelago)"/>
    <s v="Master's Degree"/>
    <n v="5"/>
    <n v="57816.37"/>
    <x v="330"/>
    <s v="Offered"/>
  </r>
  <r>
    <n v="3958"/>
    <d v="2023-04-08T00:00:00"/>
    <s v="Mark"/>
    <s v="Jones"/>
    <s v="Other"/>
    <d v="1966-08-22T00:00:00"/>
    <n v="57"/>
    <n v="9005933265"/>
    <s v="eric34@example.com"/>
    <s v="443 Brittany Lock"/>
    <s v="Port Susan"/>
    <s v="MO"/>
    <n v="77239"/>
    <s v="Armenia"/>
    <s v="Bachelor's Degree"/>
    <n v="1"/>
    <n v="78487.490000000005"/>
    <x v="106"/>
    <s v="Interviewing"/>
  </r>
  <r>
    <n v="3959"/>
    <d v="2023-06-14T00:00:00"/>
    <s v="Crystal"/>
    <s v="Mann"/>
    <s v="Male"/>
    <d v="1990-01-01T00:00:00"/>
    <n v="33"/>
    <n v="4659200919"/>
    <s v="chavezdenise@example.net"/>
    <s v="1196 Sarah Courts"/>
    <s v="Kimberlyville"/>
    <s v="KY"/>
    <n v="21952"/>
    <s v="French Southern Territories"/>
    <s v="Bachelor's Degree"/>
    <n v="3"/>
    <n v="72554.720000000001"/>
    <x v="106"/>
    <s v="Interviewing"/>
  </r>
  <r>
    <n v="3961"/>
    <d v="2023-07-06T00:00:00"/>
    <s v="Mark"/>
    <s v="Burton"/>
    <s v="Female"/>
    <d v="1985-01-15T00:00:00"/>
    <n v="38"/>
    <n v="8674356144"/>
    <s v="michael83@example.com"/>
    <s v="999 Natasha Haven"/>
    <s v="Alexanderville"/>
    <s v="CA"/>
    <n v="51834"/>
    <s v="Svalbard &amp; Jan Mayen Islands"/>
    <s v="Master's Degree"/>
    <n v="0"/>
    <n v="45886.18"/>
    <x v="184"/>
    <s v="In Review"/>
  </r>
  <r>
    <n v="3962"/>
    <d v="2023-05-14T00:00:00"/>
    <s v="Jeremy"/>
    <s v="Fletcher"/>
    <s v="Other"/>
    <d v="1975-08-10T00:00:00"/>
    <n v="48"/>
    <n v="9604978182"/>
    <s v="zsmith@example.org"/>
    <s v="114 Hines Ville Apt. 245"/>
    <s v="South Breanna"/>
    <s v="VA"/>
    <n v="99131"/>
    <s v="British Virgin Islands"/>
    <s v="PhD"/>
    <n v="1"/>
    <n v="89925.18"/>
    <x v="203"/>
    <s v="Interviewing"/>
  </r>
  <r>
    <n v="3963"/>
    <d v="2023-05-17T00:00:00"/>
    <s v="Joe"/>
    <s v="Jacobs"/>
    <s v="Other"/>
    <d v="1967-01-21T00:00:00"/>
    <n v="56"/>
    <n v="2768446763"/>
    <s v="mitchellclark@example.net"/>
    <s v="1636 Potter Square Apt. 726"/>
    <s v="East Joanna"/>
    <s v="OK"/>
    <n v="45713"/>
    <s v="Iraq"/>
    <s v="PhD"/>
    <n v="17"/>
    <n v="45045.96"/>
    <x v="170"/>
    <s v="Rejected"/>
  </r>
  <r>
    <n v="3964"/>
    <d v="2023-05-14T00:00:00"/>
    <s v="Dorothy"/>
    <s v="Ali"/>
    <s v="Female"/>
    <d v="1994-11-11T00:00:00"/>
    <n v="29"/>
    <n v="6546542946"/>
    <s v="kingandrew@example.net"/>
    <s v="2371 Hanson Curve Suite 808"/>
    <s v="Smithport"/>
    <s v="ME"/>
    <n v="14754"/>
    <s v="French Southern Territories"/>
    <s v="High School"/>
    <n v="4"/>
    <n v="68205.320000000007"/>
    <x v="299"/>
    <s v="In Review"/>
  </r>
  <r>
    <n v="3965"/>
    <d v="2023-12-07T00:00:00"/>
    <s v="Charles"/>
    <s v="Russo"/>
    <s v="Other"/>
    <d v="2001-10-19T00:00:00"/>
    <n v="22"/>
    <n v="9517677388"/>
    <s v="sdavis@example.com"/>
    <s v="30941 Alexis Brooks"/>
    <s v="Port Debraview"/>
    <s v="GA"/>
    <n v="69661"/>
    <s v="Sudan"/>
    <s v="Master's Degree"/>
    <n v="11"/>
    <n v="58881.24"/>
    <x v="627"/>
    <s v="In Review"/>
  </r>
  <r>
    <n v="3966"/>
    <d v="2023-01-08T00:00:00"/>
    <s v="Greg"/>
    <s v="Nolan"/>
    <s v="Male"/>
    <d v="1982-06-03T00:00:00"/>
    <n v="41"/>
    <n v="4254336164"/>
    <s v="rodneysalinas@example.com"/>
    <s v="746 Brooke Fords Apt. 920"/>
    <s v="Watsonport"/>
    <s v="TX"/>
    <n v="6782"/>
    <s v="Saint Vincent and the Grenadines"/>
    <s v="High School"/>
    <n v="12"/>
    <n v="94818.44"/>
    <x v="553"/>
    <s v="Offered"/>
  </r>
  <r>
    <n v="3967"/>
    <d v="2023-10-05T00:00:00"/>
    <s v="Lori"/>
    <s v="Morgan"/>
    <s v="Other"/>
    <d v="1993-08-26T00:00:00"/>
    <n v="30"/>
    <n v="7213379615"/>
    <s v="davidmckenzie@example.com"/>
    <s v="728 Carter Plain"/>
    <s v="Ashleeborough"/>
    <s v="AZ"/>
    <n v="78384"/>
    <s v="Palau"/>
    <s v="Bachelor's Degree"/>
    <n v="7"/>
    <n v="76692.47"/>
    <x v="529"/>
    <s v="Offered"/>
  </r>
  <r>
    <n v="3969"/>
    <d v="2023-07-13T00:00:00"/>
    <s v="John"/>
    <s v="Graves"/>
    <s v="Male"/>
    <d v="1967-08-28T00:00:00"/>
    <n v="56"/>
    <n v="8309356472"/>
    <s v="judy52@example.com"/>
    <s v="98745 White Throughway Suite 466"/>
    <s v="Lake Susanborough"/>
    <s v="CA"/>
    <n v="12004"/>
    <s v="Australia"/>
    <s v="Bachelor's Degree"/>
    <n v="12"/>
    <n v="70973.490000000005"/>
    <x v="122"/>
    <s v="In Review"/>
  </r>
  <r>
    <n v="3970"/>
    <d v="2023-03-06T00:00:00"/>
    <s v="Tyler"/>
    <s v="Thompson"/>
    <s v="Other"/>
    <d v="1975-08-31T00:00:00"/>
    <n v="48"/>
    <n v="3166602078"/>
    <s v="morriskevin@example.com"/>
    <s v="2737 Shari Field"/>
    <s v="Hunterfurt"/>
    <s v="SC"/>
    <n v="14543"/>
    <s v="Guadeloupe"/>
    <s v="High School"/>
    <n v="13"/>
    <n v="51801.35"/>
    <x v="421"/>
    <s v="Offered"/>
  </r>
  <r>
    <n v="3971"/>
    <d v="2023-06-15T00:00:00"/>
    <s v="Dawn"/>
    <s v="Stewart"/>
    <s v="Male"/>
    <d v="1988-08-22T00:00:00"/>
    <n v="35"/>
    <n v="7582370829"/>
    <s v="juareznicholas@example.org"/>
    <s v="630 Gallagher Roads"/>
    <s v="Chambersview"/>
    <s v="VI"/>
    <n v="40802"/>
    <s v="British Indian Ocean Territory (Chagos Archipelago)"/>
    <s v="High School"/>
    <n v="2"/>
    <n v="96602.41"/>
    <x v="210"/>
    <s v="Rejected"/>
  </r>
  <r>
    <n v="3972"/>
    <d v="2023-07-19T00:00:00"/>
    <s v="Brian"/>
    <s v="White"/>
    <s v="Female"/>
    <d v="1976-08-27T00:00:00"/>
    <n v="47"/>
    <n v="6174384732"/>
    <s v="aburton@example.com"/>
    <s v="5775 Melissa Fields"/>
    <s v="Velazquezchester"/>
    <s v="MS"/>
    <n v="98339"/>
    <s v="Senegal"/>
    <s v="Master's Degree"/>
    <n v="12"/>
    <n v="56660.43"/>
    <x v="183"/>
    <s v="Interviewing"/>
  </r>
  <r>
    <n v="3974"/>
    <d v="2023-06-15T00:00:00"/>
    <s v="Eduardo"/>
    <s v="Dorsey"/>
    <s v="Female"/>
    <d v="1981-02-17T00:00:00"/>
    <n v="42"/>
    <n v="8409790728"/>
    <s v="gpeterson@example.net"/>
    <s v="9757 James Pines"/>
    <s v="Maxwelltown"/>
    <s v="KY"/>
    <n v="71177"/>
    <s v="Western Sahara"/>
    <s v="Master's Degree"/>
    <n v="20"/>
    <n v="58899.83"/>
    <x v="136"/>
    <s v="Applied"/>
  </r>
  <r>
    <n v="3975"/>
    <d v="2023-05-31T00:00:00"/>
    <s v="Amy"/>
    <s v="Stewart"/>
    <s v="Other"/>
    <d v="1977-07-27T00:00:00"/>
    <n v="46"/>
    <n v="7736668927"/>
    <s v="bschultz@example.net"/>
    <s v="797 Tammy Spur"/>
    <s v="Sandramouth"/>
    <s v="IN"/>
    <n v="78805"/>
    <s v="Belgium"/>
    <s v="Bachelor's Degree"/>
    <n v="3"/>
    <n v="97165.759999999995"/>
    <x v="278"/>
    <s v="In Review"/>
  </r>
  <r>
    <n v="3976"/>
    <d v="2023-11-05T00:00:00"/>
    <s v="Vanessa"/>
    <s v="Brown"/>
    <s v="Male"/>
    <d v="2003-06-27T00:00:00"/>
    <n v="20"/>
    <n v="5293757007"/>
    <s v="alvarezstephen@example.net"/>
    <s v="77846 White Causeway Apt. 440"/>
    <s v="Stevenville"/>
    <s v="PA"/>
    <n v="64932"/>
    <s v="Vietnam"/>
    <s v="Bachelor's Degree"/>
    <n v="20"/>
    <n v="37535.01"/>
    <x v="187"/>
    <s v="Interviewing"/>
  </r>
  <r>
    <n v="3977"/>
    <d v="2023-05-22T00:00:00"/>
    <s v="Nathan"/>
    <s v="Anderson"/>
    <s v="Female"/>
    <d v="1967-12-05T00:00:00"/>
    <n v="56"/>
    <n v="8994948650"/>
    <s v="murrayallison@example.com"/>
    <s v="1351 Natalie Parkways Suite 110"/>
    <s v="East Tinaport"/>
    <s v="AS"/>
    <n v="34107"/>
    <s v="Burundi"/>
    <s v="High School"/>
    <n v="7"/>
    <n v="38472.32"/>
    <x v="261"/>
    <s v="Rejecte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Job Title">
  <location ref="A1:B635" firstHeaderRow="1" firstDataRow="1" firstDataCol="1"/>
  <pivotFields count="19">
    <pivotField dataField="1" numFmtId="1" showAll="0"/>
    <pivotField numFmtId="165" showAll="0"/>
    <pivotField showAll="0"/>
    <pivotField showAll="0"/>
    <pivotField showAll="0"/>
    <pivotField numFmtId="14" showAll="0"/>
    <pivotField numFmtId="1" showAll="0"/>
    <pivotField numFmtId="166" showAll="0"/>
    <pivotField showAll="0"/>
    <pivotField showAll="0"/>
    <pivotField showAll="0"/>
    <pivotField showAll="0"/>
    <pivotField numFmtId="1" showAll="0"/>
    <pivotField showAll="0"/>
    <pivotField showAll="0"/>
    <pivotField numFmtId="1" showAll="0"/>
    <pivotField numFmtId="1" showAll="0"/>
    <pivotField axis="axisRow" showAll="0">
      <items count="634">
        <item x="67"/>
        <item x="207"/>
        <item x="356"/>
        <item x="114"/>
        <item x="52"/>
        <item x="304"/>
        <item x="11"/>
        <item x="470"/>
        <item x="90"/>
        <item x="620"/>
        <item x="205"/>
        <item x="461"/>
        <item x="216"/>
        <item x="258"/>
        <item x="248"/>
        <item x="242"/>
        <item x="293"/>
        <item x="243"/>
        <item x="361"/>
        <item x="499"/>
        <item x="240"/>
        <item x="451"/>
        <item x="619"/>
        <item x="321"/>
        <item x="426"/>
        <item x="387"/>
        <item x="164"/>
        <item x="127"/>
        <item x="273"/>
        <item x="3"/>
        <item x="572"/>
        <item x="147"/>
        <item x="136"/>
        <item x="381"/>
        <item x="533"/>
        <item x="399"/>
        <item x="277"/>
        <item x="223"/>
        <item x="583"/>
        <item x="404"/>
        <item x="163"/>
        <item x="149"/>
        <item x="524"/>
        <item x="227"/>
        <item x="263"/>
        <item x="47"/>
        <item x="20"/>
        <item x="419"/>
        <item x="97"/>
        <item x="4"/>
        <item x="292"/>
        <item x="504"/>
        <item x="401"/>
        <item x="505"/>
        <item x="528"/>
        <item x="308"/>
        <item x="406"/>
        <item x="488"/>
        <item x="76"/>
        <item x="288"/>
        <item x="38"/>
        <item x="87"/>
        <item x="175"/>
        <item x="376"/>
        <item x="283"/>
        <item x="513"/>
        <item x="551"/>
        <item x="72"/>
        <item x="135"/>
        <item x="577"/>
        <item x="197"/>
        <item x="186"/>
        <item x="271"/>
        <item x="185"/>
        <item x="144"/>
        <item x="16"/>
        <item x="448"/>
        <item x="467"/>
        <item x="366"/>
        <item x="388"/>
        <item x="431"/>
        <item x="113"/>
        <item x="447"/>
        <item x="539"/>
        <item x="95"/>
        <item x="219"/>
        <item x="30"/>
        <item x="403"/>
        <item x="73"/>
        <item x="590"/>
        <item x="298"/>
        <item x="264"/>
        <item x="517"/>
        <item x="555"/>
        <item x="437"/>
        <item x="382"/>
        <item x="284"/>
        <item x="45"/>
        <item x="171"/>
        <item x="107"/>
        <item x="0"/>
        <item x="296"/>
        <item x="535"/>
        <item x="511"/>
        <item x="358"/>
        <item x="229"/>
        <item x="359"/>
        <item x="123"/>
        <item x="475"/>
        <item x="154"/>
        <item x="35"/>
        <item x="230"/>
        <item x="148"/>
        <item x="390"/>
        <item x="237"/>
        <item x="280"/>
        <item x="303"/>
        <item x="196"/>
        <item x="69"/>
        <item x="28"/>
        <item x="166"/>
        <item x="103"/>
        <item x="194"/>
        <item x="630"/>
        <item x="433"/>
        <item x="443"/>
        <item x="625"/>
        <item x="598"/>
        <item x="337"/>
        <item x="563"/>
        <item x="591"/>
        <item x="440"/>
        <item x="241"/>
        <item x="442"/>
        <item x="574"/>
        <item x="618"/>
        <item x="297"/>
        <item x="301"/>
        <item x="479"/>
        <item x="348"/>
        <item x="595"/>
        <item x="179"/>
        <item x="10"/>
        <item x="480"/>
        <item x="182"/>
        <item x="592"/>
        <item x="561"/>
        <item x="409"/>
        <item x="32"/>
        <item x="599"/>
        <item x="43"/>
        <item x="335"/>
        <item x="322"/>
        <item x="601"/>
        <item x="128"/>
        <item x="559"/>
        <item x="340"/>
        <item x="493"/>
        <item x="105"/>
        <item x="1"/>
        <item x="262"/>
        <item x="468"/>
        <item x="291"/>
        <item x="25"/>
        <item x="278"/>
        <item x="602"/>
        <item x="27"/>
        <item x="68"/>
        <item x="400"/>
        <item x="112"/>
        <item x="466"/>
        <item x="355"/>
        <item x="581"/>
        <item x="80"/>
        <item x="491"/>
        <item x="584"/>
        <item x="211"/>
        <item x="300"/>
        <item x="623"/>
        <item x="360"/>
        <item x="631"/>
        <item x="279"/>
        <item x="608"/>
        <item x="354"/>
        <item x="549"/>
        <item x="476"/>
        <item x="220"/>
        <item x="231"/>
        <item x="150"/>
        <item x="151"/>
        <item x="611"/>
        <item x="471"/>
        <item x="133"/>
        <item x="386"/>
        <item x="441"/>
        <item x="319"/>
        <item x="140"/>
        <item x="489"/>
        <item x="624"/>
        <item x="407"/>
        <item x="59"/>
        <item x="616"/>
        <item x="177"/>
        <item x="78"/>
        <item x="594"/>
        <item x="56"/>
        <item x="512"/>
        <item x="180"/>
        <item x="5"/>
        <item x="168"/>
        <item x="395"/>
        <item x="143"/>
        <item x="191"/>
        <item x="365"/>
        <item x="122"/>
        <item x="501"/>
        <item x="632"/>
        <item x="562"/>
        <item x="332"/>
        <item x="75"/>
        <item x="422"/>
        <item x="232"/>
        <item x="233"/>
        <item x="153"/>
        <item x="110"/>
        <item x="529"/>
        <item x="424"/>
        <item x="272"/>
        <item x="622"/>
        <item x="370"/>
        <item x="477"/>
        <item x="412"/>
        <item x="439"/>
        <item x="617"/>
        <item x="410"/>
        <item x="183"/>
        <item x="514"/>
        <item x="60"/>
        <item x="586"/>
        <item x="516"/>
        <item x="509"/>
        <item x="364"/>
        <item x="235"/>
        <item x="621"/>
        <item x="252"/>
        <item x="145"/>
        <item x="152"/>
        <item x="71"/>
        <item x="609"/>
        <item x="222"/>
        <item x="629"/>
        <item x="597"/>
        <item x="596"/>
        <item x="307"/>
        <item x="189"/>
        <item x="289"/>
        <item x="228"/>
        <item x="29"/>
        <item x="253"/>
        <item x="425"/>
        <item x="188"/>
        <item x="119"/>
        <item x="346"/>
        <item x="81"/>
        <item x="323"/>
        <item x="420"/>
        <item x="384"/>
        <item x="162"/>
        <item x="159"/>
        <item x="456"/>
        <item x="51"/>
        <item x="167"/>
        <item x="270"/>
        <item x="165"/>
        <item x="589"/>
        <item x="187"/>
        <item x="244"/>
        <item x="486"/>
        <item x="83"/>
        <item x="342"/>
        <item x="566"/>
        <item x="208"/>
        <item x="565"/>
        <item x="204"/>
        <item x="600"/>
        <item x="218"/>
        <item x="34"/>
        <item x="309"/>
        <item x="510"/>
        <item x="58"/>
        <item x="22"/>
        <item x="541"/>
        <item x="14"/>
        <item x="256"/>
        <item x="614"/>
        <item x="464"/>
        <item x="257"/>
        <item x="415"/>
        <item x="193"/>
        <item x="605"/>
        <item x="85"/>
        <item x="192"/>
        <item x="546"/>
        <item x="125"/>
        <item x="224"/>
        <item x="465"/>
        <item x="495"/>
        <item x="357"/>
        <item x="604"/>
        <item x="536"/>
        <item x="423"/>
        <item x="530"/>
        <item x="391"/>
        <item x="245"/>
        <item x="414"/>
        <item x="53"/>
        <item x="377"/>
        <item x="373"/>
        <item x="398"/>
        <item x="249"/>
        <item x="527"/>
        <item x="324"/>
        <item x="350"/>
        <item x="548"/>
        <item x="474"/>
        <item x="210"/>
        <item x="463"/>
        <item x="339"/>
        <item x="402"/>
        <item x="101"/>
        <item x="556"/>
        <item x="50"/>
        <item x="507"/>
        <item x="92"/>
        <item x="42"/>
        <item x="389"/>
        <item x="236"/>
        <item x="12"/>
        <item x="48"/>
        <item x="627"/>
        <item x="195"/>
        <item x="444"/>
        <item x="255"/>
        <item x="543"/>
        <item x="314"/>
        <item x="603"/>
        <item x="198"/>
        <item x="138"/>
        <item x="312"/>
        <item x="487"/>
        <item x="575"/>
        <item x="239"/>
        <item x="214"/>
        <item x="421"/>
        <item x="462"/>
        <item x="481"/>
        <item x="349"/>
        <item x="567"/>
        <item x="137"/>
        <item x="84"/>
        <item x="547"/>
        <item x="334"/>
        <item x="613"/>
        <item x="260"/>
        <item x="26"/>
        <item x="209"/>
        <item x="497"/>
        <item x="306"/>
        <item x="537"/>
        <item x="459"/>
        <item x="526"/>
        <item x="379"/>
        <item x="585"/>
        <item x="15"/>
        <item x="496"/>
        <item x="226"/>
        <item x="413"/>
        <item x="580"/>
        <item x="328"/>
        <item x="417"/>
        <item x="320"/>
        <item x="454"/>
        <item x="458"/>
        <item x="132"/>
        <item x="234"/>
        <item x="436"/>
        <item x="506"/>
        <item x="587"/>
        <item x="571"/>
        <item x="212"/>
        <item x="523"/>
        <item x="99"/>
        <item x="411"/>
        <item x="93"/>
        <item x="626"/>
        <item x="450"/>
        <item x="351"/>
        <item x="141"/>
        <item x="79"/>
        <item x="217"/>
        <item x="498"/>
        <item x="269"/>
        <item x="302"/>
        <item x="392"/>
        <item x="610"/>
        <item x="62"/>
        <item x="484"/>
        <item x="570"/>
        <item x="372"/>
        <item x="246"/>
        <item x="18"/>
        <item x="74"/>
        <item x="579"/>
        <item x="405"/>
        <item x="336"/>
        <item x="44"/>
        <item x="109"/>
        <item x="250"/>
        <item x="77"/>
        <item x="91"/>
        <item x="427"/>
        <item x="139"/>
        <item x="330"/>
        <item x="553"/>
        <item x="169"/>
        <item x="66"/>
        <item x="362"/>
        <item x="178"/>
        <item x="416"/>
        <item x="550"/>
        <item x="540"/>
        <item x="170"/>
        <item x="502"/>
        <item x="7"/>
        <item x="8"/>
        <item x="259"/>
        <item x="432"/>
        <item x="89"/>
        <item x="313"/>
        <item x="485"/>
        <item x="469"/>
        <item x="49"/>
        <item x="94"/>
        <item x="453"/>
        <item x="158"/>
        <item x="315"/>
        <item x="338"/>
        <item x="202"/>
        <item x="368"/>
        <item x="174"/>
        <item x="268"/>
        <item x="265"/>
        <item x="130"/>
        <item x="267"/>
        <item x="23"/>
        <item x="64"/>
        <item x="393"/>
        <item x="276"/>
        <item x="483"/>
        <item x="428"/>
        <item x="121"/>
        <item x="607"/>
        <item x="184"/>
        <item x="557"/>
        <item x="367"/>
        <item x="347"/>
        <item x="261"/>
        <item x="33"/>
        <item x="593"/>
        <item x="429"/>
        <item x="333"/>
        <item x="380"/>
        <item x="508"/>
        <item x="157"/>
        <item x="102"/>
        <item x="282"/>
        <item x="394"/>
        <item x="494"/>
        <item x="173"/>
        <item x="129"/>
        <item x="225"/>
        <item x="254"/>
        <item x="385"/>
        <item x="24"/>
        <item x="111"/>
        <item x="331"/>
        <item x="126"/>
        <item x="492"/>
        <item x="86"/>
        <item x="104"/>
        <item x="82"/>
        <item x="247"/>
        <item x="375"/>
        <item x="628"/>
        <item x="521"/>
        <item x="134"/>
        <item x="353"/>
        <item x="96"/>
        <item x="108"/>
        <item x="55"/>
        <item x="206"/>
        <item x="266"/>
        <item x="457"/>
        <item x="352"/>
        <item x="161"/>
        <item x="445"/>
        <item x="98"/>
        <item x="578"/>
        <item x="142"/>
        <item x="473"/>
        <item x="374"/>
        <item x="290"/>
        <item x="176"/>
        <item x="522"/>
        <item x="286"/>
        <item x="435"/>
        <item x="311"/>
        <item x="560"/>
        <item x="531"/>
        <item x="117"/>
        <item x="275"/>
        <item x="460"/>
        <item x="172"/>
        <item x="100"/>
        <item x="19"/>
        <item x="558"/>
        <item x="155"/>
        <item x="160"/>
        <item x="446"/>
        <item x="39"/>
        <item x="21"/>
        <item x="215"/>
        <item x="70"/>
        <item x="341"/>
        <item x="327"/>
        <item x="131"/>
        <item x="452"/>
        <item x="201"/>
        <item x="588"/>
        <item x="46"/>
        <item x="532"/>
        <item x="518"/>
        <item x="199"/>
        <item x="326"/>
        <item x="552"/>
        <item x="294"/>
        <item x="274"/>
        <item x="2"/>
        <item x="213"/>
        <item x="490"/>
        <item x="564"/>
        <item x="343"/>
        <item x="36"/>
        <item x="316"/>
        <item x="146"/>
        <item x="54"/>
        <item x="281"/>
        <item x="251"/>
        <item x="63"/>
        <item x="181"/>
        <item x="383"/>
        <item x="408"/>
        <item x="568"/>
        <item x="310"/>
        <item x="41"/>
        <item x="190"/>
        <item x="40"/>
        <item x="455"/>
        <item x="363"/>
        <item x="65"/>
        <item x="472"/>
        <item x="31"/>
        <item x="221"/>
        <item x="378"/>
        <item x="576"/>
        <item x="318"/>
        <item x="542"/>
        <item x="525"/>
        <item x="545"/>
        <item x="200"/>
        <item x="6"/>
        <item x="534"/>
        <item x="156"/>
        <item x="238"/>
        <item x="538"/>
        <item x="606"/>
        <item x="430"/>
        <item x="295"/>
        <item x="582"/>
        <item x="329"/>
        <item x="305"/>
        <item x="396"/>
        <item x="203"/>
        <item x="449"/>
        <item x="9"/>
        <item x="503"/>
        <item x="515"/>
        <item x="478"/>
        <item x="371"/>
        <item x="287"/>
        <item x="299"/>
        <item x="615"/>
        <item x="434"/>
        <item x="37"/>
        <item x="106"/>
        <item x="285"/>
        <item x="612"/>
        <item x="124"/>
        <item x="88"/>
        <item x="544"/>
        <item x="325"/>
        <item x="482"/>
        <item x="115"/>
        <item x="118"/>
        <item x="554"/>
        <item x="369"/>
        <item x="317"/>
        <item x="116"/>
        <item x="438"/>
        <item x="57"/>
        <item x="418"/>
        <item x="397"/>
        <item x="569"/>
        <item x="344"/>
        <item x="120"/>
        <item x="573"/>
        <item x="61"/>
        <item x="520"/>
        <item x="17"/>
        <item x="13"/>
        <item x="500"/>
        <item x="345"/>
        <item x="519"/>
        <item t="default"/>
      </items>
    </pivotField>
    <pivotField showAll="0"/>
  </pivotFields>
  <rowFields count="1">
    <field x="17"/>
  </rowFields>
  <rowItems count="63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 t="grand">
      <x/>
    </i>
  </rowItems>
  <colItems count="1">
    <i/>
  </colItems>
  <dataFields count="1">
    <dataField name="Count of Employee ID" fld="0" subtotal="count" baseField="17" baseItem="0"/>
  </dataFields>
  <formats count="19">
    <format dxfId="21">
      <pivotArea type="all" dataOnly="0" outline="0" fieldPosition="0"/>
    </format>
    <format dxfId="20">
      <pivotArea outline="0" collapsedLevelsAreSubtotals="1" fieldPosition="0"/>
    </format>
    <format dxfId="19">
      <pivotArea field="17" type="button" dataOnly="0" labelOnly="1" outline="0" axis="axisRow" fieldPosition="0"/>
    </format>
    <format dxfId="18">
      <pivotArea dataOnly="0" labelOnly="1" outline="0" axis="axisValues" fieldPosition="0"/>
    </format>
    <format dxfId="17">
      <pivotArea dataOnly="0" labelOnly="1" fieldPosition="0">
        <references count="1">
          <reference field="17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">
      <pivotArea dataOnly="0" labelOnly="1" fieldPosition="0">
        <references count="1">
          <reference field="17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5">
      <pivotArea dataOnly="0" labelOnly="1" fieldPosition="0">
        <references count="1">
          <reference field="17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4">
      <pivotArea dataOnly="0" labelOnly="1" fieldPosition="0">
        <references count="1">
          <reference field="17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3">
      <pivotArea dataOnly="0" labelOnly="1" fieldPosition="0">
        <references count="1">
          <reference field="17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">
      <pivotArea dataOnly="0" labelOnly="1" fieldPosition="0">
        <references count="1">
          <reference field="17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1">
      <pivotArea dataOnly="0" labelOnly="1" fieldPosition="0">
        <references count="1">
          <reference field="17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0">
      <pivotArea dataOnly="0" labelOnly="1" fieldPosition="0">
        <references count="1">
          <reference field="17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9">
      <pivotArea dataOnly="0" labelOnly="1" fieldPosition="0">
        <references count="1">
          <reference field="17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8">
      <pivotArea dataOnly="0" labelOnly="1" fieldPosition="0">
        <references count="1">
          <reference field="17" count="50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  <x v="498"/>
            <x v="499"/>
          </reference>
        </references>
      </pivotArea>
    </format>
    <format dxfId="7">
      <pivotArea dataOnly="0" labelOnly="1" fieldPosition="0">
        <references count="1">
          <reference field="17" count="50">
            <x v="500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512"/>
            <x v="513"/>
            <x v="514"/>
            <x v="515"/>
            <x v="516"/>
            <x v="517"/>
            <x v="518"/>
            <x v="519"/>
            <x v="520"/>
            <x v="521"/>
            <x v="522"/>
            <x v="523"/>
            <x v="524"/>
            <x v="525"/>
            <x v="526"/>
            <x v="527"/>
            <x v="528"/>
            <x v="529"/>
            <x v="530"/>
            <x v="531"/>
            <x v="532"/>
            <x v="533"/>
            <x v="534"/>
            <x v="535"/>
            <x v="536"/>
            <x v="537"/>
            <x v="538"/>
            <x v="539"/>
            <x v="540"/>
            <x v="541"/>
            <x v="542"/>
            <x v="543"/>
            <x v="544"/>
            <x v="545"/>
            <x v="546"/>
            <x v="547"/>
            <x v="548"/>
            <x v="549"/>
          </reference>
        </references>
      </pivotArea>
    </format>
    <format dxfId="6">
      <pivotArea dataOnly="0" labelOnly="1" fieldPosition="0">
        <references count="1">
          <reference field="17" count="50"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564"/>
            <x v="565"/>
            <x v="566"/>
            <x v="567"/>
            <x v="568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588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</reference>
        </references>
      </pivotArea>
    </format>
    <format dxfId="5">
      <pivotArea dataOnly="0" labelOnly="1" fieldPosition="0">
        <references count="1">
          <reference field="17" count="33">
            <x v="600"/>
            <x v="601"/>
            <x v="602"/>
            <x v="603"/>
            <x v="604"/>
            <x v="605"/>
            <x v="606"/>
            <x v="607"/>
            <x v="608"/>
            <x v="609"/>
            <x v="610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1"/>
            <x v="632"/>
          </reference>
        </references>
      </pivotArea>
    </format>
    <format dxfId="4">
      <pivotArea dataOnly="0" labelOnly="1" grandRow="1" outline="0" fieldPosition="0"/>
    </format>
    <format dxfId="3">
      <pivotArea dataOnly="0" labelOnly="1" outline="0" axis="axisValues" fieldPosition="0"/>
    </format>
  </formats>
  <pivotTableStyleInfo name="PivotStyleDark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3001" totalsRowShown="0" headerRowDxfId="54" dataDxfId="53" tableBorderDxfId="52">
  <tableColumns count="5">
    <tableColumn id="1" name="Employee ID" dataDxfId="51"/>
    <tableColumn id="2" name="Survey Date" dataDxfId="50"/>
    <tableColumn id="3" name="Engagement Score" dataDxfId="49"/>
    <tableColumn id="4" name="Satisfaction Score" dataDxfId="48"/>
    <tableColumn id="5" name="Work-Life Balance Score" dataDxfId="4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1:S2583" totalsRowShown="0" headerRowDxfId="46" tableBorderDxfId="45">
  <tableColumns count="19">
    <tableColumn id="1" name="Employee ID" dataDxfId="44"/>
    <tableColumn id="2" name="Application Date" dataDxfId="43"/>
    <tableColumn id="3" name="First Name"/>
    <tableColumn id="4" name="Last Name"/>
    <tableColumn id="5" name="Gender"/>
    <tableColumn id="6" name="Date of Birth" dataDxfId="42"/>
    <tableColumn id="26" name="Age" dataDxfId="41">
      <calculatedColumnFormula>DATEDIF(F2,TODAY(),"y")</calculatedColumnFormula>
    </tableColumn>
    <tableColumn id="19" name="Phone Number" dataDxfId="40"/>
    <tableColumn id="8" name="Email" dataCellStyle="Normal"/>
    <tableColumn id="9" name="Address"/>
    <tableColumn id="10" name="City"/>
    <tableColumn id="11" name="State" dataDxfId="39"/>
    <tableColumn id="12" name="Zip Code" dataDxfId="38"/>
    <tableColumn id="13" name="Country"/>
    <tableColumn id="14" name="Education Level"/>
    <tableColumn id="15" name="Years of Experience" dataDxfId="37"/>
    <tableColumn id="16" name="Desired Salary" dataDxfId="36"/>
    <tableColumn id="17" name="Job Title" dataDxfId="35"/>
    <tableColumn id="18" name="Status" dataDxfId="34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I3001" totalsRowShown="0" headerRowDxfId="33" dataDxfId="32" tableBorderDxfId="31">
  <tableColumns count="9">
    <tableColumn id="1" name="Employee ID" dataDxfId="30"/>
    <tableColumn id="2" name="Training Date" dataDxfId="29"/>
    <tableColumn id="3" name="Training Program Name" dataDxfId="28"/>
    <tableColumn id="4" name="Training Type" dataDxfId="27"/>
    <tableColumn id="5" name="Training Outcome" dataDxfId="26"/>
    <tableColumn id="6" name="Location" dataDxfId="25"/>
    <tableColumn id="7" name="Trainer" dataDxfId="24"/>
    <tableColumn id="8" name="Training Duration(Days)" dataDxfId="23"/>
    <tableColumn id="9" name="Training Cost" dataDxfId="2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mailto:hamptontimothy@example.ne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J17" sqref="J17"/>
    </sheetView>
  </sheetViews>
  <sheetFormatPr defaultRowHeight="14.3" x14ac:dyDescent="0.25"/>
  <cols>
    <col min="1" max="1" width="12.625" style="1" customWidth="1"/>
    <col min="2" max="2" width="11.875" style="2" customWidth="1"/>
    <col min="3" max="4" width="17" style="1" customWidth="1"/>
    <col min="5" max="5" width="21.875" style="1" customWidth="1"/>
  </cols>
  <sheetData>
    <row r="1" spans="1:5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>
        <v>1001</v>
      </c>
      <c r="B2" s="6">
        <v>44844</v>
      </c>
      <c r="C2" s="5">
        <v>2</v>
      </c>
      <c r="D2" s="5">
        <v>5</v>
      </c>
      <c r="E2" s="5">
        <v>5</v>
      </c>
    </row>
    <row r="3" spans="1:5" x14ac:dyDescent="0.25">
      <c r="A3" s="5">
        <v>1002</v>
      </c>
      <c r="B3" s="6">
        <v>45141</v>
      </c>
      <c r="C3" s="5">
        <v>4</v>
      </c>
      <c r="D3" s="5">
        <v>5</v>
      </c>
      <c r="E3" s="5">
        <v>3</v>
      </c>
    </row>
    <row r="4" spans="1:5" x14ac:dyDescent="0.25">
      <c r="A4" s="5">
        <v>1003</v>
      </c>
      <c r="B4" s="6">
        <v>44929</v>
      </c>
      <c r="C4" s="5">
        <v>2</v>
      </c>
      <c r="D4" s="5">
        <v>5</v>
      </c>
      <c r="E4" s="5">
        <v>2</v>
      </c>
    </row>
    <row r="5" spans="1:5" x14ac:dyDescent="0.25">
      <c r="A5" s="5">
        <v>1004</v>
      </c>
      <c r="B5" s="6">
        <v>45137</v>
      </c>
      <c r="C5" s="5">
        <v>3</v>
      </c>
      <c r="D5" s="5">
        <v>5</v>
      </c>
      <c r="E5" s="5">
        <v>3</v>
      </c>
    </row>
    <row r="6" spans="1:5" x14ac:dyDescent="0.25">
      <c r="A6" s="5">
        <v>1005</v>
      </c>
      <c r="B6" s="6">
        <v>45096</v>
      </c>
      <c r="C6" s="5">
        <v>2</v>
      </c>
      <c r="D6" s="5">
        <v>4</v>
      </c>
      <c r="E6" s="5">
        <v>5</v>
      </c>
    </row>
    <row r="7" spans="1:5" x14ac:dyDescent="0.25">
      <c r="A7" s="5">
        <v>1006</v>
      </c>
      <c r="B7" s="6">
        <v>45049</v>
      </c>
      <c r="C7" s="5">
        <v>5</v>
      </c>
      <c r="D7" s="5">
        <v>2</v>
      </c>
      <c r="E7" s="5">
        <v>1</v>
      </c>
    </row>
    <row r="8" spans="1:5" x14ac:dyDescent="0.25">
      <c r="A8" s="5">
        <v>1007</v>
      </c>
      <c r="B8" s="6">
        <v>45125</v>
      </c>
      <c r="C8" s="5">
        <v>2</v>
      </c>
      <c r="D8" s="5">
        <v>1</v>
      </c>
      <c r="E8" s="5">
        <v>5</v>
      </c>
    </row>
    <row r="9" spans="1:5" x14ac:dyDescent="0.25">
      <c r="A9" s="5">
        <v>1008</v>
      </c>
      <c r="B9" s="6">
        <v>45098</v>
      </c>
      <c r="C9" s="5">
        <v>5</v>
      </c>
      <c r="D9" s="5">
        <v>2</v>
      </c>
      <c r="E9" s="5">
        <v>2</v>
      </c>
    </row>
    <row r="10" spans="1:5" x14ac:dyDescent="0.25">
      <c r="A10" s="5">
        <v>1009</v>
      </c>
      <c r="B10" s="6">
        <v>45083</v>
      </c>
      <c r="C10" s="5">
        <v>2</v>
      </c>
      <c r="D10" s="5">
        <v>5</v>
      </c>
      <c r="E10" s="5">
        <v>1</v>
      </c>
    </row>
    <row r="11" spans="1:5" x14ac:dyDescent="0.25">
      <c r="A11" s="5">
        <v>1010</v>
      </c>
      <c r="B11" s="6">
        <v>44819</v>
      </c>
      <c r="C11" s="5">
        <v>2</v>
      </c>
      <c r="D11" s="5">
        <v>4</v>
      </c>
      <c r="E11" s="5">
        <v>2</v>
      </c>
    </row>
    <row r="12" spans="1:5" x14ac:dyDescent="0.25">
      <c r="A12" s="5">
        <v>1011</v>
      </c>
      <c r="B12" s="6">
        <v>44903</v>
      </c>
      <c r="C12" s="5">
        <v>1</v>
      </c>
      <c r="D12" s="5">
        <v>2</v>
      </c>
      <c r="E12" s="5">
        <v>3</v>
      </c>
    </row>
    <row r="13" spans="1:5" x14ac:dyDescent="0.25">
      <c r="A13" s="5">
        <v>1012</v>
      </c>
      <c r="B13" s="6">
        <v>44939</v>
      </c>
      <c r="C13" s="5">
        <v>3</v>
      </c>
      <c r="D13" s="5">
        <v>5</v>
      </c>
      <c r="E13" s="5">
        <v>4</v>
      </c>
    </row>
    <row r="14" spans="1:5" x14ac:dyDescent="0.25">
      <c r="A14" s="5">
        <v>1013</v>
      </c>
      <c r="B14" s="6">
        <v>44908</v>
      </c>
      <c r="C14" s="5">
        <v>5</v>
      </c>
      <c r="D14" s="5">
        <v>4</v>
      </c>
      <c r="E14" s="5">
        <v>3</v>
      </c>
    </row>
    <row r="15" spans="1:5" x14ac:dyDescent="0.25">
      <c r="A15" s="5">
        <v>1014</v>
      </c>
      <c r="B15" s="6">
        <v>45105</v>
      </c>
      <c r="C15" s="5">
        <v>4</v>
      </c>
      <c r="D15" s="5">
        <v>4</v>
      </c>
      <c r="E15" s="5">
        <v>1</v>
      </c>
    </row>
    <row r="16" spans="1:5" x14ac:dyDescent="0.25">
      <c r="A16" s="5">
        <v>1015</v>
      </c>
      <c r="B16" s="6">
        <v>45118</v>
      </c>
      <c r="C16" s="5">
        <v>1</v>
      </c>
      <c r="D16" s="5">
        <v>1</v>
      </c>
      <c r="E16" s="5">
        <v>3</v>
      </c>
    </row>
    <row r="17" spans="1:5" x14ac:dyDescent="0.25">
      <c r="A17" s="5">
        <v>1016</v>
      </c>
      <c r="B17" s="6">
        <v>44904</v>
      </c>
      <c r="C17" s="5">
        <v>2</v>
      </c>
      <c r="D17" s="5">
        <v>3</v>
      </c>
      <c r="E17" s="5">
        <v>2</v>
      </c>
    </row>
    <row r="18" spans="1:5" x14ac:dyDescent="0.25">
      <c r="A18" s="5">
        <v>1017</v>
      </c>
      <c r="B18" s="6">
        <v>45123</v>
      </c>
      <c r="C18" s="5">
        <v>4</v>
      </c>
      <c r="D18" s="5">
        <v>1</v>
      </c>
      <c r="E18" s="5">
        <v>3</v>
      </c>
    </row>
    <row r="19" spans="1:5" x14ac:dyDescent="0.25">
      <c r="A19" s="5">
        <v>1018</v>
      </c>
      <c r="B19" s="6">
        <v>45098</v>
      </c>
      <c r="C19" s="5">
        <v>4</v>
      </c>
      <c r="D19" s="5">
        <v>1</v>
      </c>
      <c r="E19" s="5">
        <v>4</v>
      </c>
    </row>
    <row r="20" spans="1:5" x14ac:dyDescent="0.25">
      <c r="A20" s="5">
        <v>1019</v>
      </c>
      <c r="B20" s="6">
        <v>45098</v>
      </c>
      <c r="C20" s="5">
        <v>1</v>
      </c>
      <c r="D20" s="5">
        <v>3</v>
      </c>
      <c r="E20" s="5">
        <v>5</v>
      </c>
    </row>
    <row r="21" spans="1:5" x14ac:dyDescent="0.25">
      <c r="A21" s="5">
        <v>1020</v>
      </c>
      <c r="B21" s="6">
        <v>45139</v>
      </c>
      <c r="C21" s="5">
        <v>2</v>
      </c>
      <c r="D21" s="5">
        <v>1</v>
      </c>
      <c r="E21" s="5">
        <v>2</v>
      </c>
    </row>
    <row r="22" spans="1:5" x14ac:dyDescent="0.25">
      <c r="A22" s="5">
        <v>1021</v>
      </c>
      <c r="B22" s="6">
        <v>44994</v>
      </c>
      <c r="C22" s="5">
        <v>5</v>
      </c>
      <c r="D22" s="5">
        <v>1</v>
      </c>
      <c r="E22" s="5">
        <v>4</v>
      </c>
    </row>
    <row r="23" spans="1:5" x14ac:dyDescent="0.25">
      <c r="A23" s="5">
        <v>1022</v>
      </c>
      <c r="B23" s="6">
        <v>44969</v>
      </c>
      <c r="C23" s="5">
        <v>1</v>
      </c>
      <c r="D23" s="5">
        <v>4</v>
      </c>
      <c r="E23" s="5">
        <v>4</v>
      </c>
    </row>
    <row r="24" spans="1:5" x14ac:dyDescent="0.25">
      <c r="A24" s="5">
        <v>1023</v>
      </c>
      <c r="B24" s="6">
        <v>44943</v>
      </c>
      <c r="C24" s="5">
        <v>4</v>
      </c>
      <c r="D24" s="5">
        <v>4</v>
      </c>
      <c r="E24" s="5">
        <v>3</v>
      </c>
    </row>
    <row r="25" spans="1:5" x14ac:dyDescent="0.25">
      <c r="A25" s="5">
        <v>1024</v>
      </c>
      <c r="B25" s="6">
        <v>44846</v>
      </c>
      <c r="C25" s="5">
        <v>5</v>
      </c>
      <c r="D25" s="5">
        <v>3</v>
      </c>
      <c r="E25" s="5">
        <v>1</v>
      </c>
    </row>
    <row r="26" spans="1:5" x14ac:dyDescent="0.25">
      <c r="A26" s="5">
        <v>1025</v>
      </c>
      <c r="B26" s="6">
        <v>44950</v>
      </c>
      <c r="C26" s="5">
        <v>4</v>
      </c>
      <c r="D26" s="5">
        <v>1</v>
      </c>
      <c r="E26" s="5">
        <v>4</v>
      </c>
    </row>
    <row r="27" spans="1:5" x14ac:dyDescent="0.25">
      <c r="A27" s="5">
        <v>1026</v>
      </c>
      <c r="B27" s="6">
        <v>44843</v>
      </c>
      <c r="C27" s="5">
        <v>5</v>
      </c>
      <c r="D27" s="5">
        <v>2</v>
      </c>
      <c r="E27" s="5">
        <v>5</v>
      </c>
    </row>
    <row r="28" spans="1:5" x14ac:dyDescent="0.25">
      <c r="A28" s="5">
        <v>1027</v>
      </c>
      <c r="B28" s="6">
        <v>45021</v>
      </c>
      <c r="C28" s="5">
        <v>2</v>
      </c>
      <c r="D28" s="5">
        <v>3</v>
      </c>
      <c r="E28" s="5">
        <v>5</v>
      </c>
    </row>
    <row r="29" spans="1:5" x14ac:dyDescent="0.25">
      <c r="A29" s="5">
        <v>1028</v>
      </c>
      <c r="B29" s="6">
        <v>45011</v>
      </c>
      <c r="C29" s="5">
        <v>5</v>
      </c>
      <c r="D29" s="5">
        <v>5</v>
      </c>
      <c r="E29" s="5">
        <v>4</v>
      </c>
    </row>
    <row r="30" spans="1:5" x14ac:dyDescent="0.25">
      <c r="A30" s="5">
        <v>1029</v>
      </c>
      <c r="B30" s="6">
        <v>44872</v>
      </c>
      <c r="C30" s="5">
        <v>3</v>
      </c>
      <c r="D30" s="5">
        <v>5</v>
      </c>
      <c r="E30" s="5">
        <v>4</v>
      </c>
    </row>
    <row r="31" spans="1:5" x14ac:dyDescent="0.25">
      <c r="A31" s="5">
        <v>1030</v>
      </c>
      <c r="B31" s="6">
        <v>44929</v>
      </c>
      <c r="C31" s="5">
        <v>4</v>
      </c>
      <c r="D31" s="5">
        <v>4</v>
      </c>
      <c r="E31" s="5">
        <v>1</v>
      </c>
    </row>
    <row r="32" spans="1:5" x14ac:dyDescent="0.25">
      <c r="A32" s="5">
        <v>1031</v>
      </c>
      <c r="B32" s="6">
        <v>44984</v>
      </c>
      <c r="C32" s="5">
        <v>5</v>
      </c>
      <c r="D32" s="5">
        <v>3</v>
      </c>
      <c r="E32" s="5">
        <v>2</v>
      </c>
    </row>
    <row r="33" spans="1:5" x14ac:dyDescent="0.25">
      <c r="A33" s="5">
        <v>1032</v>
      </c>
      <c r="B33" s="6">
        <v>45068</v>
      </c>
      <c r="C33" s="5">
        <v>5</v>
      </c>
      <c r="D33" s="5">
        <v>4</v>
      </c>
      <c r="E33" s="5">
        <v>4</v>
      </c>
    </row>
    <row r="34" spans="1:5" x14ac:dyDescent="0.25">
      <c r="A34" s="5">
        <v>1033</v>
      </c>
      <c r="B34" s="6">
        <v>45109</v>
      </c>
      <c r="C34" s="5">
        <v>3</v>
      </c>
      <c r="D34" s="5">
        <v>1</v>
      </c>
      <c r="E34" s="5">
        <v>3</v>
      </c>
    </row>
    <row r="35" spans="1:5" x14ac:dyDescent="0.25">
      <c r="A35" s="5">
        <v>1034</v>
      </c>
      <c r="B35" s="6">
        <v>45116</v>
      </c>
      <c r="C35" s="5">
        <v>2</v>
      </c>
      <c r="D35" s="5">
        <v>5</v>
      </c>
      <c r="E35" s="5">
        <v>1</v>
      </c>
    </row>
    <row r="36" spans="1:5" x14ac:dyDescent="0.25">
      <c r="A36" s="5">
        <v>1035</v>
      </c>
      <c r="B36" s="6">
        <v>45126</v>
      </c>
      <c r="C36" s="5">
        <v>1</v>
      </c>
      <c r="D36" s="5">
        <v>5</v>
      </c>
      <c r="E36" s="5">
        <v>5</v>
      </c>
    </row>
    <row r="37" spans="1:5" x14ac:dyDescent="0.25">
      <c r="A37" s="5">
        <v>1036</v>
      </c>
      <c r="B37" s="6">
        <v>44782</v>
      </c>
      <c r="C37" s="5">
        <v>5</v>
      </c>
      <c r="D37" s="5">
        <v>2</v>
      </c>
      <c r="E37" s="5">
        <v>1</v>
      </c>
    </row>
    <row r="38" spans="1:5" x14ac:dyDescent="0.25">
      <c r="A38" s="5">
        <v>1037</v>
      </c>
      <c r="B38" s="6">
        <v>44890</v>
      </c>
      <c r="C38" s="5">
        <v>5</v>
      </c>
      <c r="D38" s="5">
        <v>1</v>
      </c>
      <c r="E38" s="5">
        <v>4</v>
      </c>
    </row>
    <row r="39" spans="1:5" x14ac:dyDescent="0.25">
      <c r="A39" s="5">
        <v>1038</v>
      </c>
      <c r="B39" s="6">
        <v>44995</v>
      </c>
      <c r="C39" s="5">
        <v>5</v>
      </c>
      <c r="D39" s="5">
        <v>1</v>
      </c>
      <c r="E39" s="5">
        <v>2</v>
      </c>
    </row>
    <row r="40" spans="1:5" x14ac:dyDescent="0.25">
      <c r="A40" s="5">
        <v>1039</v>
      </c>
      <c r="B40" s="6">
        <v>44898</v>
      </c>
      <c r="C40" s="5">
        <v>2</v>
      </c>
      <c r="D40" s="5">
        <v>4</v>
      </c>
      <c r="E40" s="5">
        <v>5</v>
      </c>
    </row>
    <row r="41" spans="1:5" x14ac:dyDescent="0.25">
      <c r="A41" s="5">
        <v>1040</v>
      </c>
      <c r="B41" s="6">
        <v>44831</v>
      </c>
      <c r="C41" s="5">
        <v>5</v>
      </c>
      <c r="D41" s="5">
        <v>3</v>
      </c>
      <c r="E41" s="5">
        <v>1</v>
      </c>
    </row>
    <row r="42" spans="1:5" x14ac:dyDescent="0.25">
      <c r="A42" s="5">
        <v>1041</v>
      </c>
      <c r="B42" s="6">
        <v>44945</v>
      </c>
      <c r="C42" s="5">
        <v>3</v>
      </c>
      <c r="D42" s="5">
        <v>1</v>
      </c>
      <c r="E42" s="5">
        <v>4</v>
      </c>
    </row>
    <row r="43" spans="1:5" x14ac:dyDescent="0.25">
      <c r="A43" s="5">
        <v>1042</v>
      </c>
      <c r="B43" s="6">
        <v>44974</v>
      </c>
      <c r="C43" s="5">
        <v>1</v>
      </c>
      <c r="D43" s="5">
        <v>3</v>
      </c>
      <c r="E43" s="5">
        <v>4</v>
      </c>
    </row>
    <row r="44" spans="1:5" x14ac:dyDescent="0.25">
      <c r="A44" s="5">
        <v>1043</v>
      </c>
      <c r="B44" s="6">
        <v>44982</v>
      </c>
      <c r="C44" s="5">
        <v>1</v>
      </c>
      <c r="D44" s="5">
        <v>1</v>
      </c>
      <c r="E44" s="5">
        <v>3</v>
      </c>
    </row>
    <row r="45" spans="1:5" x14ac:dyDescent="0.25">
      <c r="A45" s="5">
        <v>1044</v>
      </c>
      <c r="B45" s="6">
        <v>44891</v>
      </c>
      <c r="C45" s="5">
        <v>2</v>
      </c>
      <c r="D45" s="5">
        <v>4</v>
      </c>
      <c r="E45" s="5">
        <v>5</v>
      </c>
    </row>
    <row r="46" spans="1:5" x14ac:dyDescent="0.25">
      <c r="A46" s="5">
        <v>1045</v>
      </c>
      <c r="B46" s="6">
        <v>44781</v>
      </c>
      <c r="C46" s="5">
        <v>1</v>
      </c>
      <c r="D46" s="5">
        <v>4</v>
      </c>
      <c r="E46" s="5">
        <v>1</v>
      </c>
    </row>
    <row r="47" spans="1:5" x14ac:dyDescent="0.25">
      <c r="A47" s="5">
        <v>1046</v>
      </c>
      <c r="B47" s="6">
        <v>44975</v>
      </c>
      <c r="C47" s="5">
        <v>3</v>
      </c>
      <c r="D47" s="5">
        <v>5</v>
      </c>
      <c r="E47" s="5">
        <v>4</v>
      </c>
    </row>
    <row r="48" spans="1:5" x14ac:dyDescent="0.25">
      <c r="A48" s="5">
        <v>1047</v>
      </c>
      <c r="B48" s="6">
        <v>45058</v>
      </c>
      <c r="C48" s="5">
        <v>4</v>
      </c>
      <c r="D48" s="5">
        <v>2</v>
      </c>
      <c r="E48" s="5">
        <v>3</v>
      </c>
    </row>
    <row r="49" spans="1:5" x14ac:dyDescent="0.25">
      <c r="A49" s="5">
        <v>1048</v>
      </c>
      <c r="B49" s="6">
        <v>44853</v>
      </c>
      <c r="C49" s="5">
        <v>3</v>
      </c>
      <c r="D49" s="5">
        <v>1</v>
      </c>
      <c r="E49" s="5">
        <v>4</v>
      </c>
    </row>
    <row r="50" spans="1:5" x14ac:dyDescent="0.25">
      <c r="A50" s="5">
        <v>1049</v>
      </c>
      <c r="B50" s="6">
        <v>45134</v>
      </c>
      <c r="C50" s="5">
        <v>3</v>
      </c>
      <c r="D50" s="5">
        <v>5</v>
      </c>
      <c r="E50" s="5">
        <v>2</v>
      </c>
    </row>
    <row r="51" spans="1:5" x14ac:dyDescent="0.25">
      <c r="A51" s="5">
        <v>1050</v>
      </c>
      <c r="B51" s="6">
        <v>45110</v>
      </c>
      <c r="C51" s="5">
        <v>4</v>
      </c>
      <c r="D51" s="5">
        <v>5</v>
      </c>
      <c r="E51" s="5">
        <v>1</v>
      </c>
    </row>
    <row r="52" spans="1:5" x14ac:dyDescent="0.25">
      <c r="A52" s="5">
        <v>1051</v>
      </c>
      <c r="B52" s="6">
        <v>44927</v>
      </c>
      <c r="C52" s="5">
        <v>2</v>
      </c>
      <c r="D52" s="5">
        <v>4</v>
      </c>
      <c r="E52" s="5">
        <v>5</v>
      </c>
    </row>
    <row r="53" spans="1:5" x14ac:dyDescent="0.25">
      <c r="A53" s="5">
        <v>1052</v>
      </c>
      <c r="B53" s="6">
        <v>44884</v>
      </c>
      <c r="C53" s="5">
        <v>1</v>
      </c>
      <c r="D53" s="5">
        <v>4</v>
      </c>
      <c r="E53" s="5">
        <v>4</v>
      </c>
    </row>
    <row r="54" spans="1:5" x14ac:dyDescent="0.25">
      <c r="A54" s="5">
        <v>1053</v>
      </c>
      <c r="B54" s="6">
        <v>44846</v>
      </c>
      <c r="C54" s="5">
        <v>2</v>
      </c>
      <c r="D54" s="5">
        <v>1</v>
      </c>
      <c r="E54" s="5">
        <v>4</v>
      </c>
    </row>
    <row r="55" spans="1:5" x14ac:dyDescent="0.25">
      <c r="A55" s="5">
        <v>1054</v>
      </c>
      <c r="B55" s="6">
        <v>45112</v>
      </c>
      <c r="C55" s="5">
        <v>1</v>
      </c>
      <c r="D55" s="5">
        <v>5</v>
      </c>
      <c r="E55" s="5">
        <v>2</v>
      </c>
    </row>
    <row r="56" spans="1:5" x14ac:dyDescent="0.25">
      <c r="A56" s="5">
        <v>1055</v>
      </c>
      <c r="B56" s="6">
        <v>44827</v>
      </c>
      <c r="C56" s="5">
        <v>3</v>
      </c>
      <c r="D56" s="5">
        <v>4</v>
      </c>
      <c r="E56" s="5">
        <v>1</v>
      </c>
    </row>
    <row r="57" spans="1:5" x14ac:dyDescent="0.25">
      <c r="A57" s="5">
        <v>1056</v>
      </c>
      <c r="B57" s="6">
        <v>44943</v>
      </c>
      <c r="C57" s="5">
        <v>4</v>
      </c>
      <c r="D57" s="5">
        <v>2</v>
      </c>
      <c r="E57" s="5">
        <v>2</v>
      </c>
    </row>
    <row r="58" spans="1:5" x14ac:dyDescent="0.25">
      <c r="A58" s="5">
        <v>1057</v>
      </c>
      <c r="B58" s="6">
        <v>44997</v>
      </c>
      <c r="C58" s="5">
        <v>3</v>
      </c>
      <c r="D58" s="5">
        <v>2</v>
      </c>
      <c r="E58" s="5">
        <v>5</v>
      </c>
    </row>
    <row r="59" spans="1:5" x14ac:dyDescent="0.25">
      <c r="A59" s="5">
        <v>1058</v>
      </c>
      <c r="B59" s="6">
        <v>44991</v>
      </c>
      <c r="C59" s="5">
        <v>4</v>
      </c>
      <c r="D59" s="5">
        <v>2</v>
      </c>
      <c r="E59" s="5">
        <v>1</v>
      </c>
    </row>
    <row r="60" spans="1:5" x14ac:dyDescent="0.25">
      <c r="A60" s="5">
        <v>1059</v>
      </c>
      <c r="B60" s="6">
        <v>45014</v>
      </c>
      <c r="C60" s="5">
        <v>4</v>
      </c>
      <c r="D60" s="5">
        <v>3</v>
      </c>
      <c r="E60" s="5">
        <v>3</v>
      </c>
    </row>
    <row r="61" spans="1:5" x14ac:dyDescent="0.25">
      <c r="A61" s="5">
        <v>1060</v>
      </c>
      <c r="B61" s="6">
        <v>45108</v>
      </c>
      <c r="C61" s="5">
        <v>5</v>
      </c>
      <c r="D61" s="5">
        <v>5</v>
      </c>
      <c r="E61" s="5">
        <v>4</v>
      </c>
    </row>
    <row r="62" spans="1:5" x14ac:dyDescent="0.25">
      <c r="A62" s="5">
        <v>1061</v>
      </c>
      <c r="B62" s="6">
        <v>44962</v>
      </c>
      <c r="C62" s="5">
        <v>3</v>
      </c>
      <c r="D62" s="5">
        <v>3</v>
      </c>
      <c r="E62" s="5">
        <v>1</v>
      </c>
    </row>
    <row r="63" spans="1:5" x14ac:dyDescent="0.25">
      <c r="A63" s="5">
        <v>1062</v>
      </c>
      <c r="B63" s="6">
        <v>44929</v>
      </c>
      <c r="C63" s="5">
        <v>3</v>
      </c>
      <c r="D63" s="5">
        <v>2</v>
      </c>
      <c r="E63" s="5">
        <v>1</v>
      </c>
    </row>
    <row r="64" spans="1:5" x14ac:dyDescent="0.25">
      <c r="A64" s="5">
        <v>1063</v>
      </c>
      <c r="B64" s="6">
        <v>45132</v>
      </c>
      <c r="C64" s="5">
        <v>5</v>
      </c>
      <c r="D64" s="5">
        <v>2</v>
      </c>
      <c r="E64" s="5">
        <v>4</v>
      </c>
    </row>
    <row r="65" spans="1:5" x14ac:dyDescent="0.25">
      <c r="A65" s="5">
        <v>1064</v>
      </c>
      <c r="B65" s="6">
        <v>44909</v>
      </c>
      <c r="C65" s="5">
        <v>5</v>
      </c>
      <c r="D65" s="5">
        <v>4</v>
      </c>
      <c r="E65" s="5">
        <v>4</v>
      </c>
    </row>
    <row r="66" spans="1:5" x14ac:dyDescent="0.25">
      <c r="A66" s="5">
        <v>1065</v>
      </c>
      <c r="B66" s="6">
        <v>44946</v>
      </c>
      <c r="C66" s="5">
        <v>5</v>
      </c>
      <c r="D66" s="5">
        <v>3</v>
      </c>
      <c r="E66" s="5">
        <v>4</v>
      </c>
    </row>
    <row r="67" spans="1:5" x14ac:dyDescent="0.25">
      <c r="A67" s="5">
        <v>1066</v>
      </c>
      <c r="B67" s="6">
        <v>45122</v>
      </c>
      <c r="C67" s="5">
        <v>4</v>
      </c>
      <c r="D67" s="5">
        <v>3</v>
      </c>
      <c r="E67" s="5">
        <v>5</v>
      </c>
    </row>
    <row r="68" spans="1:5" x14ac:dyDescent="0.25">
      <c r="A68" s="5">
        <v>1067</v>
      </c>
      <c r="B68" s="6">
        <v>45087</v>
      </c>
      <c r="C68" s="5">
        <v>3</v>
      </c>
      <c r="D68" s="5">
        <v>2</v>
      </c>
      <c r="E68" s="5">
        <v>5</v>
      </c>
    </row>
    <row r="69" spans="1:5" x14ac:dyDescent="0.25">
      <c r="A69" s="5">
        <v>1068</v>
      </c>
      <c r="B69" s="6">
        <v>44843</v>
      </c>
      <c r="C69" s="5">
        <v>3</v>
      </c>
      <c r="D69" s="5">
        <v>2</v>
      </c>
      <c r="E69" s="5">
        <v>2</v>
      </c>
    </row>
    <row r="70" spans="1:5" x14ac:dyDescent="0.25">
      <c r="A70" s="5">
        <v>1069</v>
      </c>
      <c r="B70" s="6">
        <v>44961</v>
      </c>
      <c r="C70" s="5">
        <v>3</v>
      </c>
      <c r="D70" s="5">
        <v>1</v>
      </c>
      <c r="E70" s="5">
        <v>2</v>
      </c>
    </row>
    <row r="71" spans="1:5" x14ac:dyDescent="0.25">
      <c r="A71" s="5">
        <v>1070</v>
      </c>
      <c r="B71" s="6">
        <v>44990</v>
      </c>
      <c r="C71" s="5">
        <v>3</v>
      </c>
      <c r="D71" s="5">
        <v>1</v>
      </c>
      <c r="E71" s="5">
        <v>2</v>
      </c>
    </row>
    <row r="72" spans="1:5" x14ac:dyDescent="0.25">
      <c r="A72" s="5">
        <v>1071</v>
      </c>
      <c r="B72" s="6">
        <v>45061</v>
      </c>
      <c r="C72" s="5">
        <v>1</v>
      </c>
      <c r="D72" s="5">
        <v>2</v>
      </c>
      <c r="E72" s="5">
        <v>2</v>
      </c>
    </row>
    <row r="73" spans="1:5" x14ac:dyDescent="0.25">
      <c r="A73" s="5">
        <v>1072</v>
      </c>
      <c r="B73" s="6">
        <v>44975</v>
      </c>
      <c r="C73" s="5">
        <v>2</v>
      </c>
      <c r="D73" s="5">
        <v>2</v>
      </c>
      <c r="E73" s="5">
        <v>3</v>
      </c>
    </row>
    <row r="74" spans="1:5" x14ac:dyDescent="0.25">
      <c r="A74" s="5">
        <v>1073</v>
      </c>
      <c r="B74" s="6">
        <v>44973</v>
      </c>
      <c r="C74" s="5">
        <v>4</v>
      </c>
      <c r="D74" s="5">
        <v>4</v>
      </c>
      <c r="E74" s="5">
        <v>2</v>
      </c>
    </row>
    <row r="75" spans="1:5" x14ac:dyDescent="0.25">
      <c r="A75" s="5">
        <v>1074</v>
      </c>
      <c r="B75" s="6">
        <v>44967</v>
      </c>
      <c r="C75" s="5">
        <v>3</v>
      </c>
      <c r="D75" s="5">
        <v>4</v>
      </c>
      <c r="E75" s="5">
        <v>1</v>
      </c>
    </row>
    <row r="76" spans="1:5" x14ac:dyDescent="0.25">
      <c r="A76" s="5">
        <v>1075</v>
      </c>
      <c r="B76" s="6">
        <v>45026</v>
      </c>
      <c r="C76" s="5">
        <v>1</v>
      </c>
      <c r="D76" s="5">
        <v>2</v>
      </c>
      <c r="E76" s="5">
        <v>3</v>
      </c>
    </row>
    <row r="77" spans="1:5" x14ac:dyDescent="0.25">
      <c r="A77" s="5">
        <v>1076</v>
      </c>
      <c r="B77" s="6">
        <v>45027</v>
      </c>
      <c r="C77" s="5">
        <v>1</v>
      </c>
      <c r="D77" s="5">
        <v>3</v>
      </c>
      <c r="E77" s="5">
        <v>1</v>
      </c>
    </row>
    <row r="78" spans="1:5" x14ac:dyDescent="0.25">
      <c r="A78" s="5">
        <v>1077</v>
      </c>
      <c r="B78" s="6">
        <v>44846</v>
      </c>
      <c r="C78" s="5">
        <v>5</v>
      </c>
      <c r="D78" s="5">
        <v>2</v>
      </c>
      <c r="E78" s="5">
        <v>4</v>
      </c>
    </row>
    <row r="79" spans="1:5" x14ac:dyDescent="0.25">
      <c r="A79" s="5">
        <v>1078</v>
      </c>
      <c r="B79" s="6">
        <v>45135</v>
      </c>
      <c r="C79" s="5">
        <v>3</v>
      </c>
      <c r="D79" s="5">
        <v>3</v>
      </c>
      <c r="E79" s="5">
        <v>4</v>
      </c>
    </row>
    <row r="80" spans="1:5" x14ac:dyDescent="0.25">
      <c r="A80" s="5">
        <v>1079</v>
      </c>
      <c r="B80" s="6">
        <v>44842</v>
      </c>
      <c r="C80" s="5">
        <v>2</v>
      </c>
      <c r="D80" s="5">
        <v>2</v>
      </c>
      <c r="E80" s="5">
        <v>1</v>
      </c>
    </row>
    <row r="81" spans="1:5" x14ac:dyDescent="0.25">
      <c r="A81" s="5">
        <v>1080</v>
      </c>
      <c r="B81" s="6">
        <v>44989</v>
      </c>
      <c r="C81" s="5">
        <v>3</v>
      </c>
      <c r="D81" s="5">
        <v>1</v>
      </c>
      <c r="E81" s="5">
        <v>3</v>
      </c>
    </row>
    <row r="82" spans="1:5" x14ac:dyDescent="0.25">
      <c r="A82" s="5">
        <v>1081</v>
      </c>
      <c r="B82" s="6">
        <v>44988</v>
      </c>
      <c r="C82" s="5">
        <v>1</v>
      </c>
      <c r="D82" s="5">
        <v>3</v>
      </c>
      <c r="E82" s="5">
        <v>3</v>
      </c>
    </row>
    <row r="83" spans="1:5" x14ac:dyDescent="0.25">
      <c r="A83" s="5">
        <v>1082</v>
      </c>
      <c r="B83" s="6">
        <v>44984</v>
      </c>
      <c r="C83" s="5">
        <v>1</v>
      </c>
      <c r="D83" s="5">
        <v>4</v>
      </c>
      <c r="E83" s="5">
        <v>1</v>
      </c>
    </row>
    <row r="84" spans="1:5" x14ac:dyDescent="0.25">
      <c r="A84" s="5">
        <v>1083</v>
      </c>
      <c r="B84" s="6">
        <v>44935</v>
      </c>
      <c r="C84" s="5">
        <v>5</v>
      </c>
      <c r="D84" s="5">
        <v>5</v>
      </c>
      <c r="E84" s="5">
        <v>3</v>
      </c>
    </row>
    <row r="85" spans="1:5" x14ac:dyDescent="0.25">
      <c r="A85" s="5">
        <v>1084</v>
      </c>
      <c r="B85" s="6">
        <v>44976</v>
      </c>
      <c r="C85" s="5">
        <v>1</v>
      </c>
      <c r="D85" s="5">
        <v>2</v>
      </c>
      <c r="E85" s="5">
        <v>4</v>
      </c>
    </row>
    <row r="86" spans="1:5" x14ac:dyDescent="0.25">
      <c r="A86" s="5">
        <v>1085</v>
      </c>
      <c r="B86" s="6">
        <v>44935</v>
      </c>
      <c r="C86" s="5">
        <v>5</v>
      </c>
      <c r="D86" s="5">
        <v>5</v>
      </c>
      <c r="E86" s="5">
        <v>3</v>
      </c>
    </row>
    <row r="87" spans="1:5" x14ac:dyDescent="0.25">
      <c r="A87" s="5">
        <v>1086</v>
      </c>
      <c r="B87" s="6">
        <v>44999</v>
      </c>
      <c r="C87" s="5">
        <v>1</v>
      </c>
      <c r="D87" s="5">
        <v>1</v>
      </c>
      <c r="E87" s="5">
        <v>5</v>
      </c>
    </row>
    <row r="88" spans="1:5" x14ac:dyDescent="0.25">
      <c r="A88" s="5">
        <v>1087</v>
      </c>
      <c r="B88" s="6">
        <v>45049</v>
      </c>
      <c r="C88" s="5">
        <v>1</v>
      </c>
      <c r="D88" s="5">
        <v>5</v>
      </c>
      <c r="E88" s="5">
        <v>2</v>
      </c>
    </row>
    <row r="89" spans="1:5" x14ac:dyDescent="0.25">
      <c r="A89" s="5">
        <v>1088</v>
      </c>
      <c r="B89" s="6">
        <v>45036</v>
      </c>
      <c r="C89" s="5">
        <v>4</v>
      </c>
      <c r="D89" s="5">
        <v>3</v>
      </c>
      <c r="E89" s="5">
        <v>1</v>
      </c>
    </row>
    <row r="90" spans="1:5" x14ac:dyDescent="0.25">
      <c r="A90" s="5">
        <v>1089</v>
      </c>
      <c r="B90" s="6">
        <v>45035</v>
      </c>
      <c r="C90" s="5">
        <v>3</v>
      </c>
      <c r="D90" s="5">
        <v>1</v>
      </c>
      <c r="E90" s="5">
        <v>5</v>
      </c>
    </row>
    <row r="91" spans="1:5" x14ac:dyDescent="0.25">
      <c r="A91" s="5">
        <v>1090</v>
      </c>
      <c r="B91" s="6">
        <v>45062</v>
      </c>
      <c r="C91" s="5">
        <v>4</v>
      </c>
      <c r="D91" s="5">
        <v>3</v>
      </c>
      <c r="E91" s="5">
        <v>4</v>
      </c>
    </row>
    <row r="92" spans="1:5" x14ac:dyDescent="0.25">
      <c r="A92" s="5">
        <v>1091</v>
      </c>
      <c r="B92" s="6">
        <v>45038</v>
      </c>
      <c r="C92" s="5">
        <v>2</v>
      </c>
      <c r="D92" s="5">
        <v>4</v>
      </c>
      <c r="E92" s="5">
        <v>3</v>
      </c>
    </row>
    <row r="93" spans="1:5" x14ac:dyDescent="0.25">
      <c r="A93" s="5">
        <v>1092</v>
      </c>
      <c r="B93" s="6">
        <v>44993</v>
      </c>
      <c r="C93" s="5">
        <v>1</v>
      </c>
      <c r="D93" s="5">
        <v>4</v>
      </c>
      <c r="E93" s="5">
        <v>1</v>
      </c>
    </row>
    <row r="94" spans="1:5" x14ac:dyDescent="0.25">
      <c r="A94" s="5">
        <v>1093</v>
      </c>
      <c r="B94" s="6">
        <v>44990</v>
      </c>
      <c r="C94" s="5">
        <v>3</v>
      </c>
      <c r="D94" s="5">
        <v>1</v>
      </c>
      <c r="E94" s="5">
        <v>4</v>
      </c>
    </row>
    <row r="95" spans="1:5" x14ac:dyDescent="0.25">
      <c r="A95" s="5">
        <v>1094</v>
      </c>
      <c r="B95" s="6">
        <v>44948</v>
      </c>
      <c r="C95" s="5">
        <v>5</v>
      </c>
      <c r="D95" s="5">
        <v>4</v>
      </c>
      <c r="E95" s="5">
        <v>5</v>
      </c>
    </row>
    <row r="96" spans="1:5" x14ac:dyDescent="0.25">
      <c r="A96" s="5">
        <v>1095</v>
      </c>
      <c r="B96" s="6">
        <v>45002</v>
      </c>
      <c r="C96" s="5">
        <v>1</v>
      </c>
      <c r="D96" s="5">
        <v>2</v>
      </c>
      <c r="E96" s="5">
        <v>1</v>
      </c>
    </row>
    <row r="97" spans="1:5" x14ac:dyDescent="0.25">
      <c r="A97" s="5">
        <v>1096</v>
      </c>
      <c r="B97" s="6">
        <v>44912</v>
      </c>
      <c r="C97" s="5">
        <v>1</v>
      </c>
      <c r="D97" s="5">
        <v>3</v>
      </c>
      <c r="E97" s="5">
        <v>2</v>
      </c>
    </row>
    <row r="98" spans="1:5" x14ac:dyDescent="0.25">
      <c r="A98" s="5">
        <v>1097</v>
      </c>
      <c r="B98" s="6">
        <v>44865</v>
      </c>
      <c r="C98" s="5">
        <v>1</v>
      </c>
      <c r="D98" s="5">
        <v>2</v>
      </c>
      <c r="E98" s="5">
        <v>5</v>
      </c>
    </row>
    <row r="99" spans="1:5" x14ac:dyDescent="0.25">
      <c r="A99" s="5">
        <v>1098</v>
      </c>
      <c r="B99" s="6">
        <v>44923</v>
      </c>
      <c r="C99" s="5">
        <v>2</v>
      </c>
      <c r="D99" s="5">
        <v>2</v>
      </c>
      <c r="E99" s="5">
        <v>2</v>
      </c>
    </row>
    <row r="100" spans="1:5" x14ac:dyDescent="0.25">
      <c r="A100" s="5">
        <v>1099</v>
      </c>
      <c r="B100" s="6">
        <v>45142</v>
      </c>
      <c r="C100" s="5">
        <v>1</v>
      </c>
      <c r="D100" s="5">
        <v>5</v>
      </c>
      <c r="E100" s="5">
        <v>5</v>
      </c>
    </row>
    <row r="101" spans="1:5" x14ac:dyDescent="0.25">
      <c r="A101" s="5">
        <v>1100</v>
      </c>
      <c r="B101" s="6">
        <v>44814</v>
      </c>
      <c r="C101" s="5">
        <v>1</v>
      </c>
      <c r="D101" s="5">
        <v>4</v>
      </c>
      <c r="E101" s="5">
        <v>5</v>
      </c>
    </row>
    <row r="102" spans="1:5" x14ac:dyDescent="0.25">
      <c r="A102" s="5">
        <v>1101</v>
      </c>
      <c r="B102" s="6">
        <v>45006</v>
      </c>
      <c r="C102" s="5">
        <v>1</v>
      </c>
      <c r="D102" s="5">
        <v>1</v>
      </c>
      <c r="E102" s="5">
        <v>3</v>
      </c>
    </row>
    <row r="103" spans="1:5" x14ac:dyDescent="0.25">
      <c r="A103" s="5">
        <v>1102</v>
      </c>
      <c r="B103" s="6">
        <v>44987</v>
      </c>
      <c r="C103" s="5">
        <v>5</v>
      </c>
      <c r="D103" s="5">
        <v>1</v>
      </c>
      <c r="E103" s="5">
        <v>4</v>
      </c>
    </row>
    <row r="104" spans="1:5" x14ac:dyDescent="0.25">
      <c r="A104" s="5">
        <v>1103</v>
      </c>
      <c r="B104" s="6">
        <v>44871</v>
      </c>
      <c r="C104" s="5">
        <v>5</v>
      </c>
      <c r="D104" s="5">
        <v>3</v>
      </c>
      <c r="E104" s="5">
        <v>1</v>
      </c>
    </row>
    <row r="105" spans="1:5" x14ac:dyDescent="0.25">
      <c r="A105" s="5">
        <v>1104</v>
      </c>
      <c r="B105" s="6">
        <v>44916</v>
      </c>
      <c r="C105" s="5">
        <v>1</v>
      </c>
      <c r="D105" s="5">
        <v>4</v>
      </c>
      <c r="E105" s="5">
        <v>2</v>
      </c>
    </row>
    <row r="106" spans="1:5" x14ac:dyDescent="0.25">
      <c r="A106" s="5">
        <v>1105</v>
      </c>
      <c r="B106" s="6">
        <v>44972</v>
      </c>
      <c r="C106" s="5">
        <v>1</v>
      </c>
      <c r="D106" s="5">
        <v>4</v>
      </c>
      <c r="E106" s="5">
        <v>1</v>
      </c>
    </row>
    <row r="107" spans="1:5" x14ac:dyDescent="0.25">
      <c r="A107" s="5">
        <v>1106</v>
      </c>
      <c r="B107" s="6">
        <v>44957</v>
      </c>
      <c r="C107" s="5">
        <v>2</v>
      </c>
      <c r="D107" s="5">
        <v>3</v>
      </c>
      <c r="E107" s="5">
        <v>3</v>
      </c>
    </row>
    <row r="108" spans="1:5" x14ac:dyDescent="0.25">
      <c r="A108" s="5">
        <v>1107</v>
      </c>
      <c r="B108" s="6">
        <v>44852</v>
      </c>
      <c r="C108" s="5">
        <v>4</v>
      </c>
      <c r="D108" s="5">
        <v>5</v>
      </c>
      <c r="E108" s="5">
        <v>1</v>
      </c>
    </row>
    <row r="109" spans="1:5" x14ac:dyDescent="0.25">
      <c r="A109" s="5">
        <v>1108</v>
      </c>
      <c r="B109" s="6">
        <v>45131</v>
      </c>
      <c r="C109" s="5">
        <v>4</v>
      </c>
      <c r="D109" s="5">
        <v>5</v>
      </c>
      <c r="E109" s="5">
        <v>3</v>
      </c>
    </row>
    <row r="110" spans="1:5" x14ac:dyDescent="0.25">
      <c r="A110" s="5">
        <v>1109</v>
      </c>
      <c r="B110" s="6">
        <v>44850</v>
      </c>
      <c r="C110" s="5">
        <v>4</v>
      </c>
      <c r="D110" s="5">
        <v>5</v>
      </c>
      <c r="E110" s="5">
        <v>4</v>
      </c>
    </row>
    <row r="111" spans="1:5" x14ac:dyDescent="0.25">
      <c r="A111" s="5">
        <v>1110</v>
      </c>
      <c r="B111" s="6">
        <v>44980</v>
      </c>
      <c r="C111" s="5">
        <v>1</v>
      </c>
      <c r="D111" s="5">
        <v>1</v>
      </c>
      <c r="E111" s="5">
        <v>4</v>
      </c>
    </row>
    <row r="112" spans="1:5" x14ac:dyDescent="0.25">
      <c r="A112" s="5">
        <v>1111</v>
      </c>
      <c r="B112" s="6">
        <v>45057</v>
      </c>
      <c r="C112" s="5">
        <v>4</v>
      </c>
      <c r="D112" s="5">
        <v>1</v>
      </c>
      <c r="E112" s="5">
        <v>1</v>
      </c>
    </row>
    <row r="113" spans="1:5" x14ac:dyDescent="0.25">
      <c r="A113" s="5">
        <v>1112</v>
      </c>
      <c r="B113" s="6">
        <v>45113</v>
      </c>
      <c r="C113" s="5">
        <v>4</v>
      </c>
      <c r="D113" s="5">
        <v>1</v>
      </c>
      <c r="E113" s="5">
        <v>1</v>
      </c>
    </row>
    <row r="114" spans="1:5" x14ac:dyDescent="0.25">
      <c r="A114" s="5">
        <v>1113</v>
      </c>
      <c r="B114" s="6">
        <v>45025</v>
      </c>
      <c r="C114" s="5">
        <v>3</v>
      </c>
      <c r="D114" s="5">
        <v>3</v>
      </c>
      <c r="E114" s="5">
        <v>5</v>
      </c>
    </row>
    <row r="115" spans="1:5" x14ac:dyDescent="0.25">
      <c r="A115" s="5">
        <v>1114</v>
      </c>
      <c r="B115" s="6">
        <v>44988</v>
      </c>
      <c r="C115" s="5">
        <v>1</v>
      </c>
      <c r="D115" s="5">
        <v>3</v>
      </c>
      <c r="E115" s="5">
        <v>3</v>
      </c>
    </row>
    <row r="116" spans="1:5" x14ac:dyDescent="0.25">
      <c r="A116" s="5">
        <v>1115</v>
      </c>
      <c r="B116" s="6">
        <v>44996</v>
      </c>
      <c r="C116" s="5">
        <v>4</v>
      </c>
      <c r="D116" s="5">
        <v>1</v>
      </c>
      <c r="E116" s="5">
        <v>3</v>
      </c>
    </row>
    <row r="117" spans="1:5" x14ac:dyDescent="0.25">
      <c r="A117" s="5">
        <v>1116</v>
      </c>
      <c r="B117" s="6">
        <v>44911</v>
      </c>
      <c r="C117" s="5">
        <v>3</v>
      </c>
      <c r="D117" s="5">
        <v>4</v>
      </c>
      <c r="E117" s="5">
        <v>4</v>
      </c>
    </row>
    <row r="118" spans="1:5" x14ac:dyDescent="0.25">
      <c r="A118" s="5">
        <v>1117</v>
      </c>
      <c r="B118" s="6">
        <v>45136</v>
      </c>
      <c r="C118" s="5">
        <v>4</v>
      </c>
      <c r="D118" s="5">
        <v>5</v>
      </c>
      <c r="E118" s="5">
        <v>1</v>
      </c>
    </row>
    <row r="119" spans="1:5" x14ac:dyDescent="0.25">
      <c r="A119" s="5">
        <v>1118</v>
      </c>
      <c r="B119" s="6">
        <v>44979</v>
      </c>
      <c r="C119" s="5">
        <v>1</v>
      </c>
      <c r="D119" s="5">
        <v>5</v>
      </c>
      <c r="E119" s="5">
        <v>3</v>
      </c>
    </row>
    <row r="120" spans="1:5" x14ac:dyDescent="0.25">
      <c r="A120" s="5">
        <v>1119</v>
      </c>
      <c r="B120" s="6">
        <v>45032</v>
      </c>
      <c r="C120" s="5">
        <v>4</v>
      </c>
      <c r="D120" s="5">
        <v>4</v>
      </c>
      <c r="E120" s="5">
        <v>5</v>
      </c>
    </row>
    <row r="121" spans="1:5" x14ac:dyDescent="0.25">
      <c r="A121" s="5">
        <v>1120</v>
      </c>
      <c r="B121" s="6">
        <v>45082</v>
      </c>
      <c r="C121" s="5">
        <v>3</v>
      </c>
      <c r="D121" s="5">
        <v>3</v>
      </c>
      <c r="E121" s="5">
        <v>4</v>
      </c>
    </row>
    <row r="122" spans="1:5" x14ac:dyDescent="0.25">
      <c r="A122" s="5">
        <v>1121</v>
      </c>
      <c r="B122" s="6">
        <v>44947</v>
      </c>
      <c r="C122" s="5">
        <v>1</v>
      </c>
      <c r="D122" s="5">
        <v>1</v>
      </c>
      <c r="E122" s="5">
        <v>4</v>
      </c>
    </row>
    <row r="123" spans="1:5" x14ac:dyDescent="0.25">
      <c r="A123" s="5">
        <v>1122</v>
      </c>
      <c r="B123" s="6">
        <v>44899</v>
      </c>
      <c r="C123" s="5">
        <v>2</v>
      </c>
      <c r="D123" s="5">
        <v>1</v>
      </c>
      <c r="E123" s="5">
        <v>2</v>
      </c>
    </row>
    <row r="124" spans="1:5" x14ac:dyDescent="0.25">
      <c r="A124" s="5">
        <v>1123</v>
      </c>
      <c r="B124" s="6">
        <v>45087</v>
      </c>
      <c r="C124" s="5">
        <v>2</v>
      </c>
      <c r="D124" s="5">
        <v>3</v>
      </c>
      <c r="E124" s="5">
        <v>1</v>
      </c>
    </row>
    <row r="125" spans="1:5" x14ac:dyDescent="0.25">
      <c r="A125" s="5">
        <v>1124</v>
      </c>
      <c r="B125" s="6">
        <v>44984</v>
      </c>
      <c r="C125" s="5">
        <v>3</v>
      </c>
      <c r="D125" s="5">
        <v>2</v>
      </c>
      <c r="E125" s="5">
        <v>3</v>
      </c>
    </row>
    <row r="126" spans="1:5" x14ac:dyDescent="0.25">
      <c r="A126" s="5">
        <v>1125</v>
      </c>
      <c r="B126" s="6">
        <v>45002</v>
      </c>
      <c r="C126" s="5">
        <v>4</v>
      </c>
      <c r="D126" s="5">
        <v>3</v>
      </c>
      <c r="E126" s="5">
        <v>4</v>
      </c>
    </row>
    <row r="127" spans="1:5" x14ac:dyDescent="0.25">
      <c r="A127" s="5">
        <v>1126</v>
      </c>
      <c r="B127" s="6">
        <v>45039</v>
      </c>
      <c r="C127" s="5">
        <v>3</v>
      </c>
      <c r="D127" s="5">
        <v>3</v>
      </c>
      <c r="E127" s="5">
        <v>2</v>
      </c>
    </row>
    <row r="128" spans="1:5" x14ac:dyDescent="0.25">
      <c r="A128" s="5">
        <v>1127</v>
      </c>
      <c r="B128" s="6">
        <v>44953</v>
      </c>
      <c r="C128" s="5">
        <v>5</v>
      </c>
      <c r="D128" s="5">
        <v>1</v>
      </c>
      <c r="E128" s="5">
        <v>3</v>
      </c>
    </row>
    <row r="129" spans="1:5" x14ac:dyDescent="0.25">
      <c r="A129" s="5">
        <v>1128</v>
      </c>
      <c r="B129" s="6">
        <v>44975</v>
      </c>
      <c r="C129" s="5">
        <v>4</v>
      </c>
      <c r="D129" s="5">
        <v>2</v>
      </c>
      <c r="E129" s="5">
        <v>4</v>
      </c>
    </row>
    <row r="130" spans="1:5" x14ac:dyDescent="0.25">
      <c r="A130" s="5">
        <v>1129</v>
      </c>
      <c r="B130" s="6">
        <v>44865</v>
      </c>
      <c r="C130" s="5">
        <v>1</v>
      </c>
      <c r="D130" s="5">
        <v>1</v>
      </c>
      <c r="E130" s="5">
        <v>1</v>
      </c>
    </row>
    <row r="131" spans="1:5" x14ac:dyDescent="0.25">
      <c r="A131" s="5">
        <v>1130</v>
      </c>
      <c r="B131" s="6">
        <v>45053</v>
      </c>
      <c r="C131" s="5">
        <v>1</v>
      </c>
      <c r="D131" s="5">
        <v>5</v>
      </c>
      <c r="E131" s="5">
        <v>4</v>
      </c>
    </row>
    <row r="132" spans="1:5" x14ac:dyDescent="0.25">
      <c r="A132" s="5">
        <v>1131</v>
      </c>
      <c r="B132" s="6">
        <v>45057</v>
      </c>
      <c r="C132" s="5">
        <v>4</v>
      </c>
      <c r="D132" s="5">
        <v>4</v>
      </c>
      <c r="E132" s="5">
        <v>4</v>
      </c>
    </row>
    <row r="133" spans="1:5" x14ac:dyDescent="0.25">
      <c r="A133" s="5">
        <v>1132</v>
      </c>
      <c r="B133" s="6">
        <v>45122</v>
      </c>
      <c r="C133" s="5">
        <v>1</v>
      </c>
      <c r="D133" s="5">
        <v>5</v>
      </c>
      <c r="E133" s="5">
        <v>5</v>
      </c>
    </row>
    <row r="134" spans="1:5" x14ac:dyDescent="0.25">
      <c r="A134" s="5">
        <v>1133</v>
      </c>
      <c r="B134" s="6">
        <v>45092</v>
      </c>
      <c r="C134" s="5">
        <v>1</v>
      </c>
      <c r="D134" s="5">
        <v>2</v>
      </c>
      <c r="E134" s="5">
        <v>4</v>
      </c>
    </row>
    <row r="135" spans="1:5" x14ac:dyDescent="0.25">
      <c r="A135" s="5">
        <v>1134</v>
      </c>
      <c r="B135" s="6">
        <v>44924</v>
      </c>
      <c r="C135" s="5">
        <v>4</v>
      </c>
      <c r="D135" s="5">
        <v>1</v>
      </c>
      <c r="E135" s="5">
        <v>2</v>
      </c>
    </row>
    <row r="136" spans="1:5" x14ac:dyDescent="0.25">
      <c r="A136" s="5">
        <v>1135</v>
      </c>
      <c r="B136" s="6">
        <v>44980</v>
      </c>
      <c r="C136" s="5">
        <v>5</v>
      </c>
      <c r="D136" s="5">
        <v>4</v>
      </c>
      <c r="E136" s="5">
        <v>4</v>
      </c>
    </row>
    <row r="137" spans="1:5" x14ac:dyDescent="0.25">
      <c r="A137" s="5">
        <v>1136</v>
      </c>
      <c r="B137" s="6">
        <v>45025</v>
      </c>
      <c r="C137" s="5">
        <v>2</v>
      </c>
      <c r="D137" s="5">
        <v>5</v>
      </c>
      <c r="E137" s="5">
        <v>2</v>
      </c>
    </row>
    <row r="138" spans="1:5" x14ac:dyDescent="0.25">
      <c r="A138" s="5">
        <v>1137</v>
      </c>
      <c r="B138" s="6">
        <v>44877</v>
      </c>
      <c r="C138" s="5">
        <v>3</v>
      </c>
      <c r="D138" s="5">
        <v>3</v>
      </c>
      <c r="E138" s="5">
        <v>5</v>
      </c>
    </row>
    <row r="139" spans="1:5" x14ac:dyDescent="0.25">
      <c r="A139" s="5">
        <v>1138</v>
      </c>
      <c r="B139" s="6">
        <v>44853</v>
      </c>
      <c r="C139" s="5">
        <v>4</v>
      </c>
      <c r="D139" s="5">
        <v>5</v>
      </c>
      <c r="E139" s="5">
        <v>1</v>
      </c>
    </row>
    <row r="140" spans="1:5" x14ac:dyDescent="0.25">
      <c r="A140" s="5">
        <v>1139</v>
      </c>
      <c r="B140" s="6">
        <v>44800</v>
      </c>
      <c r="C140" s="5">
        <v>2</v>
      </c>
      <c r="D140" s="5">
        <v>4</v>
      </c>
      <c r="E140" s="5">
        <v>2</v>
      </c>
    </row>
    <row r="141" spans="1:5" x14ac:dyDescent="0.25">
      <c r="A141" s="5">
        <v>1140</v>
      </c>
      <c r="B141" s="6">
        <v>45050</v>
      </c>
      <c r="C141" s="5">
        <v>5</v>
      </c>
      <c r="D141" s="5">
        <v>3</v>
      </c>
      <c r="E141" s="5">
        <v>2</v>
      </c>
    </row>
    <row r="142" spans="1:5" x14ac:dyDescent="0.25">
      <c r="A142" s="5">
        <v>1141</v>
      </c>
      <c r="B142" s="6">
        <v>44921</v>
      </c>
      <c r="C142" s="5">
        <v>5</v>
      </c>
      <c r="D142" s="5">
        <v>5</v>
      </c>
      <c r="E142" s="5">
        <v>2</v>
      </c>
    </row>
    <row r="143" spans="1:5" x14ac:dyDescent="0.25">
      <c r="A143" s="5">
        <v>1142</v>
      </c>
      <c r="B143" s="6">
        <v>45098</v>
      </c>
      <c r="C143" s="5">
        <v>4</v>
      </c>
      <c r="D143" s="5">
        <v>4</v>
      </c>
      <c r="E143" s="5">
        <v>4</v>
      </c>
    </row>
    <row r="144" spans="1:5" x14ac:dyDescent="0.25">
      <c r="A144" s="5">
        <v>1143</v>
      </c>
      <c r="B144" s="6">
        <v>44908</v>
      </c>
      <c r="C144" s="5">
        <v>2</v>
      </c>
      <c r="D144" s="5">
        <v>4</v>
      </c>
      <c r="E144" s="5">
        <v>2</v>
      </c>
    </row>
    <row r="145" spans="1:5" x14ac:dyDescent="0.25">
      <c r="A145" s="5">
        <v>1144</v>
      </c>
      <c r="B145" s="6">
        <v>44868</v>
      </c>
      <c r="C145" s="5">
        <v>5</v>
      </c>
      <c r="D145" s="5">
        <v>3</v>
      </c>
      <c r="E145" s="5">
        <v>2</v>
      </c>
    </row>
    <row r="146" spans="1:5" x14ac:dyDescent="0.25">
      <c r="A146" s="5">
        <v>1145</v>
      </c>
      <c r="B146" s="6">
        <v>44858</v>
      </c>
      <c r="C146" s="5">
        <v>3</v>
      </c>
      <c r="D146" s="5">
        <v>3</v>
      </c>
      <c r="E146" s="5">
        <v>4</v>
      </c>
    </row>
    <row r="147" spans="1:5" x14ac:dyDescent="0.25">
      <c r="A147" s="5">
        <v>1146</v>
      </c>
      <c r="B147" s="6">
        <v>44825</v>
      </c>
      <c r="C147" s="5">
        <v>3</v>
      </c>
      <c r="D147" s="5">
        <v>2</v>
      </c>
      <c r="E147" s="5">
        <v>2</v>
      </c>
    </row>
    <row r="148" spans="1:5" x14ac:dyDescent="0.25">
      <c r="A148" s="5">
        <v>1147</v>
      </c>
      <c r="B148" s="6">
        <v>45004</v>
      </c>
      <c r="C148" s="5">
        <v>1</v>
      </c>
      <c r="D148" s="5">
        <v>3</v>
      </c>
      <c r="E148" s="5">
        <v>5</v>
      </c>
    </row>
    <row r="149" spans="1:5" x14ac:dyDescent="0.25">
      <c r="A149" s="5">
        <v>1148</v>
      </c>
      <c r="B149" s="6">
        <v>45018</v>
      </c>
      <c r="C149" s="5">
        <v>4</v>
      </c>
      <c r="D149" s="5">
        <v>1</v>
      </c>
      <c r="E149" s="5">
        <v>3</v>
      </c>
    </row>
    <row r="150" spans="1:5" x14ac:dyDescent="0.25">
      <c r="A150" s="5">
        <v>1149</v>
      </c>
      <c r="B150" s="6">
        <v>44868</v>
      </c>
      <c r="C150" s="5">
        <v>3</v>
      </c>
      <c r="D150" s="5">
        <v>2</v>
      </c>
      <c r="E150" s="5">
        <v>5</v>
      </c>
    </row>
    <row r="151" spans="1:5" x14ac:dyDescent="0.25">
      <c r="A151" s="5">
        <v>1150</v>
      </c>
      <c r="B151" s="6">
        <v>44923</v>
      </c>
      <c r="C151" s="5">
        <v>3</v>
      </c>
      <c r="D151" s="5">
        <v>4</v>
      </c>
      <c r="E151" s="5">
        <v>4</v>
      </c>
    </row>
    <row r="152" spans="1:5" x14ac:dyDescent="0.25">
      <c r="A152" s="5">
        <v>1151</v>
      </c>
      <c r="B152" s="6">
        <v>44907</v>
      </c>
      <c r="C152" s="5">
        <v>5</v>
      </c>
      <c r="D152" s="5">
        <v>3</v>
      </c>
      <c r="E152" s="5">
        <v>1</v>
      </c>
    </row>
    <row r="153" spans="1:5" x14ac:dyDescent="0.25">
      <c r="A153" s="5">
        <v>1152</v>
      </c>
      <c r="B153" s="6">
        <v>44909</v>
      </c>
      <c r="C153" s="5">
        <v>1</v>
      </c>
      <c r="D153" s="5">
        <v>1</v>
      </c>
      <c r="E153" s="5">
        <v>5</v>
      </c>
    </row>
    <row r="154" spans="1:5" x14ac:dyDescent="0.25">
      <c r="A154" s="5">
        <v>1153</v>
      </c>
      <c r="B154" s="6">
        <v>44985</v>
      </c>
      <c r="C154" s="5">
        <v>3</v>
      </c>
      <c r="D154" s="5">
        <v>4</v>
      </c>
      <c r="E154" s="5">
        <v>2</v>
      </c>
    </row>
    <row r="155" spans="1:5" x14ac:dyDescent="0.25">
      <c r="A155" s="5">
        <v>1154</v>
      </c>
      <c r="B155" s="6">
        <v>45086</v>
      </c>
      <c r="C155" s="5">
        <v>1</v>
      </c>
      <c r="D155" s="5">
        <v>3</v>
      </c>
      <c r="E155" s="5">
        <v>2</v>
      </c>
    </row>
    <row r="156" spans="1:5" x14ac:dyDescent="0.25">
      <c r="A156" s="5">
        <v>1155</v>
      </c>
      <c r="B156" s="6">
        <v>44798</v>
      </c>
      <c r="C156" s="5">
        <v>2</v>
      </c>
      <c r="D156" s="5">
        <v>3</v>
      </c>
      <c r="E156" s="5">
        <v>1</v>
      </c>
    </row>
    <row r="157" spans="1:5" x14ac:dyDescent="0.25">
      <c r="A157" s="5">
        <v>1156</v>
      </c>
      <c r="B157" s="6">
        <v>45058</v>
      </c>
      <c r="C157" s="5">
        <v>1</v>
      </c>
      <c r="D157" s="5">
        <v>5</v>
      </c>
      <c r="E157" s="5">
        <v>2</v>
      </c>
    </row>
    <row r="158" spans="1:5" x14ac:dyDescent="0.25">
      <c r="A158" s="5">
        <v>1157</v>
      </c>
      <c r="B158" s="6">
        <v>45083</v>
      </c>
      <c r="C158" s="5">
        <v>1</v>
      </c>
      <c r="D158" s="5">
        <v>4</v>
      </c>
      <c r="E158" s="5">
        <v>2</v>
      </c>
    </row>
    <row r="159" spans="1:5" x14ac:dyDescent="0.25">
      <c r="A159" s="5">
        <v>1158</v>
      </c>
      <c r="B159" s="6">
        <v>45002</v>
      </c>
      <c r="C159" s="5">
        <v>2</v>
      </c>
      <c r="D159" s="5">
        <v>4</v>
      </c>
      <c r="E159" s="5">
        <v>4</v>
      </c>
    </row>
    <row r="160" spans="1:5" x14ac:dyDescent="0.25">
      <c r="A160" s="5">
        <v>1159</v>
      </c>
      <c r="B160" s="6">
        <v>44975</v>
      </c>
      <c r="C160" s="5">
        <v>1</v>
      </c>
      <c r="D160" s="5">
        <v>2</v>
      </c>
      <c r="E160" s="5">
        <v>4</v>
      </c>
    </row>
    <row r="161" spans="1:5" x14ac:dyDescent="0.25">
      <c r="A161" s="5">
        <v>1160</v>
      </c>
      <c r="B161" s="6">
        <v>44793</v>
      </c>
      <c r="C161" s="5">
        <v>4</v>
      </c>
      <c r="D161" s="5">
        <v>2</v>
      </c>
      <c r="E161" s="5">
        <v>3</v>
      </c>
    </row>
    <row r="162" spans="1:5" x14ac:dyDescent="0.25">
      <c r="A162" s="5">
        <v>1161</v>
      </c>
      <c r="B162" s="6">
        <v>45025</v>
      </c>
      <c r="C162" s="5">
        <v>3</v>
      </c>
      <c r="D162" s="5">
        <v>4</v>
      </c>
      <c r="E162" s="5">
        <v>4</v>
      </c>
    </row>
    <row r="163" spans="1:5" x14ac:dyDescent="0.25">
      <c r="A163" s="5">
        <v>1162</v>
      </c>
      <c r="B163" s="6">
        <v>44839</v>
      </c>
      <c r="C163" s="5">
        <v>3</v>
      </c>
      <c r="D163" s="5">
        <v>3</v>
      </c>
      <c r="E163" s="5">
        <v>2</v>
      </c>
    </row>
    <row r="164" spans="1:5" x14ac:dyDescent="0.25">
      <c r="A164" s="5">
        <v>1163</v>
      </c>
      <c r="B164" s="6">
        <v>44909</v>
      </c>
      <c r="C164" s="5">
        <v>1</v>
      </c>
      <c r="D164" s="5">
        <v>2</v>
      </c>
      <c r="E164" s="5">
        <v>3</v>
      </c>
    </row>
    <row r="165" spans="1:5" x14ac:dyDescent="0.25">
      <c r="A165" s="5">
        <v>1164</v>
      </c>
      <c r="B165" s="6">
        <v>44857</v>
      </c>
      <c r="C165" s="5">
        <v>5</v>
      </c>
      <c r="D165" s="5">
        <v>5</v>
      </c>
      <c r="E165" s="5">
        <v>5</v>
      </c>
    </row>
    <row r="166" spans="1:5" x14ac:dyDescent="0.25">
      <c r="A166" s="5">
        <v>1165</v>
      </c>
      <c r="B166" s="6">
        <v>44935</v>
      </c>
      <c r="C166" s="5">
        <v>3</v>
      </c>
      <c r="D166" s="5">
        <v>3</v>
      </c>
      <c r="E166" s="5">
        <v>1</v>
      </c>
    </row>
    <row r="167" spans="1:5" x14ac:dyDescent="0.25">
      <c r="A167" s="5">
        <v>1166</v>
      </c>
      <c r="B167" s="6">
        <v>44984</v>
      </c>
      <c r="C167" s="5">
        <v>2</v>
      </c>
      <c r="D167" s="5">
        <v>1</v>
      </c>
      <c r="E167" s="5">
        <v>4</v>
      </c>
    </row>
    <row r="168" spans="1:5" x14ac:dyDescent="0.25">
      <c r="A168" s="5">
        <v>1167</v>
      </c>
      <c r="B168" s="6">
        <v>45068</v>
      </c>
      <c r="C168" s="5">
        <v>2</v>
      </c>
      <c r="D168" s="5">
        <v>3</v>
      </c>
      <c r="E168" s="5">
        <v>4</v>
      </c>
    </row>
    <row r="169" spans="1:5" x14ac:dyDescent="0.25">
      <c r="A169" s="5">
        <v>1168</v>
      </c>
      <c r="B169" s="6">
        <v>44801</v>
      </c>
      <c r="C169" s="5">
        <v>2</v>
      </c>
      <c r="D169" s="5">
        <v>2</v>
      </c>
      <c r="E169" s="5">
        <v>2</v>
      </c>
    </row>
    <row r="170" spans="1:5" x14ac:dyDescent="0.25">
      <c r="A170" s="5">
        <v>1169</v>
      </c>
      <c r="B170" s="6">
        <v>45141</v>
      </c>
      <c r="C170" s="5">
        <v>1</v>
      </c>
      <c r="D170" s="5">
        <v>3</v>
      </c>
      <c r="E170" s="5">
        <v>2</v>
      </c>
    </row>
    <row r="171" spans="1:5" x14ac:dyDescent="0.25">
      <c r="A171" s="5">
        <v>1170</v>
      </c>
      <c r="B171" s="6">
        <v>44962</v>
      </c>
      <c r="C171" s="5">
        <v>1</v>
      </c>
      <c r="D171" s="5">
        <v>5</v>
      </c>
      <c r="E171" s="5">
        <v>4</v>
      </c>
    </row>
    <row r="172" spans="1:5" x14ac:dyDescent="0.25">
      <c r="A172" s="5">
        <v>1171</v>
      </c>
      <c r="B172" s="6">
        <v>45101</v>
      </c>
      <c r="C172" s="5">
        <v>4</v>
      </c>
      <c r="D172" s="5">
        <v>1</v>
      </c>
      <c r="E172" s="5">
        <v>4</v>
      </c>
    </row>
    <row r="173" spans="1:5" x14ac:dyDescent="0.25">
      <c r="A173" s="5">
        <v>1172</v>
      </c>
      <c r="B173" s="6">
        <v>45096</v>
      </c>
      <c r="C173" s="5">
        <v>1</v>
      </c>
      <c r="D173" s="5">
        <v>3</v>
      </c>
      <c r="E173" s="5">
        <v>2</v>
      </c>
    </row>
    <row r="174" spans="1:5" x14ac:dyDescent="0.25">
      <c r="A174" s="5">
        <v>1173</v>
      </c>
      <c r="B174" s="6">
        <v>45093</v>
      </c>
      <c r="C174" s="5">
        <v>5</v>
      </c>
      <c r="D174" s="5">
        <v>5</v>
      </c>
      <c r="E174" s="5">
        <v>2</v>
      </c>
    </row>
    <row r="175" spans="1:5" x14ac:dyDescent="0.25">
      <c r="A175" s="5">
        <v>1174</v>
      </c>
      <c r="B175" s="6">
        <v>44991</v>
      </c>
      <c r="C175" s="5">
        <v>2</v>
      </c>
      <c r="D175" s="5">
        <v>1</v>
      </c>
      <c r="E175" s="5">
        <v>5</v>
      </c>
    </row>
    <row r="176" spans="1:5" x14ac:dyDescent="0.25">
      <c r="A176" s="5">
        <v>1175</v>
      </c>
      <c r="B176" s="6">
        <v>45038</v>
      </c>
      <c r="C176" s="5">
        <v>2</v>
      </c>
      <c r="D176" s="5">
        <v>1</v>
      </c>
      <c r="E176" s="5">
        <v>2</v>
      </c>
    </row>
    <row r="177" spans="1:5" x14ac:dyDescent="0.25">
      <c r="A177" s="5">
        <v>1176</v>
      </c>
      <c r="B177" s="6">
        <v>44851</v>
      </c>
      <c r="C177" s="5">
        <v>2</v>
      </c>
      <c r="D177" s="5">
        <v>2</v>
      </c>
      <c r="E177" s="5">
        <v>5</v>
      </c>
    </row>
    <row r="178" spans="1:5" x14ac:dyDescent="0.25">
      <c r="A178" s="5">
        <v>1177</v>
      </c>
      <c r="B178" s="6">
        <v>44785</v>
      </c>
      <c r="C178" s="5">
        <v>2</v>
      </c>
      <c r="D178" s="5">
        <v>2</v>
      </c>
      <c r="E178" s="5">
        <v>5</v>
      </c>
    </row>
    <row r="179" spans="1:5" x14ac:dyDescent="0.25">
      <c r="A179" s="5">
        <v>1178</v>
      </c>
      <c r="B179" s="6">
        <v>45049</v>
      </c>
      <c r="C179" s="5">
        <v>2</v>
      </c>
      <c r="D179" s="5">
        <v>1</v>
      </c>
      <c r="E179" s="5">
        <v>2</v>
      </c>
    </row>
    <row r="180" spans="1:5" x14ac:dyDescent="0.25">
      <c r="A180" s="5">
        <v>1179</v>
      </c>
      <c r="B180" s="6">
        <v>45117</v>
      </c>
      <c r="C180" s="5">
        <v>3</v>
      </c>
      <c r="D180" s="5">
        <v>5</v>
      </c>
      <c r="E180" s="5">
        <v>1</v>
      </c>
    </row>
    <row r="181" spans="1:5" x14ac:dyDescent="0.25">
      <c r="A181" s="5">
        <v>1180</v>
      </c>
      <c r="B181" s="6">
        <v>45061</v>
      </c>
      <c r="C181" s="5">
        <v>4</v>
      </c>
      <c r="D181" s="5">
        <v>3</v>
      </c>
      <c r="E181" s="5">
        <v>1</v>
      </c>
    </row>
    <row r="182" spans="1:5" x14ac:dyDescent="0.25">
      <c r="A182" s="5">
        <v>1181</v>
      </c>
      <c r="B182" s="6">
        <v>45112</v>
      </c>
      <c r="C182" s="5">
        <v>5</v>
      </c>
      <c r="D182" s="5">
        <v>5</v>
      </c>
      <c r="E182" s="5">
        <v>4</v>
      </c>
    </row>
    <row r="183" spans="1:5" x14ac:dyDescent="0.25">
      <c r="A183" s="5">
        <v>1182</v>
      </c>
      <c r="B183" s="6">
        <v>44798</v>
      </c>
      <c r="C183" s="5">
        <v>2</v>
      </c>
      <c r="D183" s="5">
        <v>4</v>
      </c>
      <c r="E183" s="5">
        <v>5</v>
      </c>
    </row>
    <row r="184" spans="1:5" x14ac:dyDescent="0.25">
      <c r="A184" s="5">
        <v>1183</v>
      </c>
      <c r="B184" s="6">
        <v>44992</v>
      </c>
      <c r="C184" s="5">
        <v>4</v>
      </c>
      <c r="D184" s="5">
        <v>5</v>
      </c>
      <c r="E184" s="5">
        <v>5</v>
      </c>
    </row>
    <row r="185" spans="1:5" x14ac:dyDescent="0.25">
      <c r="A185" s="5">
        <v>1184</v>
      </c>
      <c r="B185" s="6">
        <v>44837</v>
      </c>
      <c r="C185" s="5">
        <v>1</v>
      </c>
      <c r="D185" s="5">
        <v>3</v>
      </c>
      <c r="E185" s="5">
        <v>1</v>
      </c>
    </row>
    <row r="186" spans="1:5" x14ac:dyDescent="0.25">
      <c r="A186" s="5">
        <v>1185</v>
      </c>
      <c r="B186" s="6">
        <v>44786</v>
      </c>
      <c r="C186" s="5">
        <v>1</v>
      </c>
      <c r="D186" s="5">
        <v>2</v>
      </c>
      <c r="E186" s="5">
        <v>4</v>
      </c>
    </row>
    <row r="187" spans="1:5" x14ac:dyDescent="0.25">
      <c r="A187" s="5">
        <v>1186</v>
      </c>
      <c r="B187" s="6">
        <v>45058</v>
      </c>
      <c r="C187" s="5">
        <v>3</v>
      </c>
      <c r="D187" s="5">
        <v>3</v>
      </c>
      <c r="E187" s="5">
        <v>5</v>
      </c>
    </row>
    <row r="188" spans="1:5" x14ac:dyDescent="0.25">
      <c r="A188" s="5">
        <v>1187</v>
      </c>
      <c r="B188" s="6">
        <v>44884</v>
      </c>
      <c r="C188" s="5">
        <v>4</v>
      </c>
      <c r="D188" s="5">
        <v>1</v>
      </c>
      <c r="E188" s="5">
        <v>1</v>
      </c>
    </row>
    <row r="189" spans="1:5" x14ac:dyDescent="0.25">
      <c r="A189" s="5">
        <v>1188</v>
      </c>
      <c r="B189" s="6">
        <v>45123</v>
      </c>
      <c r="C189" s="5">
        <v>4</v>
      </c>
      <c r="D189" s="5">
        <v>1</v>
      </c>
      <c r="E189" s="5">
        <v>1</v>
      </c>
    </row>
    <row r="190" spans="1:5" x14ac:dyDescent="0.25">
      <c r="A190" s="5">
        <v>1189</v>
      </c>
      <c r="B190" s="6">
        <v>45126</v>
      </c>
      <c r="C190" s="5">
        <v>5</v>
      </c>
      <c r="D190" s="5">
        <v>5</v>
      </c>
      <c r="E190" s="5">
        <v>3</v>
      </c>
    </row>
    <row r="191" spans="1:5" x14ac:dyDescent="0.25">
      <c r="A191" s="5">
        <v>1190</v>
      </c>
      <c r="B191" s="6">
        <v>45023</v>
      </c>
      <c r="C191" s="5">
        <v>2</v>
      </c>
      <c r="D191" s="5">
        <v>5</v>
      </c>
      <c r="E191" s="5">
        <v>3</v>
      </c>
    </row>
    <row r="192" spans="1:5" x14ac:dyDescent="0.25">
      <c r="A192" s="5">
        <v>1191</v>
      </c>
      <c r="B192" s="6">
        <v>45120</v>
      </c>
      <c r="C192" s="5">
        <v>4</v>
      </c>
      <c r="D192" s="5">
        <v>4</v>
      </c>
      <c r="E192" s="5">
        <v>4</v>
      </c>
    </row>
    <row r="193" spans="1:5" x14ac:dyDescent="0.25">
      <c r="A193" s="5">
        <v>1192</v>
      </c>
      <c r="B193" s="6">
        <v>44919</v>
      </c>
      <c r="C193" s="5">
        <v>3</v>
      </c>
      <c r="D193" s="5">
        <v>1</v>
      </c>
      <c r="E193" s="5">
        <v>1</v>
      </c>
    </row>
    <row r="194" spans="1:5" x14ac:dyDescent="0.25">
      <c r="A194" s="5">
        <v>1193</v>
      </c>
      <c r="B194" s="6">
        <v>44788</v>
      </c>
      <c r="C194" s="5">
        <v>5</v>
      </c>
      <c r="D194" s="5">
        <v>2</v>
      </c>
      <c r="E194" s="5">
        <v>3</v>
      </c>
    </row>
    <row r="195" spans="1:5" x14ac:dyDescent="0.25">
      <c r="A195" s="5">
        <v>1194</v>
      </c>
      <c r="B195" s="6">
        <v>44899</v>
      </c>
      <c r="C195" s="5">
        <v>5</v>
      </c>
      <c r="D195" s="5">
        <v>4</v>
      </c>
      <c r="E195" s="5">
        <v>2</v>
      </c>
    </row>
    <row r="196" spans="1:5" x14ac:dyDescent="0.25">
      <c r="A196" s="5">
        <v>1195</v>
      </c>
      <c r="B196" s="6">
        <v>44956</v>
      </c>
      <c r="C196" s="5">
        <v>5</v>
      </c>
      <c r="D196" s="5">
        <v>3</v>
      </c>
      <c r="E196" s="5">
        <v>2</v>
      </c>
    </row>
    <row r="197" spans="1:5" x14ac:dyDescent="0.25">
      <c r="A197" s="5">
        <v>1196</v>
      </c>
      <c r="B197" s="6">
        <v>45079</v>
      </c>
      <c r="C197" s="5">
        <v>4</v>
      </c>
      <c r="D197" s="5">
        <v>5</v>
      </c>
      <c r="E197" s="5">
        <v>4</v>
      </c>
    </row>
    <row r="198" spans="1:5" x14ac:dyDescent="0.25">
      <c r="A198" s="5">
        <v>1197</v>
      </c>
      <c r="B198" s="6">
        <v>44874</v>
      </c>
      <c r="C198" s="5">
        <v>3</v>
      </c>
      <c r="D198" s="5">
        <v>5</v>
      </c>
      <c r="E198" s="5">
        <v>4</v>
      </c>
    </row>
    <row r="199" spans="1:5" x14ac:dyDescent="0.25">
      <c r="A199" s="5">
        <v>1198</v>
      </c>
      <c r="B199" s="6">
        <v>44907</v>
      </c>
      <c r="C199" s="5">
        <v>3</v>
      </c>
      <c r="D199" s="5">
        <v>2</v>
      </c>
      <c r="E199" s="5">
        <v>2</v>
      </c>
    </row>
    <row r="200" spans="1:5" x14ac:dyDescent="0.25">
      <c r="A200" s="5">
        <v>1199</v>
      </c>
      <c r="B200" s="6">
        <v>45104</v>
      </c>
      <c r="C200" s="5">
        <v>3</v>
      </c>
      <c r="D200" s="5">
        <v>3</v>
      </c>
      <c r="E200" s="5">
        <v>3</v>
      </c>
    </row>
    <row r="201" spans="1:5" x14ac:dyDescent="0.25">
      <c r="A201" s="5">
        <v>1200</v>
      </c>
      <c r="B201" s="6">
        <v>45035</v>
      </c>
      <c r="C201" s="5">
        <v>4</v>
      </c>
      <c r="D201" s="5">
        <v>5</v>
      </c>
      <c r="E201" s="5">
        <v>1</v>
      </c>
    </row>
    <row r="202" spans="1:5" x14ac:dyDescent="0.25">
      <c r="A202" s="5">
        <v>1201</v>
      </c>
      <c r="B202" s="6">
        <v>44980</v>
      </c>
      <c r="C202" s="5">
        <v>2</v>
      </c>
      <c r="D202" s="5">
        <v>4</v>
      </c>
      <c r="E202" s="5">
        <v>4</v>
      </c>
    </row>
    <row r="203" spans="1:5" x14ac:dyDescent="0.25">
      <c r="A203" s="5">
        <v>1202</v>
      </c>
      <c r="B203" s="6">
        <v>44787</v>
      </c>
      <c r="C203" s="5">
        <v>1</v>
      </c>
      <c r="D203" s="5">
        <v>3</v>
      </c>
      <c r="E203" s="5">
        <v>2</v>
      </c>
    </row>
    <row r="204" spans="1:5" x14ac:dyDescent="0.25">
      <c r="A204" s="5">
        <v>1203</v>
      </c>
      <c r="B204" s="6">
        <v>44837</v>
      </c>
      <c r="C204" s="5">
        <v>3</v>
      </c>
      <c r="D204" s="5">
        <v>5</v>
      </c>
      <c r="E204" s="5">
        <v>3</v>
      </c>
    </row>
    <row r="205" spans="1:5" x14ac:dyDescent="0.25">
      <c r="A205" s="5">
        <v>1204</v>
      </c>
      <c r="B205" s="6">
        <v>45099</v>
      </c>
      <c r="C205" s="5">
        <v>1</v>
      </c>
      <c r="D205" s="5">
        <v>4</v>
      </c>
      <c r="E205" s="5">
        <v>3</v>
      </c>
    </row>
    <row r="206" spans="1:5" x14ac:dyDescent="0.25">
      <c r="A206" s="5">
        <v>1205</v>
      </c>
      <c r="B206" s="6">
        <v>45023</v>
      </c>
      <c r="C206" s="5">
        <v>2</v>
      </c>
      <c r="D206" s="5">
        <v>1</v>
      </c>
      <c r="E206" s="5">
        <v>2</v>
      </c>
    </row>
    <row r="207" spans="1:5" x14ac:dyDescent="0.25">
      <c r="A207" s="5">
        <v>1206</v>
      </c>
      <c r="B207" s="6">
        <v>44851</v>
      </c>
      <c r="C207" s="5">
        <v>3</v>
      </c>
      <c r="D207" s="5">
        <v>4</v>
      </c>
      <c r="E207" s="5">
        <v>2</v>
      </c>
    </row>
    <row r="208" spans="1:5" x14ac:dyDescent="0.25">
      <c r="A208" s="5">
        <v>1207</v>
      </c>
      <c r="B208" s="6">
        <v>44779</v>
      </c>
      <c r="C208" s="5">
        <v>2</v>
      </c>
      <c r="D208" s="5">
        <v>1</v>
      </c>
      <c r="E208" s="5">
        <v>2</v>
      </c>
    </row>
    <row r="209" spans="1:5" x14ac:dyDescent="0.25">
      <c r="A209" s="5">
        <v>1208</v>
      </c>
      <c r="B209" s="6">
        <v>44791</v>
      </c>
      <c r="C209" s="5">
        <v>5</v>
      </c>
      <c r="D209" s="5">
        <v>1</v>
      </c>
      <c r="E209" s="5">
        <v>5</v>
      </c>
    </row>
    <row r="210" spans="1:5" x14ac:dyDescent="0.25">
      <c r="A210" s="5">
        <v>1209</v>
      </c>
      <c r="B210" s="6">
        <v>45074</v>
      </c>
      <c r="C210" s="5">
        <v>1</v>
      </c>
      <c r="D210" s="5">
        <v>3</v>
      </c>
      <c r="E210" s="5">
        <v>1</v>
      </c>
    </row>
    <row r="211" spans="1:5" x14ac:dyDescent="0.25">
      <c r="A211" s="5">
        <v>1210</v>
      </c>
      <c r="B211" s="6">
        <v>44858</v>
      </c>
      <c r="C211" s="5">
        <v>4</v>
      </c>
      <c r="D211" s="5">
        <v>5</v>
      </c>
      <c r="E211" s="5">
        <v>1</v>
      </c>
    </row>
    <row r="212" spans="1:5" x14ac:dyDescent="0.25">
      <c r="A212" s="5">
        <v>1211</v>
      </c>
      <c r="B212" s="6">
        <v>45001</v>
      </c>
      <c r="C212" s="5">
        <v>3</v>
      </c>
      <c r="D212" s="5">
        <v>3</v>
      </c>
      <c r="E212" s="5">
        <v>1</v>
      </c>
    </row>
    <row r="213" spans="1:5" x14ac:dyDescent="0.25">
      <c r="A213" s="5">
        <v>1212</v>
      </c>
      <c r="B213" s="6">
        <v>44957</v>
      </c>
      <c r="C213" s="5">
        <v>4</v>
      </c>
      <c r="D213" s="5">
        <v>5</v>
      </c>
      <c r="E213" s="5">
        <v>4</v>
      </c>
    </row>
    <row r="214" spans="1:5" x14ac:dyDescent="0.25">
      <c r="A214" s="5">
        <v>1213</v>
      </c>
      <c r="B214" s="6">
        <v>44832</v>
      </c>
      <c r="C214" s="5">
        <v>1</v>
      </c>
      <c r="D214" s="5">
        <v>2</v>
      </c>
      <c r="E214" s="5">
        <v>4</v>
      </c>
    </row>
    <row r="215" spans="1:5" x14ac:dyDescent="0.25">
      <c r="A215" s="5">
        <v>1214</v>
      </c>
      <c r="B215" s="6">
        <v>45079</v>
      </c>
      <c r="C215" s="5">
        <v>1</v>
      </c>
      <c r="D215" s="5">
        <v>5</v>
      </c>
      <c r="E215" s="5">
        <v>3</v>
      </c>
    </row>
    <row r="216" spans="1:5" x14ac:dyDescent="0.25">
      <c r="A216" s="5">
        <v>1215</v>
      </c>
      <c r="B216" s="6">
        <v>44859</v>
      </c>
      <c r="C216" s="5">
        <v>2</v>
      </c>
      <c r="D216" s="5">
        <v>1</v>
      </c>
      <c r="E216" s="5">
        <v>5</v>
      </c>
    </row>
    <row r="217" spans="1:5" x14ac:dyDescent="0.25">
      <c r="A217" s="5">
        <v>1216</v>
      </c>
      <c r="B217" s="6">
        <v>44813</v>
      </c>
      <c r="C217" s="5">
        <v>4</v>
      </c>
      <c r="D217" s="5">
        <v>1</v>
      </c>
      <c r="E217" s="5">
        <v>1</v>
      </c>
    </row>
    <row r="218" spans="1:5" x14ac:dyDescent="0.25">
      <c r="A218" s="5">
        <v>1217</v>
      </c>
      <c r="B218" s="6">
        <v>44796</v>
      </c>
      <c r="C218" s="5">
        <v>5</v>
      </c>
      <c r="D218" s="5">
        <v>5</v>
      </c>
      <c r="E218" s="5">
        <v>1</v>
      </c>
    </row>
    <row r="219" spans="1:5" x14ac:dyDescent="0.25">
      <c r="A219" s="5">
        <v>1218</v>
      </c>
      <c r="B219" s="6">
        <v>44984</v>
      </c>
      <c r="C219" s="5">
        <v>2</v>
      </c>
      <c r="D219" s="5">
        <v>3</v>
      </c>
      <c r="E219" s="5">
        <v>1</v>
      </c>
    </row>
    <row r="220" spans="1:5" x14ac:dyDescent="0.25">
      <c r="A220" s="5">
        <v>1219</v>
      </c>
      <c r="B220" s="6">
        <v>45124</v>
      </c>
      <c r="C220" s="5">
        <v>2</v>
      </c>
      <c r="D220" s="5">
        <v>2</v>
      </c>
      <c r="E220" s="5">
        <v>2</v>
      </c>
    </row>
    <row r="221" spans="1:5" x14ac:dyDescent="0.25">
      <c r="A221" s="5">
        <v>1220</v>
      </c>
      <c r="B221" s="6">
        <v>45054</v>
      </c>
      <c r="C221" s="5">
        <v>5</v>
      </c>
      <c r="D221" s="5">
        <v>2</v>
      </c>
      <c r="E221" s="5">
        <v>4</v>
      </c>
    </row>
    <row r="222" spans="1:5" x14ac:dyDescent="0.25">
      <c r="A222" s="5">
        <v>1221</v>
      </c>
      <c r="B222" s="6">
        <v>44790</v>
      </c>
      <c r="C222" s="5">
        <v>5</v>
      </c>
      <c r="D222" s="5">
        <v>5</v>
      </c>
      <c r="E222" s="5">
        <v>3</v>
      </c>
    </row>
    <row r="223" spans="1:5" x14ac:dyDescent="0.25">
      <c r="A223" s="5">
        <v>1222</v>
      </c>
      <c r="B223" s="6">
        <v>45016</v>
      </c>
      <c r="C223" s="5">
        <v>5</v>
      </c>
      <c r="D223" s="5">
        <v>2</v>
      </c>
      <c r="E223" s="5">
        <v>1</v>
      </c>
    </row>
    <row r="224" spans="1:5" x14ac:dyDescent="0.25">
      <c r="A224" s="5">
        <v>1223</v>
      </c>
      <c r="B224" s="6">
        <v>45053</v>
      </c>
      <c r="C224" s="5">
        <v>4</v>
      </c>
      <c r="D224" s="5">
        <v>1</v>
      </c>
      <c r="E224" s="5">
        <v>4</v>
      </c>
    </row>
    <row r="225" spans="1:5" x14ac:dyDescent="0.25">
      <c r="A225" s="5">
        <v>1224</v>
      </c>
      <c r="B225" s="6">
        <v>45066</v>
      </c>
      <c r="C225" s="5">
        <v>4</v>
      </c>
      <c r="D225" s="5">
        <v>2</v>
      </c>
      <c r="E225" s="5">
        <v>3</v>
      </c>
    </row>
    <row r="226" spans="1:5" x14ac:dyDescent="0.25">
      <c r="A226" s="5">
        <v>1225</v>
      </c>
      <c r="B226" s="6">
        <v>44870</v>
      </c>
      <c r="C226" s="5">
        <v>1</v>
      </c>
      <c r="D226" s="5">
        <v>2</v>
      </c>
      <c r="E226" s="5">
        <v>4</v>
      </c>
    </row>
    <row r="227" spans="1:5" x14ac:dyDescent="0.25">
      <c r="A227" s="5">
        <v>1226</v>
      </c>
      <c r="B227" s="6">
        <v>45020</v>
      </c>
      <c r="C227" s="5">
        <v>4</v>
      </c>
      <c r="D227" s="5">
        <v>5</v>
      </c>
      <c r="E227" s="5">
        <v>4</v>
      </c>
    </row>
    <row r="228" spans="1:5" x14ac:dyDescent="0.25">
      <c r="A228" s="5">
        <v>1227</v>
      </c>
      <c r="B228" s="6">
        <v>44907</v>
      </c>
      <c r="C228" s="5">
        <v>1</v>
      </c>
      <c r="D228" s="5">
        <v>2</v>
      </c>
      <c r="E228" s="5">
        <v>2</v>
      </c>
    </row>
    <row r="229" spans="1:5" x14ac:dyDescent="0.25">
      <c r="A229" s="5">
        <v>1228</v>
      </c>
      <c r="B229" s="6">
        <v>44947</v>
      </c>
      <c r="C229" s="5">
        <v>2</v>
      </c>
      <c r="D229" s="5">
        <v>5</v>
      </c>
      <c r="E229" s="5">
        <v>3</v>
      </c>
    </row>
    <row r="230" spans="1:5" x14ac:dyDescent="0.25">
      <c r="A230" s="5">
        <v>1229</v>
      </c>
      <c r="B230" s="6">
        <v>45066</v>
      </c>
      <c r="C230" s="5">
        <v>4</v>
      </c>
      <c r="D230" s="5">
        <v>2</v>
      </c>
      <c r="E230" s="5">
        <v>5</v>
      </c>
    </row>
    <row r="231" spans="1:5" x14ac:dyDescent="0.25">
      <c r="A231" s="5">
        <v>1230</v>
      </c>
      <c r="B231" s="6">
        <v>44895</v>
      </c>
      <c r="C231" s="5">
        <v>5</v>
      </c>
      <c r="D231" s="5">
        <v>4</v>
      </c>
      <c r="E231" s="5">
        <v>4</v>
      </c>
    </row>
    <row r="232" spans="1:5" x14ac:dyDescent="0.25">
      <c r="A232" s="5">
        <v>1231</v>
      </c>
      <c r="B232" s="6">
        <v>44998</v>
      </c>
      <c r="C232" s="5">
        <v>2</v>
      </c>
      <c r="D232" s="5">
        <v>2</v>
      </c>
      <c r="E232" s="5">
        <v>1</v>
      </c>
    </row>
    <row r="233" spans="1:5" x14ac:dyDescent="0.25">
      <c r="A233" s="5">
        <v>1232</v>
      </c>
      <c r="B233" s="6">
        <v>44795</v>
      </c>
      <c r="C233" s="5">
        <v>2</v>
      </c>
      <c r="D233" s="5">
        <v>1</v>
      </c>
      <c r="E233" s="5">
        <v>5</v>
      </c>
    </row>
    <row r="234" spans="1:5" x14ac:dyDescent="0.25">
      <c r="A234" s="5">
        <v>1233</v>
      </c>
      <c r="B234" s="6">
        <v>45047</v>
      </c>
      <c r="C234" s="5">
        <v>5</v>
      </c>
      <c r="D234" s="5">
        <v>5</v>
      </c>
      <c r="E234" s="5">
        <v>3</v>
      </c>
    </row>
    <row r="235" spans="1:5" x14ac:dyDescent="0.25">
      <c r="A235" s="5">
        <v>1234</v>
      </c>
      <c r="B235" s="6">
        <v>44906</v>
      </c>
      <c r="C235" s="5">
        <v>4</v>
      </c>
      <c r="D235" s="5">
        <v>1</v>
      </c>
      <c r="E235" s="5">
        <v>5</v>
      </c>
    </row>
    <row r="236" spans="1:5" x14ac:dyDescent="0.25">
      <c r="A236" s="5">
        <v>1235</v>
      </c>
      <c r="B236" s="6">
        <v>45008</v>
      </c>
      <c r="C236" s="5">
        <v>5</v>
      </c>
      <c r="D236" s="5">
        <v>5</v>
      </c>
      <c r="E236" s="5">
        <v>3</v>
      </c>
    </row>
    <row r="237" spans="1:5" x14ac:dyDescent="0.25">
      <c r="A237" s="5">
        <v>1236</v>
      </c>
      <c r="B237" s="6">
        <v>45132</v>
      </c>
      <c r="C237" s="5">
        <v>1</v>
      </c>
      <c r="D237" s="5">
        <v>4</v>
      </c>
      <c r="E237" s="5">
        <v>1</v>
      </c>
    </row>
    <row r="238" spans="1:5" x14ac:dyDescent="0.25">
      <c r="A238" s="5">
        <v>1237</v>
      </c>
      <c r="B238" s="6">
        <v>45118</v>
      </c>
      <c r="C238" s="5">
        <v>4</v>
      </c>
      <c r="D238" s="5">
        <v>3</v>
      </c>
      <c r="E238" s="5">
        <v>1</v>
      </c>
    </row>
    <row r="239" spans="1:5" x14ac:dyDescent="0.25">
      <c r="A239" s="5">
        <v>1238</v>
      </c>
      <c r="B239" s="6">
        <v>44924</v>
      </c>
      <c r="C239" s="5">
        <v>1</v>
      </c>
      <c r="D239" s="5">
        <v>3</v>
      </c>
      <c r="E239" s="5">
        <v>3</v>
      </c>
    </row>
    <row r="240" spans="1:5" x14ac:dyDescent="0.25">
      <c r="A240" s="5">
        <v>1239</v>
      </c>
      <c r="B240" s="6">
        <v>44841</v>
      </c>
      <c r="C240" s="5">
        <v>4</v>
      </c>
      <c r="D240" s="5">
        <v>5</v>
      </c>
      <c r="E240" s="5">
        <v>5</v>
      </c>
    </row>
    <row r="241" spans="1:5" x14ac:dyDescent="0.25">
      <c r="A241" s="5">
        <v>1240</v>
      </c>
      <c r="B241" s="6">
        <v>45140</v>
      </c>
      <c r="C241" s="5">
        <v>1</v>
      </c>
      <c r="D241" s="5">
        <v>4</v>
      </c>
      <c r="E241" s="5">
        <v>3</v>
      </c>
    </row>
    <row r="242" spans="1:5" x14ac:dyDescent="0.25">
      <c r="A242" s="5">
        <v>1241</v>
      </c>
      <c r="B242" s="6">
        <v>44942</v>
      </c>
      <c r="C242" s="5">
        <v>4</v>
      </c>
      <c r="D242" s="5">
        <v>4</v>
      </c>
      <c r="E242" s="5">
        <v>3</v>
      </c>
    </row>
    <row r="243" spans="1:5" x14ac:dyDescent="0.25">
      <c r="A243" s="5">
        <v>1242</v>
      </c>
      <c r="B243" s="6">
        <v>45135</v>
      </c>
      <c r="C243" s="5">
        <v>4</v>
      </c>
      <c r="D243" s="5">
        <v>4</v>
      </c>
      <c r="E243" s="5">
        <v>1</v>
      </c>
    </row>
    <row r="244" spans="1:5" x14ac:dyDescent="0.25">
      <c r="A244" s="5">
        <v>1243</v>
      </c>
      <c r="B244" s="6">
        <v>45050</v>
      </c>
      <c r="C244" s="5">
        <v>5</v>
      </c>
      <c r="D244" s="5">
        <v>2</v>
      </c>
      <c r="E244" s="5">
        <v>3</v>
      </c>
    </row>
    <row r="245" spans="1:5" x14ac:dyDescent="0.25">
      <c r="A245" s="5">
        <v>1244</v>
      </c>
      <c r="B245" s="6">
        <v>44790</v>
      </c>
      <c r="C245" s="5">
        <v>2</v>
      </c>
      <c r="D245" s="5">
        <v>3</v>
      </c>
      <c r="E245" s="5">
        <v>5</v>
      </c>
    </row>
    <row r="246" spans="1:5" x14ac:dyDescent="0.25">
      <c r="A246" s="5">
        <v>1245</v>
      </c>
      <c r="B246" s="6">
        <v>44827</v>
      </c>
      <c r="C246" s="5">
        <v>3</v>
      </c>
      <c r="D246" s="5">
        <v>5</v>
      </c>
      <c r="E246" s="5">
        <v>5</v>
      </c>
    </row>
    <row r="247" spans="1:5" x14ac:dyDescent="0.25">
      <c r="A247" s="5">
        <v>1246</v>
      </c>
      <c r="B247" s="6">
        <v>44938</v>
      </c>
      <c r="C247" s="5">
        <v>4</v>
      </c>
      <c r="D247" s="5">
        <v>3</v>
      </c>
      <c r="E247" s="5">
        <v>2</v>
      </c>
    </row>
    <row r="248" spans="1:5" x14ac:dyDescent="0.25">
      <c r="A248" s="5">
        <v>1247</v>
      </c>
      <c r="B248" s="6">
        <v>44878</v>
      </c>
      <c r="C248" s="5">
        <v>2</v>
      </c>
      <c r="D248" s="5">
        <v>4</v>
      </c>
      <c r="E248" s="5">
        <v>5</v>
      </c>
    </row>
    <row r="249" spans="1:5" x14ac:dyDescent="0.25">
      <c r="A249" s="5">
        <v>1248</v>
      </c>
      <c r="B249" s="6">
        <v>44900</v>
      </c>
      <c r="C249" s="5">
        <v>5</v>
      </c>
      <c r="D249" s="5">
        <v>3</v>
      </c>
      <c r="E249" s="5">
        <v>2</v>
      </c>
    </row>
    <row r="250" spans="1:5" x14ac:dyDescent="0.25">
      <c r="A250" s="5">
        <v>1249</v>
      </c>
      <c r="B250" s="6">
        <v>44917</v>
      </c>
      <c r="C250" s="5">
        <v>2</v>
      </c>
      <c r="D250" s="5">
        <v>4</v>
      </c>
      <c r="E250" s="5">
        <v>2</v>
      </c>
    </row>
    <row r="251" spans="1:5" x14ac:dyDescent="0.25">
      <c r="A251" s="5">
        <v>1250</v>
      </c>
      <c r="B251" s="6">
        <v>45042</v>
      </c>
      <c r="C251" s="5">
        <v>4</v>
      </c>
      <c r="D251" s="5">
        <v>5</v>
      </c>
      <c r="E251" s="5">
        <v>1</v>
      </c>
    </row>
    <row r="252" spans="1:5" x14ac:dyDescent="0.25">
      <c r="A252" s="5">
        <v>1251</v>
      </c>
      <c r="B252" s="6">
        <v>44898</v>
      </c>
      <c r="C252" s="5">
        <v>5</v>
      </c>
      <c r="D252" s="5">
        <v>5</v>
      </c>
      <c r="E252" s="5">
        <v>3</v>
      </c>
    </row>
    <row r="253" spans="1:5" x14ac:dyDescent="0.25">
      <c r="A253" s="5">
        <v>1252</v>
      </c>
      <c r="B253" s="6">
        <v>45087</v>
      </c>
      <c r="C253" s="5">
        <v>2</v>
      </c>
      <c r="D253" s="5">
        <v>3</v>
      </c>
      <c r="E253" s="5">
        <v>2</v>
      </c>
    </row>
    <row r="254" spans="1:5" x14ac:dyDescent="0.25">
      <c r="A254" s="5">
        <v>1253</v>
      </c>
      <c r="B254" s="6">
        <v>44936</v>
      </c>
      <c r="C254" s="5">
        <v>2</v>
      </c>
      <c r="D254" s="5">
        <v>4</v>
      </c>
      <c r="E254" s="5">
        <v>2</v>
      </c>
    </row>
    <row r="255" spans="1:5" x14ac:dyDescent="0.25">
      <c r="A255" s="5">
        <v>1254</v>
      </c>
      <c r="B255" s="6">
        <v>45095</v>
      </c>
      <c r="C255" s="5">
        <v>3</v>
      </c>
      <c r="D255" s="5">
        <v>1</v>
      </c>
      <c r="E255" s="5">
        <v>5</v>
      </c>
    </row>
    <row r="256" spans="1:5" x14ac:dyDescent="0.25">
      <c r="A256" s="5">
        <v>1255</v>
      </c>
      <c r="B256" s="6">
        <v>44868</v>
      </c>
      <c r="C256" s="5">
        <v>3</v>
      </c>
      <c r="D256" s="5">
        <v>1</v>
      </c>
      <c r="E256" s="5">
        <v>1</v>
      </c>
    </row>
    <row r="257" spans="1:5" x14ac:dyDescent="0.25">
      <c r="A257" s="5">
        <v>1256</v>
      </c>
      <c r="B257" s="6">
        <v>44858</v>
      </c>
      <c r="C257" s="5">
        <v>4</v>
      </c>
      <c r="D257" s="5">
        <v>4</v>
      </c>
      <c r="E257" s="5">
        <v>2</v>
      </c>
    </row>
    <row r="258" spans="1:5" x14ac:dyDescent="0.25">
      <c r="A258" s="5">
        <v>1257</v>
      </c>
      <c r="B258" s="6">
        <v>45126</v>
      </c>
      <c r="C258" s="5">
        <v>2</v>
      </c>
      <c r="D258" s="5">
        <v>1</v>
      </c>
      <c r="E258" s="5">
        <v>1</v>
      </c>
    </row>
    <row r="259" spans="1:5" x14ac:dyDescent="0.25">
      <c r="A259" s="5">
        <v>1258</v>
      </c>
      <c r="B259" s="6">
        <v>45032</v>
      </c>
      <c r="C259" s="5">
        <v>3</v>
      </c>
      <c r="D259" s="5">
        <v>5</v>
      </c>
      <c r="E259" s="5">
        <v>4</v>
      </c>
    </row>
    <row r="260" spans="1:5" x14ac:dyDescent="0.25">
      <c r="A260" s="5">
        <v>1259</v>
      </c>
      <c r="B260" s="6">
        <v>44851</v>
      </c>
      <c r="C260" s="5">
        <v>1</v>
      </c>
      <c r="D260" s="5">
        <v>3</v>
      </c>
      <c r="E260" s="5">
        <v>4</v>
      </c>
    </row>
    <row r="261" spans="1:5" x14ac:dyDescent="0.25">
      <c r="A261" s="5">
        <v>1260</v>
      </c>
      <c r="B261" s="6">
        <v>44978</v>
      </c>
      <c r="C261" s="5">
        <v>5</v>
      </c>
      <c r="D261" s="5">
        <v>2</v>
      </c>
      <c r="E261" s="5">
        <v>5</v>
      </c>
    </row>
    <row r="262" spans="1:5" x14ac:dyDescent="0.25">
      <c r="A262" s="5">
        <v>1261</v>
      </c>
      <c r="B262" s="6">
        <v>45120</v>
      </c>
      <c r="C262" s="5">
        <v>2</v>
      </c>
      <c r="D262" s="5">
        <v>5</v>
      </c>
      <c r="E262" s="5">
        <v>4</v>
      </c>
    </row>
    <row r="263" spans="1:5" x14ac:dyDescent="0.25">
      <c r="A263" s="5">
        <v>1262</v>
      </c>
      <c r="B263" s="6">
        <v>44911</v>
      </c>
      <c r="C263" s="5">
        <v>3</v>
      </c>
      <c r="D263" s="5">
        <v>4</v>
      </c>
      <c r="E263" s="5">
        <v>1</v>
      </c>
    </row>
    <row r="264" spans="1:5" x14ac:dyDescent="0.25">
      <c r="A264" s="5">
        <v>1263</v>
      </c>
      <c r="B264" s="6">
        <v>44950</v>
      </c>
      <c r="C264" s="5">
        <v>4</v>
      </c>
      <c r="D264" s="5">
        <v>5</v>
      </c>
      <c r="E264" s="5">
        <v>3</v>
      </c>
    </row>
    <row r="265" spans="1:5" x14ac:dyDescent="0.25">
      <c r="A265" s="5">
        <v>1264</v>
      </c>
      <c r="B265" s="6">
        <v>45037</v>
      </c>
      <c r="C265" s="5">
        <v>3</v>
      </c>
      <c r="D265" s="5">
        <v>5</v>
      </c>
      <c r="E265" s="5">
        <v>4</v>
      </c>
    </row>
    <row r="266" spans="1:5" x14ac:dyDescent="0.25">
      <c r="A266" s="5">
        <v>1265</v>
      </c>
      <c r="B266" s="6">
        <v>45105</v>
      </c>
      <c r="C266" s="5">
        <v>4</v>
      </c>
      <c r="D266" s="5">
        <v>2</v>
      </c>
      <c r="E266" s="5">
        <v>5</v>
      </c>
    </row>
    <row r="267" spans="1:5" x14ac:dyDescent="0.25">
      <c r="A267" s="5">
        <v>1266</v>
      </c>
      <c r="B267" s="6">
        <v>45014</v>
      </c>
      <c r="C267" s="5">
        <v>1</v>
      </c>
      <c r="D267" s="5">
        <v>3</v>
      </c>
      <c r="E267" s="5">
        <v>1</v>
      </c>
    </row>
    <row r="268" spans="1:5" x14ac:dyDescent="0.25">
      <c r="A268" s="5">
        <v>1267</v>
      </c>
      <c r="B268" s="6">
        <v>45041</v>
      </c>
      <c r="C268" s="5">
        <v>4</v>
      </c>
      <c r="D268" s="5">
        <v>1</v>
      </c>
      <c r="E268" s="5">
        <v>5</v>
      </c>
    </row>
    <row r="269" spans="1:5" x14ac:dyDescent="0.25">
      <c r="A269" s="5">
        <v>1268</v>
      </c>
      <c r="B269" s="6">
        <v>45034</v>
      </c>
      <c r="C269" s="5">
        <v>2</v>
      </c>
      <c r="D269" s="5">
        <v>1</v>
      </c>
      <c r="E269" s="5">
        <v>2</v>
      </c>
    </row>
    <row r="270" spans="1:5" x14ac:dyDescent="0.25">
      <c r="A270" s="5">
        <v>1269</v>
      </c>
      <c r="B270" s="6">
        <v>44823</v>
      </c>
      <c r="C270" s="5">
        <v>1</v>
      </c>
      <c r="D270" s="5">
        <v>2</v>
      </c>
      <c r="E270" s="5">
        <v>4</v>
      </c>
    </row>
    <row r="271" spans="1:5" x14ac:dyDescent="0.25">
      <c r="A271" s="5">
        <v>1270</v>
      </c>
      <c r="B271" s="6">
        <v>45001</v>
      </c>
      <c r="C271" s="5">
        <v>5</v>
      </c>
      <c r="D271" s="5">
        <v>5</v>
      </c>
      <c r="E271" s="5">
        <v>1</v>
      </c>
    </row>
    <row r="272" spans="1:5" x14ac:dyDescent="0.25">
      <c r="A272" s="5">
        <v>1271</v>
      </c>
      <c r="B272" s="6">
        <v>44939</v>
      </c>
      <c r="C272" s="5">
        <v>3</v>
      </c>
      <c r="D272" s="5">
        <v>1</v>
      </c>
      <c r="E272" s="5">
        <v>5</v>
      </c>
    </row>
    <row r="273" spans="1:5" x14ac:dyDescent="0.25">
      <c r="A273" s="5">
        <v>1272</v>
      </c>
      <c r="B273" s="6">
        <v>44865</v>
      </c>
      <c r="C273" s="5">
        <v>4</v>
      </c>
      <c r="D273" s="5">
        <v>2</v>
      </c>
      <c r="E273" s="5">
        <v>3</v>
      </c>
    </row>
    <row r="274" spans="1:5" x14ac:dyDescent="0.25">
      <c r="A274" s="5">
        <v>1273</v>
      </c>
      <c r="B274" s="6">
        <v>44983</v>
      </c>
      <c r="C274" s="5">
        <v>1</v>
      </c>
      <c r="D274" s="5">
        <v>4</v>
      </c>
      <c r="E274" s="5">
        <v>2</v>
      </c>
    </row>
    <row r="275" spans="1:5" x14ac:dyDescent="0.25">
      <c r="A275" s="5">
        <v>1274</v>
      </c>
      <c r="B275" s="6">
        <v>45004</v>
      </c>
      <c r="C275" s="5">
        <v>2</v>
      </c>
      <c r="D275" s="5">
        <v>1</v>
      </c>
      <c r="E275" s="5">
        <v>5</v>
      </c>
    </row>
    <row r="276" spans="1:5" x14ac:dyDescent="0.25">
      <c r="A276" s="5">
        <v>1275</v>
      </c>
      <c r="B276" s="6">
        <v>44792</v>
      </c>
      <c r="C276" s="5">
        <v>2</v>
      </c>
      <c r="D276" s="5">
        <v>5</v>
      </c>
      <c r="E276" s="5">
        <v>3</v>
      </c>
    </row>
    <row r="277" spans="1:5" x14ac:dyDescent="0.25">
      <c r="A277" s="5">
        <v>1276</v>
      </c>
      <c r="B277" s="6">
        <v>45078</v>
      </c>
      <c r="C277" s="5">
        <v>1</v>
      </c>
      <c r="D277" s="5">
        <v>4</v>
      </c>
      <c r="E277" s="5">
        <v>5</v>
      </c>
    </row>
    <row r="278" spans="1:5" x14ac:dyDescent="0.25">
      <c r="A278" s="5">
        <v>1277</v>
      </c>
      <c r="B278" s="6">
        <v>45139</v>
      </c>
      <c r="C278" s="5">
        <v>4</v>
      </c>
      <c r="D278" s="5">
        <v>3</v>
      </c>
      <c r="E278" s="5">
        <v>3</v>
      </c>
    </row>
    <row r="279" spans="1:5" x14ac:dyDescent="0.25">
      <c r="A279" s="5">
        <v>1278</v>
      </c>
      <c r="B279" s="6">
        <v>45074</v>
      </c>
      <c r="C279" s="5">
        <v>2</v>
      </c>
      <c r="D279" s="5">
        <v>4</v>
      </c>
      <c r="E279" s="5">
        <v>5</v>
      </c>
    </row>
    <row r="280" spans="1:5" x14ac:dyDescent="0.25">
      <c r="A280" s="5">
        <v>1279</v>
      </c>
      <c r="B280" s="6">
        <v>44845</v>
      </c>
      <c r="C280" s="5">
        <v>3</v>
      </c>
      <c r="D280" s="5">
        <v>3</v>
      </c>
      <c r="E280" s="5">
        <v>5</v>
      </c>
    </row>
    <row r="281" spans="1:5" x14ac:dyDescent="0.25">
      <c r="A281" s="5">
        <v>1280</v>
      </c>
      <c r="B281" s="6">
        <v>44877</v>
      </c>
      <c r="C281" s="5">
        <v>3</v>
      </c>
      <c r="D281" s="5">
        <v>2</v>
      </c>
      <c r="E281" s="5">
        <v>2</v>
      </c>
    </row>
    <row r="282" spans="1:5" x14ac:dyDescent="0.25">
      <c r="A282" s="5">
        <v>1281</v>
      </c>
      <c r="B282" s="6">
        <v>45077</v>
      </c>
      <c r="C282" s="5">
        <v>4</v>
      </c>
      <c r="D282" s="5">
        <v>2</v>
      </c>
      <c r="E282" s="5">
        <v>1</v>
      </c>
    </row>
    <row r="283" spans="1:5" x14ac:dyDescent="0.25">
      <c r="A283" s="5">
        <v>1282</v>
      </c>
      <c r="B283" s="6">
        <v>44838</v>
      </c>
      <c r="C283" s="5">
        <v>3</v>
      </c>
      <c r="D283" s="5">
        <v>3</v>
      </c>
      <c r="E283" s="5">
        <v>1</v>
      </c>
    </row>
    <row r="284" spans="1:5" x14ac:dyDescent="0.25">
      <c r="A284" s="5">
        <v>1283</v>
      </c>
      <c r="B284" s="6">
        <v>44884</v>
      </c>
      <c r="C284" s="5">
        <v>2</v>
      </c>
      <c r="D284" s="5">
        <v>1</v>
      </c>
      <c r="E284" s="5">
        <v>2</v>
      </c>
    </row>
    <row r="285" spans="1:5" x14ac:dyDescent="0.25">
      <c r="A285" s="5">
        <v>1284</v>
      </c>
      <c r="B285" s="6">
        <v>44889</v>
      </c>
      <c r="C285" s="5">
        <v>5</v>
      </c>
      <c r="D285" s="5">
        <v>1</v>
      </c>
      <c r="E285" s="5">
        <v>5</v>
      </c>
    </row>
    <row r="286" spans="1:5" x14ac:dyDescent="0.25">
      <c r="A286" s="5">
        <v>1285</v>
      </c>
      <c r="B286" s="6">
        <v>45112</v>
      </c>
      <c r="C286" s="5">
        <v>3</v>
      </c>
      <c r="D286" s="5">
        <v>2</v>
      </c>
      <c r="E286" s="5">
        <v>2</v>
      </c>
    </row>
    <row r="287" spans="1:5" x14ac:dyDescent="0.25">
      <c r="A287" s="5">
        <v>1286</v>
      </c>
      <c r="B287" s="6">
        <v>45029</v>
      </c>
      <c r="C287" s="5">
        <v>1</v>
      </c>
      <c r="D287" s="5">
        <v>5</v>
      </c>
      <c r="E287" s="5">
        <v>1</v>
      </c>
    </row>
    <row r="288" spans="1:5" x14ac:dyDescent="0.25">
      <c r="A288" s="5">
        <v>1287</v>
      </c>
      <c r="B288" s="6">
        <v>45137</v>
      </c>
      <c r="C288" s="5">
        <v>3</v>
      </c>
      <c r="D288" s="5">
        <v>5</v>
      </c>
      <c r="E288" s="5">
        <v>2</v>
      </c>
    </row>
    <row r="289" spans="1:5" x14ac:dyDescent="0.25">
      <c r="A289" s="5">
        <v>1288</v>
      </c>
      <c r="B289" s="6">
        <v>45122</v>
      </c>
      <c r="C289" s="5">
        <v>2</v>
      </c>
      <c r="D289" s="5">
        <v>4</v>
      </c>
      <c r="E289" s="5">
        <v>5</v>
      </c>
    </row>
    <row r="290" spans="1:5" x14ac:dyDescent="0.25">
      <c r="A290" s="5">
        <v>1289</v>
      </c>
      <c r="B290" s="6">
        <v>45055</v>
      </c>
      <c r="C290" s="5">
        <v>5</v>
      </c>
      <c r="D290" s="5">
        <v>3</v>
      </c>
      <c r="E290" s="5">
        <v>1</v>
      </c>
    </row>
    <row r="291" spans="1:5" x14ac:dyDescent="0.25">
      <c r="A291" s="5">
        <v>1290</v>
      </c>
      <c r="B291" s="6">
        <v>45028</v>
      </c>
      <c r="C291" s="5">
        <v>5</v>
      </c>
      <c r="D291" s="5">
        <v>4</v>
      </c>
      <c r="E291" s="5">
        <v>2</v>
      </c>
    </row>
    <row r="292" spans="1:5" x14ac:dyDescent="0.25">
      <c r="A292" s="5">
        <v>1291</v>
      </c>
      <c r="B292" s="6">
        <v>45070</v>
      </c>
      <c r="C292" s="5">
        <v>5</v>
      </c>
      <c r="D292" s="5">
        <v>4</v>
      </c>
      <c r="E292" s="5">
        <v>5</v>
      </c>
    </row>
    <row r="293" spans="1:5" x14ac:dyDescent="0.25">
      <c r="A293" s="5">
        <v>1292</v>
      </c>
      <c r="B293" s="6">
        <v>45006</v>
      </c>
      <c r="C293" s="5">
        <v>1</v>
      </c>
      <c r="D293" s="5">
        <v>4</v>
      </c>
      <c r="E293" s="5">
        <v>3</v>
      </c>
    </row>
    <row r="294" spans="1:5" x14ac:dyDescent="0.25">
      <c r="A294" s="5">
        <v>1293</v>
      </c>
      <c r="B294" s="6">
        <v>45000</v>
      </c>
      <c r="C294" s="5">
        <v>2</v>
      </c>
      <c r="D294" s="5">
        <v>3</v>
      </c>
      <c r="E294" s="5">
        <v>2</v>
      </c>
    </row>
    <row r="295" spans="1:5" x14ac:dyDescent="0.25">
      <c r="A295" s="5">
        <v>1294</v>
      </c>
      <c r="B295" s="6">
        <v>45141</v>
      </c>
      <c r="C295" s="5">
        <v>5</v>
      </c>
      <c r="D295" s="5">
        <v>4</v>
      </c>
      <c r="E295" s="5">
        <v>2</v>
      </c>
    </row>
    <row r="296" spans="1:5" x14ac:dyDescent="0.25">
      <c r="A296" s="5">
        <v>1295</v>
      </c>
      <c r="B296" s="6">
        <v>44975</v>
      </c>
      <c r="C296" s="5">
        <v>3</v>
      </c>
      <c r="D296" s="5">
        <v>3</v>
      </c>
      <c r="E296" s="5">
        <v>3</v>
      </c>
    </row>
    <row r="297" spans="1:5" x14ac:dyDescent="0.25">
      <c r="A297" s="5">
        <v>1296</v>
      </c>
      <c r="B297" s="6">
        <v>44964</v>
      </c>
      <c r="C297" s="5">
        <v>1</v>
      </c>
      <c r="D297" s="5">
        <v>1</v>
      </c>
      <c r="E297" s="5">
        <v>5</v>
      </c>
    </row>
    <row r="298" spans="1:5" x14ac:dyDescent="0.25">
      <c r="A298" s="5">
        <v>1297</v>
      </c>
      <c r="B298" s="6">
        <v>44783</v>
      </c>
      <c r="C298" s="5">
        <v>2</v>
      </c>
      <c r="D298" s="5">
        <v>4</v>
      </c>
      <c r="E298" s="5">
        <v>4</v>
      </c>
    </row>
    <row r="299" spans="1:5" x14ac:dyDescent="0.25">
      <c r="A299" s="5">
        <v>1298</v>
      </c>
      <c r="B299" s="6">
        <v>44901</v>
      </c>
      <c r="C299" s="5">
        <v>1</v>
      </c>
      <c r="D299" s="5">
        <v>2</v>
      </c>
      <c r="E299" s="5">
        <v>1</v>
      </c>
    </row>
    <row r="300" spans="1:5" x14ac:dyDescent="0.25">
      <c r="A300" s="5">
        <v>1299</v>
      </c>
      <c r="B300" s="6">
        <v>45109</v>
      </c>
      <c r="C300" s="5">
        <v>1</v>
      </c>
      <c r="D300" s="5">
        <v>2</v>
      </c>
      <c r="E300" s="5">
        <v>2</v>
      </c>
    </row>
    <row r="301" spans="1:5" x14ac:dyDescent="0.25">
      <c r="A301" s="5">
        <v>1300</v>
      </c>
      <c r="B301" s="6">
        <v>44841</v>
      </c>
      <c r="C301" s="5">
        <v>1</v>
      </c>
      <c r="D301" s="5">
        <v>3</v>
      </c>
      <c r="E301" s="5">
        <v>1</v>
      </c>
    </row>
    <row r="302" spans="1:5" x14ac:dyDescent="0.25">
      <c r="A302" s="5">
        <v>1301</v>
      </c>
      <c r="B302" s="6">
        <v>44947</v>
      </c>
      <c r="C302" s="5">
        <v>1</v>
      </c>
      <c r="D302" s="5">
        <v>4</v>
      </c>
      <c r="E302" s="5">
        <v>2</v>
      </c>
    </row>
    <row r="303" spans="1:5" x14ac:dyDescent="0.25">
      <c r="A303" s="5">
        <v>1302</v>
      </c>
      <c r="B303" s="6">
        <v>45081</v>
      </c>
      <c r="C303" s="5">
        <v>1</v>
      </c>
      <c r="D303" s="5">
        <v>2</v>
      </c>
      <c r="E303" s="5">
        <v>4</v>
      </c>
    </row>
    <row r="304" spans="1:5" x14ac:dyDescent="0.25">
      <c r="A304" s="5">
        <v>1303</v>
      </c>
      <c r="B304" s="6">
        <v>44927</v>
      </c>
      <c r="C304" s="5">
        <v>5</v>
      </c>
      <c r="D304" s="5">
        <v>3</v>
      </c>
      <c r="E304" s="5">
        <v>5</v>
      </c>
    </row>
    <row r="305" spans="1:5" x14ac:dyDescent="0.25">
      <c r="A305" s="5">
        <v>1304</v>
      </c>
      <c r="B305" s="6">
        <v>45027</v>
      </c>
      <c r="C305" s="5">
        <v>3</v>
      </c>
      <c r="D305" s="5">
        <v>5</v>
      </c>
      <c r="E305" s="5">
        <v>1</v>
      </c>
    </row>
    <row r="306" spans="1:5" x14ac:dyDescent="0.25">
      <c r="A306" s="5">
        <v>1305</v>
      </c>
      <c r="B306" s="6">
        <v>44979</v>
      </c>
      <c r="C306" s="5">
        <v>2</v>
      </c>
      <c r="D306" s="5">
        <v>5</v>
      </c>
      <c r="E306" s="5">
        <v>2</v>
      </c>
    </row>
    <row r="307" spans="1:5" x14ac:dyDescent="0.25">
      <c r="A307" s="5">
        <v>1306</v>
      </c>
      <c r="B307" s="6">
        <v>44877</v>
      </c>
      <c r="C307" s="5">
        <v>1</v>
      </c>
      <c r="D307" s="5">
        <v>3</v>
      </c>
      <c r="E307" s="5">
        <v>5</v>
      </c>
    </row>
    <row r="308" spans="1:5" x14ac:dyDescent="0.25">
      <c r="A308" s="5">
        <v>1307</v>
      </c>
      <c r="B308" s="6">
        <v>44883</v>
      </c>
      <c r="C308" s="5">
        <v>1</v>
      </c>
      <c r="D308" s="5">
        <v>5</v>
      </c>
      <c r="E308" s="5">
        <v>1</v>
      </c>
    </row>
    <row r="309" spans="1:5" x14ac:dyDescent="0.25">
      <c r="A309" s="5">
        <v>1308</v>
      </c>
      <c r="B309" s="6">
        <v>44801</v>
      </c>
      <c r="C309" s="5">
        <v>4</v>
      </c>
      <c r="D309" s="5">
        <v>5</v>
      </c>
      <c r="E309" s="5">
        <v>2</v>
      </c>
    </row>
    <row r="310" spans="1:5" x14ac:dyDescent="0.25">
      <c r="A310" s="5">
        <v>1309</v>
      </c>
      <c r="B310" s="6">
        <v>44811</v>
      </c>
      <c r="C310" s="5">
        <v>1</v>
      </c>
      <c r="D310" s="5">
        <v>1</v>
      </c>
      <c r="E310" s="5">
        <v>3</v>
      </c>
    </row>
    <row r="311" spans="1:5" x14ac:dyDescent="0.25">
      <c r="A311" s="5">
        <v>1310</v>
      </c>
      <c r="B311" s="6">
        <v>45040</v>
      </c>
      <c r="C311" s="5">
        <v>3</v>
      </c>
      <c r="D311" s="5">
        <v>4</v>
      </c>
      <c r="E311" s="5">
        <v>3</v>
      </c>
    </row>
    <row r="312" spans="1:5" x14ac:dyDescent="0.25">
      <c r="A312" s="5">
        <v>1311</v>
      </c>
      <c r="B312" s="6">
        <v>44994</v>
      </c>
      <c r="C312" s="5">
        <v>5</v>
      </c>
      <c r="D312" s="5">
        <v>2</v>
      </c>
      <c r="E312" s="5">
        <v>3</v>
      </c>
    </row>
    <row r="313" spans="1:5" x14ac:dyDescent="0.25">
      <c r="A313" s="5">
        <v>1312</v>
      </c>
      <c r="B313" s="6">
        <v>44829</v>
      </c>
      <c r="C313" s="5">
        <v>2</v>
      </c>
      <c r="D313" s="5">
        <v>5</v>
      </c>
      <c r="E313" s="5">
        <v>2</v>
      </c>
    </row>
    <row r="314" spans="1:5" x14ac:dyDescent="0.25">
      <c r="A314" s="5">
        <v>1313</v>
      </c>
      <c r="B314" s="6">
        <v>45125</v>
      </c>
      <c r="C314" s="5">
        <v>5</v>
      </c>
      <c r="D314" s="5">
        <v>4</v>
      </c>
      <c r="E314" s="5">
        <v>1</v>
      </c>
    </row>
    <row r="315" spans="1:5" x14ac:dyDescent="0.25">
      <c r="A315" s="5">
        <v>1314</v>
      </c>
      <c r="B315" s="6">
        <v>45013</v>
      </c>
      <c r="C315" s="5">
        <v>5</v>
      </c>
      <c r="D315" s="5">
        <v>5</v>
      </c>
      <c r="E315" s="5">
        <v>3</v>
      </c>
    </row>
    <row r="316" spans="1:5" x14ac:dyDescent="0.25">
      <c r="A316" s="5">
        <v>1315</v>
      </c>
      <c r="B316" s="6">
        <v>44894</v>
      </c>
      <c r="C316" s="5">
        <v>5</v>
      </c>
      <c r="D316" s="5">
        <v>1</v>
      </c>
      <c r="E316" s="5">
        <v>1</v>
      </c>
    </row>
    <row r="317" spans="1:5" x14ac:dyDescent="0.25">
      <c r="A317" s="5">
        <v>1316</v>
      </c>
      <c r="B317" s="6">
        <v>45127</v>
      </c>
      <c r="C317" s="5">
        <v>3</v>
      </c>
      <c r="D317" s="5">
        <v>4</v>
      </c>
      <c r="E317" s="5">
        <v>3</v>
      </c>
    </row>
    <row r="318" spans="1:5" x14ac:dyDescent="0.25">
      <c r="A318" s="5">
        <v>1317</v>
      </c>
      <c r="B318" s="6">
        <v>45051</v>
      </c>
      <c r="C318" s="5">
        <v>4</v>
      </c>
      <c r="D318" s="5">
        <v>2</v>
      </c>
      <c r="E318" s="5">
        <v>2</v>
      </c>
    </row>
    <row r="319" spans="1:5" x14ac:dyDescent="0.25">
      <c r="A319" s="5">
        <v>1318</v>
      </c>
      <c r="B319" s="6">
        <v>45067</v>
      </c>
      <c r="C319" s="5">
        <v>5</v>
      </c>
      <c r="D319" s="5">
        <v>4</v>
      </c>
      <c r="E319" s="5">
        <v>2</v>
      </c>
    </row>
    <row r="320" spans="1:5" x14ac:dyDescent="0.25">
      <c r="A320" s="5">
        <v>1319</v>
      </c>
      <c r="B320" s="6">
        <v>45091</v>
      </c>
      <c r="C320" s="5">
        <v>4</v>
      </c>
      <c r="D320" s="5">
        <v>2</v>
      </c>
      <c r="E320" s="5">
        <v>5</v>
      </c>
    </row>
    <row r="321" spans="1:5" x14ac:dyDescent="0.25">
      <c r="A321" s="5">
        <v>1320</v>
      </c>
      <c r="B321" s="6">
        <v>44938</v>
      </c>
      <c r="C321" s="5">
        <v>5</v>
      </c>
      <c r="D321" s="5">
        <v>1</v>
      </c>
      <c r="E321" s="5">
        <v>5</v>
      </c>
    </row>
    <row r="322" spans="1:5" x14ac:dyDescent="0.25">
      <c r="A322" s="5">
        <v>1321</v>
      </c>
      <c r="B322" s="6">
        <v>45046</v>
      </c>
      <c r="C322" s="5">
        <v>1</v>
      </c>
      <c r="D322" s="5">
        <v>5</v>
      </c>
      <c r="E322" s="5">
        <v>5</v>
      </c>
    </row>
    <row r="323" spans="1:5" x14ac:dyDescent="0.25">
      <c r="A323" s="5">
        <v>1322</v>
      </c>
      <c r="B323" s="6">
        <v>44943</v>
      </c>
      <c r="C323" s="5">
        <v>1</v>
      </c>
      <c r="D323" s="5">
        <v>5</v>
      </c>
      <c r="E323" s="5">
        <v>2</v>
      </c>
    </row>
    <row r="324" spans="1:5" x14ac:dyDescent="0.25">
      <c r="A324" s="5">
        <v>1323</v>
      </c>
      <c r="B324" s="6">
        <v>45048</v>
      </c>
      <c r="C324" s="5">
        <v>5</v>
      </c>
      <c r="D324" s="5">
        <v>1</v>
      </c>
      <c r="E324" s="5">
        <v>5</v>
      </c>
    </row>
    <row r="325" spans="1:5" x14ac:dyDescent="0.25">
      <c r="A325" s="5">
        <v>1324</v>
      </c>
      <c r="B325" s="6">
        <v>44881</v>
      </c>
      <c r="C325" s="5">
        <v>5</v>
      </c>
      <c r="D325" s="5">
        <v>3</v>
      </c>
      <c r="E325" s="5">
        <v>3</v>
      </c>
    </row>
    <row r="326" spans="1:5" x14ac:dyDescent="0.25">
      <c r="A326" s="5">
        <v>1325</v>
      </c>
      <c r="B326" s="6">
        <v>44912</v>
      </c>
      <c r="C326" s="5">
        <v>1</v>
      </c>
      <c r="D326" s="5">
        <v>5</v>
      </c>
      <c r="E326" s="5">
        <v>3</v>
      </c>
    </row>
    <row r="327" spans="1:5" x14ac:dyDescent="0.25">
      <c r="A327" s="5">
        <v>1326</v>
      </c>
      <c r="B327" s="6">
        <v>44989</v>
      </c>
      <c r="C327" s="5">
        <v>5</v>
      </c>
      <c r="D327" s="5">
        <v>3</v>
      </c>
      <c r="E327" s="5">
        <v>1</v>
      </c>
    </row>
    <row r="328" spans="1:5" x14ac:dyDescent="0.25">
      <c r="A328" s="5">
        <v>1327</v>
      </c>
      <c r="B328" s="6">
        <v>45008</v>
      </c>
      <c r="C328" s="5">
        <v>5</v>
      </c>
      <c r="D328" s="5">
        <v>3</v>
      </c>
      <c r="E328" s="5">
        <v>4</v>
      </c>
    </row>
    <row r="329" spans="1:5" x14ac:dyDescent="0.25">
      <c r="A329" s="5">
        <v>1328</v>
      </c>
      <c r="B329" s="6">
        <v>44872</v>
      </c>
      <c r="C329" s="5">
        <v>1</v>
      </c>
      <c r="D329" s="5">
        <v>4</v>
      </c>
      <c r="E329" s="5">
        <v>3</v>
      </c>
    </row>
    <row r="330" spans="1:5" x14ac:dyDescent="0.25">
      <c r="A330" s="5">
        <v>1329</v>
      </c>
      <c r="B330" s="6">
        <v>45069</v>
      </c>
      <c r="C330" s="5">
        <v>3</v>
      </c>
      <c r="D330" s="5">
        <v>2</v>
      </c>
      <c r="E330" s="5">
        <v>5</v>
      </c>
    </row>
    <row r="331" spans="1:5" x14ac:dyDescent="0.25">
      <c r="A331" s="5">
        <v>1330</v>
      </c>
      <c r="B331" s="6">
        <v>44829</v>
      </c>
      <c r="C331" s="5">
        <v>3</v>
      </c>
      <c r="D331" s="5">
        <v>5</v>
      </c>
      <c r="E331" s="5">
        <v>2</v>
      </c>
    </row>
    <row r="332" spans="1:5" x14ac:dyDescent="0.25">
      <c r="A332" s="5">
        <v>1331</v>
      </c>
      <c r="B332" s="6">
        <v>45062</v>
      </c>
      <c r="C332" s="5">
        <v>3</v>
      </c>
      <c r="D332" s="5">
        <v>2</v>
      </c>
      <c r="E332" s="5">
        <v>5</v>
      </c>
    </row>
    <row r="333" spans="1:5" x14ac:dyDescent="0.25">
      <c r="A333" s="5">
        <v>1332</v>
      </c>
      <c r="B333" s="6">
        <v>45029</v>
      </c>
      <c r="C333" s="5">
        <v>1</v>
      </c>
      <c r="D333" s="5">
        <v>2</v>
      </c>
      <c r="E333" s="5">
        <v>5</v>
      </c>
    </row>
    <row r="334" spans="1:5" x14ac:dyDescent="0.25">
      <c r="A334" s="5">
        <v>1333</v>
      </c>
      <c r="B334" s="6">
        <v>44955</v>
      </c>
      <c r="C334" s="5">
        <v>3</v>
      </c>
      <c r="D334" s="5">
        <v>4</v>
      </c>
      <c r="E334" s="5">
        <v>5</v>
      </c>
    </row>
    <row r="335" spans="1:5" x14ac:dyDescent="0.25">
      <c r="A335" s="5">
        <v>1334</v>
      </c>
      <c r="B335" s="6">
        <v>44916</v>
      </c>
      <c r="C335" s="5">
        <v>1</v>
      </c>
      <c r="D335" s="5">
        <v>3</v>
      </c>
      <c r="E335" s="5">
        <v>1</v>
      </c>
    </row>
    <row r="336" spans="1:5" x14ac:dyDescent="0.25">
      <c r="A336" s="5">
        <v>1335</v>
      </c>
      <c r="B336" s="6">
        <v>44843</v>
      </c>
      <c r="C336" s="5">
        <v>4</v>
      </c>
      <c r="D336" s="5">
        <v>5</v>
      </c>
      <c r="E336" s="5">
        <v>5</v>
      </c>
    </row>
    <row r="337" spans="1:5" x14ac:dyDescent="0.25">
      <c r="A337" s="5">
        <v>1336</v>
      </c>
      <c r="B337" s="6">
        <v>44994</v>
      </c>
      <c r="C337" s="5">
        <v>5</v>
      </c>
      <c r="D337" s="5">
        <v>1</v>
      </c>
      <c r="E337" s="5">
        <v>4</v>
      </c>
    </row>
    <row r="338" spans="1:5" x14ac:dyDescent="0.25">
      <c r="A338" s="5">
        <v>1337</v>
      </c>
      <c r="B338" s="6">
        <v>44866</v>
      </c>
      <c r="C338" s="5">
        <v>3</v>
      </c>
      <c r="D338" s="5">
        <v>3</v>
      </c>
      <c r="E338" s="5">
        <v>4</v>
      </c>
    </row>
    <row r="339" spans="1:5" x14ac:dyDescent="0.25">
      <c r="A339" s="5">
        <v>1338</v>
      </c>
      <c r="B339" s="6">
        <v>44854</v>
      </c>
      <c r="C339" s="5">
        <v>1</v>
      </c>
      <c r="D339" s="5">
        <v>1</v>
      </c>
      <c r="E339" s="5">
        <v>1</v>
      </c>
    </row>
    <row r="340" spans="1:5" x14ac:dyDescent="0.25">
      <c r="A340" s="5">
        <v>1339</v>
      </c>
      <c r="B340" s="6">
        <v>44897</v>
      </c>
      <c r="C340" s="5">
        <v>1</v>
      </c>
      <c r="D340" s="5">
        <v>3</v>
      </c>
      <c r="E340" s="5">
        <v>2</v>
      </c>
    </row>
    <row r="341" spans="1:5" x14ac:dyDescent="0.25">
      <c r="A341" s="5">
        <v>1340</v>
      </c>
      <c r="B341" s="6">
        <v>45074</v>
      </c>
      <c r="C341" s="5">
        <v>5</v>
      </c>
      <c r="D341" s="5">
        <v>4</v>
      </c>
      <c r="E341" s="5">
        <v>4</v>
      </c>
    </row>
    <row r="342" spans="1:5" x14ac:dyDescent="0.25">
      <c r="A342" s="5">
        <v>1341</v>
      </c>
      <c r="B342" s="6">
        <v>45061</v>
      </c>
      <c r="C342" s="5">
        <v>1</v>
      </c>
      <c r="D342" s="5">
        <v>3</v>
      </c>
      <c r="E342" s="5">
        <v>4</v>
      </c>
    </row>
    <row r="343" spans="1:5" x14ac:dyDescent="0.25">
      <c r="A343" s="5">
        <v>1342</v>
      </c>
      <c r="B343" s="6">
        <v>44915</v>
      </c>
      <c r="C343" s="5">
        <v>3</v>
      </c>
      <c r="D343" s="5">
        <v>2</v>
      </c>
      <c r="E343" s="5">
        <v>2</v>
      </c>
    </row>
    <row r="344" spans="1:5" x14ac:dyDescent="0.25">
      <c r="A344" s="5">
        <v>1343</v>
      </c>
      <c r="B344" s="6">
        <v>44811</v>
      </c>
      <c r="C344" s="5">
        <v>1</v>
      </c>
      <c r="D344" s="5">
        <v>2</v>
      </c>
      <c r="E344" s="5">
        <v>3</v>
      </c>
    </row>
    <row r="345" spans="1:5" x14ac:dyDescent="0.25">
      <c r="A345" s="5">
        <v>1344</v>
      </c>
      <c r="B345" s="6">
        <v>44796</v>
      </c>
      <c r="C345" s="5">
        <v>1</v>
      </c>
      <c r="D345" s="5">
        <v>4</v>
      </c>
      <c r="E345" s="5">
        <v>5</v>
      </c>
    </row>
    <row r="346" spans="1:5" x14ac:dyDescent="0.25">
      <c r="A346" s="5">
        <v>1345</v>
      </c>
      <c r="B346" s="6">
        <v>44801</v>
      </c>
      <c r="C346" s="5">
        <v>2</v>
      </c>
      <c r="D346" s="5">
        <v>4</v>
      </c>
      <c r="E346" s="5">
        <v>4</v>
      </c>
    </row>
    <row r="347" spans="1:5" x14ac:dyDescent="0.25">
      <c r="A347" s="5">
        <v>1346</v>
      </c>
      <c r="B347" s="6">
        <v>45044</v>
      </c>
      <c r="C347" s="5">
        <v>4</v>
      </c>
      <c r="D347" s="5">
        <v>2</v>
      </c>
      <c r="E347" s="5">
        <v>3</v>
      </c>
    </row>
    <row r="348" spans="1:5" x14ac:dyDescent="0.25">
      <c r="A348" s="5">
        <v>1347</v>
      </c>
      <c r="B348" s="6">
        <v>44985</v>
      </c>
      <c r="C348" s="5">
        <v>4</v>
      </c>
      <c r="D348" s="5">
        <v>3</v>
      </c>
      <c r="E348" s="5">
        <v>1</v>
      </c>
    </row>
    <row r="349" spans="1:5" x14ac:dyDescent="0.25">
      <c r="A349" s="5">
        <v>1348</v>
      </c>
      <c r="B349" s="6">
        <v>44866</v>
      </c>
      <c r="C349" s="5">
        <v>2</v>
      </c>
      <c r="D349" s="5">
        <v>2</v>
      </c>
      <c r="E349" s="5">
        <v>4</v>
      </c>
    </row>
    <row r="350" spans="1:5" x14ac:dyDescent="0.25">
      <c r="A350" s="5">
        <v>1349</v>
      </c>
      <c r="B350" s="6">
        <v>45037</v>
      </c>
      <c r="C350" s="5">
        <v>1</v>
      </c>
      <c r="D350" s="5">
        <v>2</v>
      </c>
      <c r="E350" s="5">
        <v>3</v>
      </c>
    </row>
    <row r="351" spans="1:5" x14ac:dyDescent="0.25">
      <c r="A351" s="5">
        <v>1350</v>
      </c>
      <c r="B351" s="6">
        <v>44990</v>
      </c>
      <c r="C351" s="5">
        <v>3</v>
      </c>
      <c r="D351" s="5">
        <v>4</v>
      </c>
      <c r="E351" s="5">
        <v>5</v>
      </c>
    </row>
    <row r="352" spans="1:5" x14ac:dyDescent="0.25">
      <c r="A352" s="5">
        <v>1351</v>
      </c>
      <c r="B352" s="6">
        <v>44944</v>
      </c>
      <c r="C352" s="5">
        <v>4</v>
      </c>
      <c r="D352" s="5">
        <v>1</v>
      </c>
      <c r="E352" s="5">
        <v>5</v>
      </c>
    </row>
    <row r="353" spans="1:5" x14ac:dyDescent="0.25">
      <c r="A353" s="5">
        <v>1352</v>
      </c>
      <c r="B353" s="6">
        <v>45080</v>
      </c>
      <c r="C353" s="5">
        <v>4</v>
      </c>
      <c r="D353" s="5">
        <v>2</v>
      </c>
      <c r="E353" s="5">
        <v>1</v>
      </c>
    </row>
    <row r="354" spans="1:5" x14ac:dyDescent="0.25">
      <c r="A354" s="5">
        <v>1353</v>
      </c>
      <c r="B354" s="6">
        <v>44845</v>
      </c>
      <c r="C354" s="5">
        <v>5</v>
      </c>
      <c r="D354" s="5">
        <v>1</v>
      </c>
      <c r="E354" s="5">
        <v>5</v>
      </c>
    </row>
    <row r="355" spans="1:5" x14ac:dyDescent="0.25">
      <c r="A355" s="5">
        <v>1354</v>
      </c>
      <c r="B355" s="6">
        <v>45098</v>
      </c>
      <c r="C355" s="5">
        <v>4</v>
      </c>
      <c r="D355" s="5">
        <v>4</v>
      </c>
      <c r="E355" s="5">
        <v>2</v>
      </c>
    </row>
    <row r="356" spans="1:5" x14ac:dyDescent="0.25">
      <c r="A356" s="5">
        <v>1355</v>
      </c>
      <c r="B356" s="6">
        <v>44954</v>
      </c>
      <c r="C356" s="5">
        <v>2</v>
      </c>
      <c r="D356" s="5">
        <v>2</v>
      </c>
      <c r="E356" s="5">
        <v>3</v>
      </c>
    </row>
    <row r="357" spans="1:5" x14ac:dyDescent="0.25">
      <c r="A357" s="5">
        <v>1356</v>
      </c>
      <c r="B357" s="6">
        <v>44787</v>
      </c>
      <c r="C357" s="5">
        <v>1</v>
      </c>
      <c r="D357" s="5">
        <v>1</v>
      </c>
      <c r="E357" s="5">
        <v>1</v>
      </c>
    </row>
    <row r="358" spans="1:5" x14ac:dyDescent="0.25">
      <c r="A358" s="5">
        <v>1357</v>
      </c>
      <c r="B358" s="6">
        <v>44956</v>
      </c>
      <c r="C358" s="5">
        <v>1</v>
      </c>
      <c r="D358" s="5">
        <v>4</v>
      </c>
      <c r="E358" s="5">
        <v>3</v>
      </c>
    </row>
    <row r="359" spans="1:5" x14ac:dyDescent="0.25">
      <c r="A359" s="5">
        <v>1358</v>
      </c>
      <c r="B359" s="6">
        <v>44982</v>
      </c>
      <c r="C359" s="5">
        <v>1</v>
      </c>
      <c r="D359" s="5">
        <v>2</v>
      </c>
      <c r="E359" s="5">
        <v>5</v>
      </c>
    </row>
    <row r="360" spans="1:5" x14ac:dyDescent="0.25">
      <c r="A360" s="5">
        <v>1359</v>
      </c>
      <c r="B360" s="6">
        <v>44935</v>
      </c>
      <c r="C360" s="5">
        <v>4</v>
      </c>
      <c r="D360" s="5">
        <v>5</v>
      </c>
      <c r="E360" s="5">
        <v>1</v>
      </c>
    </row>
    <row r="361" spans="1:5" x14ac:dyDescent="0.25">
      <c r="A361" s="5">
        <v>1360</v>
      </c>
      <c r="B361" s="6">
        <v>45016</v>
      </c>
      <c r="C361" s="5">
        <v>5</v>
      </c>
      <c r="D361" s="5">
        <v>2</v>
      </c>
      <c r="E361" s="5">
        <v>1</v>
      </c>
    </row>
    <row r="362" spans="1:5" x14ac:dyDescent="0.25">
      <c r="A362" s="5">
        <v>1361</v>
      </c>
      <c r="B362" s="6">
        <v>45015</v>
      </c>
      <c r="C362" s="5">
        <v>1</v>
      </c>
      <c r="D362" s="5">
        <v>3</v>
      </c>
      <c r="E362" s="5">
        <v>2</v>
      </c>
    </row>
    <row r="363" spans="1:5" x14ac:dyDescent="0.25">
      <c r="A363" s="5">
        <v>1362</v>
      </c>
      <c r="B363" s="6">
        <v>44937</v>
      </c>
      <c r="C363" s="5">
        <v>5</v>
      </c>
      <c r="D363" s="5">
        <v>2</v>
      </c>
      <c r="E363" s="5">
        <v>5</v>
      </c>
    </row>
    <row r="364" spans="1:5" x14ac:dyDescent="0.25">
      <c r="A364" s="5">
        <v>1363</v>
      </c>
      <c r="B364" s="6">
        <v>45096</v>
      </c>
      <c r="C364" s="5">
        <v>5</v>
      </c>
      <c r="D364" s="5">
        <v>2</v>
      </c>
      <c r="E364" s="5">
        <v>2</v>
      </c>
    </row>
    <row r="365" spans="1:5" x14ac:dyDescent="0.25">
      <c r="A365" s="5">
        <v>1364</v>
      </c>
      <c r="B365" s="6">
        <v>45049</v>
      </c>
      <c r="C365" s="5">
        <v>2</v>
      </c>
      <c r="D365" s="5">
        <v>2</v>
      </c>
      <c r="E365" s="5">
        <v>4</v>
      </c>
    </row>
    <row r="366" spans="1:5" x14ac:dyDescent="0.25">
      <c r="A366" s="5">
        <v>1365</v>
      </c>
      <c r="B366" s="6">
        <v>44842</v>
      </c>
      <c r="C366" s="5">
        <v>5</v>
      </c>
      <c r="D366" s="5">
        <v>1</v>
      </c>
      <c r="E366" s="5">
        <v>2</v>
      </c>
    </row>
    <row r="367" spans="1:5" x14ac:dyDescent="0.25">
      <c r="A367" s="5">
        <v>1366</v>
      </c>
      <c r="B367" s="6">
        <v>44790</v>
      </c>
      <c r="C367" s="5">
        <v>1</v>
      </c>
      <c r="D367" s="5">
        <v>4</v>
      </c>
      <c r="E367" s="5">
        <v>2</v>
      </c>
    </row>
    <row r="368" spans="1:5" x14ac:dyDescent="0.25">
      <c r="A368" s="5">
        <v>1367</v>
      </c>
      <c r="B368" s="6">
        <v>45127</v>
      </c>
      <c r="C368" s="5">
        <v>1</v>
      </c>
      <c r="D368" s="5">
        <v>4</v>
      </c>
      <c r="E368" s="5">
        <v>3</v>
      </c>
    </row>
    <row r="369" spans="1:5" x14ac:dyDescent="0.25">
      <c r="A369" s="5">
        <v>1368</v>
      </c>
      <c r="B369" s="6">
        <v>44838</v>
      </c>
      <c r="C369" s="5">
        <v>2</v>
      </c>
      <c r="D369" s="5">
        <v>2</v>
      </c>
      <c r="E369" s="5">
        <v>2</v>
      </c>
    </row>
    <row r="370" spans="1:5" x14ac:dyDescent="0.25">
      <c r="A370" s="5">
        <v>1369</v>
      </c>
      <c r="B370" s="6">
        <v>44993</v>
      </c>
      <c r="C370" s="5">
        <v>2</v>
      </c>
      <c r="D370" s="5">
        <v>4</v>
      </c>
      <c r="E370" s="5">
        <v>3</v>
      </c>
    </row>
    <row r="371" spans="1:5" x14ac:dyDescent="0.25">
      <c r="A371" s="5">
        <v>1370</v>
      </c>
      <c r="B371" s="6">
        <v>45126</v>
      </c>
      <c r="C371" s="5">
        <v>1</v>
      </c>
      <c r="D371" s="5">
        <v>2</v>
      </c>
      <c r="E371" s="5">
        <v>1</v>
      </c>
    </row>
    <row r="372" spans="1:5" x14ac:dyDescent="0.25">
      <c r="A372" s="5">
        <v>1371</v>
      </c>
      <c r="B372" s="6">
        <v>45065</v>
      </c>
      <c r="C372" s="5">
        <v>1</v>
      </c>
      <c r="D372" s="5">
        <v>1</v>
      </c>
      <c r="E372" s="5">
        <v>2</v>
      </c>
    </row>
    <row r="373" spans="1:5" x14ac:dyDescent="0.25">
      <c r="A373" s="5">
        <v>1372</v>
      </c>
      <c r="B373" s="6">
        <v>45137</v>
      </c>
      <c r="C373" s="5">
        <v>3</v>
      </c>
      <c r="D373" s="5">
        <v>1</v>
      </c>
      <c r="E373" s="5">
        <v>4</v>
      </c>
    </row>
    <row r="374" spans="1:5" x14ac:dyDescent="0.25">
      <c r="A374" s="5">
        <v>1373</v>
      </c>
      <c r="B374" s="6">
        <v>45089</v>
      </c>
      <c r="C374" s="5">
        <v>1</v>
      </c>
      <c r="D374" s="5">
        <v>2</v>
      </c>
      <c r="E374" s="5">
        <v>5</v>
      </c>
    </row>
    <row r="375" spans="1:5" x14ac:dyDescent="0.25">
      <c r="A375" s="5">
        <v>1374</v>
      </c>
      <c r="B375" s="6">
        <v>44965</v>
      </c>
      <c r="C375" s="5">
        <v>5</v>
      </c>
      <c r="D375" s="5">
        <v>5</v>
      </c>
      <c r="E375" s="5">
        <v>4</v>
      </c>
    </row>
    <row r="376" spans="1:5" x14ac:dyDescent="0.25">
      <c r="A376" s="5">
        <v>1375</v>
      </c>
      <c r="B376" s="6">
        <v>44832</v>
      </c>
      <c r="C376" s="5">
        <v>1</v>
      </c>
      <c r="D376" s="5">
        <v>3</v>
      </c>
      <c r="E376" s="5">
        <v>2</v>
      </c>
    </row>
    <row r="377" spans="1:5" x14ac:dyDescent="0.25">
      <c r="A377" s="5">
        <v>1376</v>
      </c>
      <c r="B377" s="6">
        <v>45089</v>
      </c>
      <c r="C377" s="5">
        <v>4</v>
      </c>
      <c r="D377" s="5">
        <v>3</v>
      </c>
      <c r="E377" s="5">
        <v>5</v>
      </c>
    </row>
    <row r="378" spans="1:5" x14ac:dyDescent="0.25">
      <c r="A378" s="5">
        <v>1377</v>
      </c>
      <c r="B378" s="6">
        <v>44990</v>
      </c>
      <c r="C378" s="5">
        <v>5</v>
      </c>
      <c r="D378" s="5">
        <v>5</v>
      </c>
      <c r="E378" s="5">
        <v>4</v>
      </c>
    </row>
    <row r="379" spans="1:5" x14ac:dyDescent="0.25">
      <c r="A379" s="5">
        <v>1378</v>
      </c>
      <c r="B379" s="6">
        <v>44960</v>
      </c>
      <c r="C379" s="5">
        <v>1</v>
      </c>
      <c r="D379" s="5">
        <v>4</v>
      </c>
      <c r="E379" s="5">
        <v>5</v>
      </c>
    </row>
    <row r="380" spans="1:5" x14ac:dyDescent="0.25">
      <c r="A380" s="5">
        <v>1379</v>
      </c>
      <c r="B380" s="6">
        <v>44985</v>
      </c>
      <c r="C380" s="5">
        <v>5</v>
      </c>
      <c r="D380" s="5">
        <v>2</v>
      </c>
      <c r="E380" s="5">
        <v>5</v>
      </c>
    </row>
    <row r="381" spans="1:5" x14ac:dyDescent="0.25">
      <c r="A381" s="5">
        <v>1380</v>
      </c>
      <c r="B381" s="6">
        <v>44922</v>
      </c>
      <c r="C381" s="5">
        <v>1</v>
      </c>
      <c r="D381" s="5">
        <v>1</v>
      </c>
      <c r="E381" s="5">
        <v>2</v>
      </c>
    </row>
    <row r="382" spans="1:5" x14ac:dyDescent="0.25">
      <c r="A382" s="5">
        <v>1381</v>
      </c>
      <c r="B382" s="6">
        <v>45117</v>
      </c>
      <c r="C382" s="5">
        <v>2</v>
      </c>
      <c r="D382" s="5">
        <v>2</v>
      </c>
      <c r="E382" s="5">
        <v>1</v>
      </c>
    </row>
    <row r="383" spans="1:5" x14ac:dyDescent="0.25">
      <c r="A383" s="5">
        <v>1382</v>
      </c>
      <c r="B383" s="6">
        <v>44895</v>
      </c>
      <c r="C383" s="5">
        <v>2</v>
      </c>
      <c r="D383" s="5">
        <v>1</v>
      </c>
      <c r="E383" s="5">
        <v>1</v>
      </c>
    </row>
    <row r="384" spans="1:5" x14ac:dyDescent="0.25">
      <c r="A384" s="5">
        <v>1383</v>
      </c>
      <c r="B384" s="6">
        <v>44806</v>
      </c>
      <c r="C384" s="5">
        <v>4</v>
      </c>
      <c r="D384" s="5">
        <v>1</v>
      </c>
      <c r="E384" s="5">
        <v>5</v>
      </c>
    </row>
    <row r="385" spans="1:5" x14ac:dyDescent="0.25">
      <c r="A385" s="5">
        <v>1384</v>
      </c>
      <c r="B385" s="6">
        <v>45051</v>
      </c>
      <c r="C385" s="5">
        <v>2</v>
      </c>
      <c r="D385" s="5">
        <v>3</v>
      </c>
      <c r="E385" s="5">
        <v>4</v>
      </c>
    </row>
    <row r="386" spans="1:5" x14ac:dyDescent="0.25">
      <c r="A386" s="5">
        <v>1385</v>
      </c>
      <c r="B386" s="6">
        <v>44815</v>
      </c>
      <c r="C386" s="5">
        <v>3</v>
      </c>
      <c r="D386" s="5">
        <v>1</v>
      </c>
      <c r="E386" s="5">
        <v>3</v>
      </c>
    </row>
    <row r="387" spans="1:5" x14ac:dyDescent="0.25">
      <c r="A387" s="5">
        <v>1386</v>
      </c>
      <c r="B387" s="6">
        <v>45003</v>
      </c>
      <c r="C387" s="5">
        <v>2</v>
      </c>
      <c r="D387" s="5">
        <v>4</v>
      </c>
      <c r="E387" s="5">
        <v>5</v>
      </c>
    </row>
    <row r="388" spans="1:5" x14ac:dyDescent="0.25">
      <c r="A388" s="5">
        <v>1387</v>
      </c>
      <c r="B388" s="6">
        <v>45014</v>
      </c>
      <c r="C388" s="5">
        <v>5</v>
      </c>
      <c r="D388" s="5">
        <v>1</v>
      </c>
      <c r="E388" s="5">
        <v>2</v>
      </c>
    </row>
    <row r="389" spans="1:5" x14ac:dyDescent="0.25">
      <c r="A389" s="5">
        <v>1388</v>
      </c>
      <c r="B389" s="6">
        <v>45122</v>
      </c>
      <c r="C389" s="5">
        <v>5</v>
      </c>
      <c r="D389" s="5">
        <v>2</v>
      </c>
      <c r="E389" s="5">
        <v>4</v>
      </c>
    </row>
    <row r="390" spans="1:5" x14ac:dyDescent="0.25">
      <c r="A390" s="5">
        <v>1389</v>
      </c>
      <c r="B390" s="6">
        <v>44982</v>
      </c>
      <c r="C390" s="5">
        <v>4</v>
      </c>
      <c r="D390" s="5">
        <v>4</v>
      </c>
      <c r="E390" s="5">
        <v>3</v>
      </c>
    </row>
    <row r="391" spans="1:5" x14ac:dyDescent="0.25">
      <c r="A391" s="5">
        <v>1390</v>
      </c>
      <c r="B391" s="6">
        <v>44949</v>
      </c>
      <c r="C391" s="5">
        <v>2</v>
      </c>
      <c r="D391" s="5">
        <v>3</v>
      </c>
      <c r="E391" s="5">
        <v>4</v>
      </c>
    </row>
    <row r="392" spans="1:5" x14ac:dyDescent="0.25">
      <c r="A392" s="5">
        <v>1391</v>
      </c>
      <c r="B392" s="6">
        <v>44784</v>
      </c>
      <c r="C392" s="5">
        <v>4</v>
      </c>
      <c r="D392" s="5">
        <v>1</v>
      </c>
      <c r="E392" s="5">
        <v>1</v>
      </c>
    </row>
    <row r="393" spans="1:5" x14ac:dyDescent="0.25">
      <c r="A393" s="5">
        <v>1392</v>
      </c>
      <c r="B393" s="6">
        <v>44823</v>
      </c>
      <c r="C393" s="5">
        <v>4</v>
      </c>
      <c r="D393" s="5">
        <v>4</v>
      </c>
      <c r="E393" s="5">
        <v>3</v>
      </c>
    </row>
    <row r="394" spans="1:5" x14ac:dyDescent="0.25">
      <c r="A394" s="5">
        <v>1393</v>
      </c>
      <c r="B394" s="6">
        <v>45094</v>
      </c>
      <c r="C394" s="5">
        <v>4</v>
      </c>
      <c r="D394" s="5">
        <v>4</v>
      </c>
      <c r="E394" s="5">
        <v>4</v>
      </c>
    </row>
    <row r="395" spans="1:5" x14ac:dyDescent="0.25">
      <c r="A395" s="5">
        <v>1394</v>
      </c>
      <c r="B395" s="6">
        <v>45114</v>
      </c>
      <c r="C395" s="5">
        <v>1</v>
      </c>
      <c r="D395" s="5">
        <v>2</v>
      </c>
      <c r="E395" s="5">
        <v>2</v>
      </c>
    </row>
    <row r="396" spans="1:5" x14ac:dyDescent="0.25">
      <c r="A396" s="5">
        <v>1395</v>
      </c>
      <c r="B396" s="6">
        <v>45077</v>
      </c>
      <c r="C396" s="5">
        <v>4</v>
      </c>
      <c r="D396" s="5">
        <v>1</v>
      </c>
      <c r="E396" s="5">
        <v>2</v>
      </c>
    </row>
    <row r="397" spans="1:5" x14ac:dyDescent="0.25">
      <c r="A397" s="5">
        <v>1396</v>
      </c>
      <c r="B397" s="6">
        <v>45114</v>
      </c>
      <c r="C397" s="5">
        <v>2</v>
      </c>
      <c r="D397" s="5">
        <v>1</v>
      </c>
      <c r="E397" s="5">
        <v>3</v>
      </c>
    </row>
    <row r="398" spans="1:5" x14ac:dyDescent="0.25">
      <c r="A398" s="5">
        <v>1397</v>
      </c>
      <c r="B398" s="6">
        <v>45016</v>
      </c>
      <c r="C398" s="5">
        <v>3</v>
      </c>
      <c r="D398" s="5">
        <v>2</v>
      </c>
      <c r="E398" s="5">
        <v>3</v>
      </c>
    </row>
    <row r="399" spans="1:5" x14ac:dyDescent="0.25">
      <c r="A399" s="5">
        <v>1398</v>
      </c>
      <c r="B399" s="6">
        <v>45023</v>
      </c>
      <c r="C399" s="5">
        <v>1</v>
      </c>
      <c r="D399" s="5">
        <v>1</v>
      </c>
      <c r="E399" s="5">
        <v>1</v>
      </c>
    </row>
    <row r="400" spans="1:5" x14ac:dyDescent="0.25">
      <c r="A400" s="5">
        <v>1399</v>
      </c>
      <c r="B400" s="6">
        <v>44992</v>
      </c>
      <c r="C400" s="5">
        <v>1</v>
      </c>
      <c r="D400" s="5">
        <v>4</v>
      </c>
      <c r="E400" s="5">
        <v>4</v>
      </c>
    </row>
    <row r="401" spans="1:5" x14ac:dyDescent="0.25">
      <c r="A401" s="5">
        <v>1400</v>
      </c>
      <c r="B401" s="6">
        <v>45063</v>
      </c>
      <c r="C401" s="5">
        <v>2</v>
      </c>
      <c r="D401" s="5">
        <v>3</v>
      </c>
      <c r="E401" s="5">
        <v>3</v>
      </c>
    </row>
    <row r="402" spans="1:5" x14ac:dyDescent="0.25">
      <c r="A402" s="5">
        <v>1401</v>
      </c>
      <c r="B402" s="6">
        <v>44869</v>
      </c>
      <c r="C402" s="5">
        <v>2</v>
      </c>
      <c r="D402" s="5">
        <v>5</v>
      </c>
      <c r="E402" s="5">
        <v>3</v>
      </c>
    </row>
    <row r="403" spans="1:5" x14ac:dyDescent="0.25">
      <c r="A403" s="5">
        <v>1402</v>
      </c>
      <c r="B403" s="6">
        <v>45120</v>
      </c>
      <c r="C403" s="5">
        <v>2</v>
      </c>
      <c r="D403" s="5">
        <v>4</v>
      </c>
      <c r="E403" s="5">
        <v>4</v>
      </c>
    </row>
    <row r="404" spans="1:5" x14ac:dyDescent="0.25">
      <c r="A404" s="5">
        <v>1403</v>
      </c>
      <c r="B404" s="6">
        <v>44920</v>
      </c>
      <c r="C404" s="5">
        <v>1</v>
      </c>
      <c r="D404" s="5">
        <v>3</v>
      </c>
      <c r="E404" s="5">
        <v>2</v>
      </c>
    </row>
    <row r="405" spans="1:5" x14ac:dyDescent="0.25">
      <c r="A405" s="5">
        <v>1404</v>
      </c>
      <c r="B405" s="6">
        <v>44975</v>
      </c>
      <c r="C405" s="5">
        <v>1</v>
      </c>
      <c r="D405" s="5">
        <v>2</v>
      </c>
      <c r="E405" s="5">
        <v>2</v>
      </c>
    </row>
    <row r="406" spans="1:5" x14ac:dyDescent="0.25">
      <c r="A406" s="5">
        <v>1405</v>
      </c>
      <c r="B406" s="6">
        <v>45045</v>
      </c>
      <c r="C406" s="5">
        <v>3</v>
      </c>
      <c r="D406" s="5">
        <v>3</v>
      </c>
      <c r="E406" s="5">
        <v>3</v>
      </c>
    </row>
    <row r="407" spans="1:5" x14ac:dyDescent="0.25">
      <c r="A407" s="5">
        <v>1406</v>
      </c>
      <c r="B407" s="6">
        <v>45061</v>
      </c>
      <c r="C407" s="5">
        <v>4</v>
      </c>
      <c r="D407" s="5">
        <v>1</v>
      </c>
      <c r="E407" s="5">
        <v>5</v>
      </c>
    </row>
    <row r="408" spans="1:5" x14ac:dyDescent="0.25">
      <c r="A408" s="5">
        <v>1407</v>
      </c>
      <c r="B408" s="6">
        <v>44973</v>
      </c>
      <c r="C408" s="5">
        <v>3</v>
      </c>
      <c r="D408" s="5">
        <v>3</v>
      </c>
      <c r="E408" s="5">
        <v>1</v>
      </c>
    </row>
    <row r="409" spans="1:5" x14ac:dyDescent="0.25">
      <c r="A409" s="5">
        <v>1408</v>
      </c>
      <c r="B409" s="6">
        <v>45084</v>
      </c>
      <c r="C409" s="5">
        <v>3</v>
      </c>
      <c r="D409" s="5">
        <v>3</v>
      </c>
      <c r="E409" s="5">
        <v>3</v>
      </c>
    </row>
    <row r="410" spans="1:5" x14ac:dyDescent="0.25">
      <c r="A410" s="5">
        <v>1409</v>
      </c>
      <c r="B410" s="6">
        <v>45063</v>
      </c>
      <c r="C410" s="5">
        <v>2</v>
      </c>
      <c r="D410" s="5">
        <v>2</v>
      </c>
      <c r="E410" s="5">
        <v>1</v>
      </c>
    </row>
    <row r="411" spans="1:5" x14ac:dyDescent="0.25">
      <c r="A411" s="5">
        <v>1410</v>
      </c>
      <c r="B411" s="6">
        <v>45018</v>
      </c>
      <c r="C411" s="5">
        <v>2</v>
      </c>
      <c r="D411" s="5">
        <v>2</v>
      </c>
      <c r="E411" s="5">
        <v>4</v>
      </c>
    </row>
    <row r="412" spans="1:5" x14ac:dyDescent="0.25">
      <c r="A412" s="5">
        <v>1411</v>
      </c>
      <c r="B412" s="6">
        <v>45102</v>
      </c>
      <c r="C412" s="5">
        <v>5</v>
      </c>
      <c r="D412" s="5">
        <v>4</v>
      </c>
      <c r="E412" s="5">
        <v>5</v>
      </c>
    </row>
    <row r="413" spans="1:5" x14ac:dyDescent="0.25">
      <c r="A413" s="5">
        <v>1412</v>
      </c>
      <c r="B413" s="6">
        <v>45093</v>
      </c>
      <c r="C413" s="5">
        <v>4</v>
      </c>
      <c r="D413" s="5">
        <v>3</v>
      </c>
      <c r="E413" s="5">
        <v>5</v>
      </c>
    </row>
    <row r="414" spans="1:5" x14ac:dyDescent="0.25">
      <c r="A414" s="5">
        <v>1413</v>
      </c>
      <c r="B414" s="6">
        <v>44865</v>
      </c>
      <c r="C414" s="5">
        <v>4</v>
      </c>
      <c r="D414" s="5">
        <v>3</v>
      </c>
      <c r="E414" s="5">
        <v>2</v>
      </c>
    </row>
    <row r="415" spans="1:5" x14ac:dyDescent="0.25">
      <c r="A415" s="5">
        <v>1414</v>
      </c>
      <c r="B415" s="6">
        <v>44786</v>
      </c>
      <c r="C415" s="5">
        <v>1</v>
      </c>
      <c r="D415" s="5">
        <v>4</v>
      </c>
      <c r="E415" s="5">
        <v>4</v>
      </c>
    </row>
    <row r="416" spans="1:5" x14ac:dyDescent="0.25">
      <c r="A416" s="5">
        <v>1415</v>
      </c>
      <c r="B416" s="6">
        <v>44820</v>
      </c>
      <c r="C416" s="5">
        <v>2</v>
      </c>
      <c r="D416" s="5">
        <v>2</v>
      </c>
      <c r="E416" s="5">
        <v>1</v>
      </c>
    </row>
    <row r="417" spans="1:5" x14ac:dyDescent="0.25">
      <c r="A417" s="5">
        <v>1416</v>
      </c>
      <c r="B417" s="6">
        <v>45057</v>
      </c>
      <c r="C417" s="5">
        <v>5</v>
      </c>
      <c r="D417" s="5">
        <v>4</v>
      </c>
      <c r="E417" s="5">
        <v>3</v>
      </c>
    </row>
    <row r="418" spans="1:5" x14ac:dyDescent="0.25">
      <c r="A418" s="5">
        <v>1417</v>
      </c>
      <c r="B418" s="6">
        <v>44926</v>
      </c>
      <c r="C418" s="5">
        <v>3</v>
      </c>
      <c r="D418" s="5">
        <v>5</v>
      </c>
      <c r="E418" s="5">
        <v>2</v>
      </c>
    </row>
    <row r="419" spans="1:5" x14ac:dyDescent="0.25">
      <c r="A419" s="5">
        <v>1418</v>
      </c>
      <c r="B419" s="6">
        <v>44890</v>
      </c>
      <c r="C419" s="5">
        <v>2</v>
      </c>
      <c r="D419" s="5">
        <v>1</v>
      </c>
      <c r="E419" s="5">
        <v>3</v>
      </c>
    </row>
    <row r="420" spans="1:5" x14ac:dyDescent="0.25">
      <c r="A420" s="5">
        <v>1419</v>
      </c>
      <c r="B420" s="6">
        <v>44968</v>
      </c>
      <c r="C420" s="5">
        <v>4</v>
      </c>
      <c r="D420" s="5">
        <v>2</v>
      </c>
      <c r="E420" s="5">
        <v>1</v>
      </c>
    </row>
    <row r="421" spans="1:5" x14ac:dyDescent="0.25">
      <c r="A421" s="5">
        <v>1420</v>
      </c>
      <c r="B421" s="6">
        <v>45089</v>
      </c>
      <c r="C421" s="5">
        <v>1</v>
      </c>
      <c r="D421" s="5">
        <v>2</v>
      </c>
      <c r="E421" s="5">
        <v>4</v>
      </c>
    </row>
    <row r="422" spans="1:5" x14ac:dyDescent="0.25">
      <c r="A422" s="5">
        <v>1421</v>
      </c>
      <c r="B422" s="6">
        <v>44807</v>
      </c>
      <c r="C422" s="5">
        <v>3</v>
      </c>
      <c r="D422" s="5">
        <v>5</v>
      </c>
      <c r="E422" s="5">
        <v>5</v>
      </c>
    </row>
    <row r="423" spans="1:5" x14ac:dyDescent="0.25">
      <c r="A423" s="5">
        <v>1422</v>
      </c>
      <c r="B423" s="6">
        <v>45026</v>
      </c>
      <c r="C423" s="5">
        <v>1</v>
      </c>
      <c r="D423" s="5">
        <v>5</v>
      </c>
      <c r="E423" s="5">
        <v>2</v>
      </c>
    </row>
    <row r="424" spans="1:5" x14ac:dyDescent="0.25">
      <c r="A424" s="5">
        <v>1423</v>
      </c>
      <c r="B424" s="6">
        <v>45008</v>
      </c>
      <c r="C424" s="5">
        <v>2</v>
      </c>
      <c r="D424" s="5">
        <v>5</v>
      </c>
      <c r="E424" s="5">
        <v>5</v>
      </c>
    </row>
    <row r="425" spans="1:5" x14ac:dyDescent="0.25">
      <c r="A425" s="5">
        <v>1424</v>
      </c>
      <c r="B425" s="6">
        <v>44807</v>
      </c>
      <c r="C425" s="5">
        <v>4</v>
      </c>
      <c r="D425" s="5">
        <v>4</v>
      </c>
      <c r="E425" s="5">
        <v>5</v>
      </c>
    </row>
    <row r="426" spans="1:5" x14ac:dyDescent="0.25">
      <c r="A426" s="5">
        <v>1425</v>
      </c>
      <c r="B426" s="6">
        <v>44810</v>
      </c>
      <c r="C426" s="5">
        <v>2</v>
      </c>
      <c r="D426" s="5">
        <v>3</v>
      </c>
      <c r="E426" s="5">
        <v>1</v>
      </c>
    </row>
    <row r="427" spans="1:5" x14ac:dyDescent="0.25">
      <c r="A427" s="5">
        <v>1426</v>
      </c>
      <c r="B427" s="6">
        <v>45118</v>
      </c>
      <c r="C427" s="5">
        <v>4</v>
      </c>
      <c r="D427" s="5">
        <v>5</v>
      </c>
      <c r="E427" s="5">
        <v>5</v>
      </c>
    </row>
    <row r="428" spans="1:5" x14ac:dyDescent="0.25">
      <c r="A428" s="5">
        <v>1427</v>
      </c>
      <c r="B428" s="6">
        <v>44966</v>
      </c>
      <c r="C428" s="5">
        <v>1</v>
      </c>
      <c r="D428" s="5">
        <v>2</v>
      </c>
      <c r="E428" s="5">
        <v>3</v>
      </c>
    </row>
    <row r="429" spans="1:5" x14ac:dyDescent="0.25">
      <c r="A429" s="5">
        <v>1428</v>
      </c>
      <c r="B429" s="6">
        <v>45081</v>
      </c>
      <c r="C429" s="5">
        <v>3</v>
      </c>
      <c r="D429" s="5">
        <v>5</v>
      </c>
      <c r="E429" s="5">
        <v>2</v>
      </c>
    </row>
    <row r="430" spans="1:5" x14ac:dyDescent="0.25">
      <c r="A430" s="5">
        <v>1429</v>
      </c>
      <c r="B430" s="6">
        <v>45008</v>
      </c>
      <c r="C430" s="5">
        <v>1</v>
      </c>
      <c r="D430" s="5">
        <v>4</v>
      </c>
      <c r="E430" s="5">
        <v>3</v>
      </c>
    </row>
    <row r="431" spans="1:5" x14ac:dyDescent="0.25">
      <c r="A431" s="5">
        <v>1430</v>
      </c>
      <c r="B431" s="6">
        <v>44819</v>
      </c>
      <c r="C431" s="5">
        <v>2</v>
      </c>
      <c r="D431" s="5">
        <v>2</v>
      </c>
      <c r="E431" s="5">
        <v>2</v>
      </c>
    </row>
    <row r="432" spans="1:5" x14ac:dyDescent="0.25">
      <c r="A432" s="5">
        <v>1431</v>
      </c>
      <c r="B432" s="6">
        <v>44862</v>
      </c>
      <c r="C432" s="5">
        <v>2</v>
      </c>
      <c r="D432" s="5">
        <v>1</v>
      </c>
      <c r="E432" s="5">
        <v>1</v>
      </c>
    </row>
    <row r="433" spans="1:5" x14ac:dyDescent="0.25">
      <c r="A433" s="5">
        <v>1432</v>
      </c>
      <c r="B433" s="6">
        <v>44847</v>
      </c>
      <c r="C433" s="5">
        <v>4</v>
      </c>
      <c r="D433" s="5">
        <v>3</v>
      </c>
      <c r="E433" s="5">
        <v>4</v>
      </c>
    </row>
    <row r="434" spans="1:5" x14ac:dyDescent="0.25">
      <c r="A434" s="5">
        <v>1433</v>
      </c>
      <c r="B434" s="6">
        <v>44779</v>
      </c>
      <c r="C434" s="5">
        <v>5</v>
      </c>
      <c r="D434" s="5">
        <v>1</v>
      </c>
      <c r="E434" s="5">
        <v>3</v>
      </c>
    </row>
    <row r="435" spans="1:5" x14ac:dyDescent="0.25">
      <c r="A435" s="5">
        <v>1434</v>
      </c>
      <c r="B435" s="6">
        <v>44855</v>
      </c>
      <c r="C435" s="5">
        <v>1</v>
      </c>
      <c r="D435" s="5">
        <v>2</v>
      </c>
      <c r="E435" s="5">
        <v>3</v>
      </c>
    </row>
    <row r="436" spans="1:5" x14ac:dyDescent="0.25">
      <c r="A436" s="5">
        <v>1435</v>
      </c>
      <c r="B436" s="6">
        <v>45008</v>
      </c>
      <c r="C436" s="5">
        <v>4</v>
      </c>
      <c r="D436" s="5">
        <v>2</v>
      </c>
      <c r="E436" s="5">
        <v>3</v>
      </c>
    </row>
    <row r="437" spans="1:5" x14ac:dyDescent="0.25">
      <c r="A437" s="5">
        <v>1436</v>
      </c>
      <c r="B437" s="6">
        <v>45116</v>
      </c>
      <c r="C437" s="5">
        <v>1</v>
      </c>
      <c r="D437" s="5">
        <v>2</v>
      </c>
      <c r="E437" s="5">
        <v>2</v>
      </c>
    </row>
    <row r="438" spans="1:5" x14ac:dyDescent="0.25">
      <c r="A438" s="5">
        <v>1437</v>
      </c>
      <c r="B438" s="6">
        <v>44932</v>
      </c>
      <c r="C438" s="5">
        <v>4</v>
      </c>
      <c r="D438" s="5">
        <v>5</v>
      </c>
      <c r="E438" s="5">
        <v>5</v>
      </c>
    </row>
    <row r="439" spans="1:5" x14ac:dyDescent="0.25">
      <c r="A439" s="5">
        <v>1438</v>
      </c>
      <c r="B439" s="6">
        <v>44947</v>
      </c>
      <c r="C439" s="5">
        <v>1</v>
      </c>
      <c r="D439" s="5">
        <v>4</v>
      </c>
      <c r="E439" s="5">
        <v>1</v>
      </c>
    </row>
    <row r="440" spans="1:5" x14ac:dyDescent="0.25">
      <c r="A440" s="5">
        <v>1439</v>
      </c>
      <c r="B440" s="6">
        <v>44894</v>
      </c>
      <c r="C440" s="5">
        <v>3</v>
      </c>
      <c r="D440" s="5">
        <v>1</v>
      </c>
      <c r="E440" s="5">
        <v>3</v>
      </c>
    </row>
    <row r="441" spans="1:5" x14ac:dyDescent="0.25">
      <c r="A441" s="5">
        <v>1440</v>
      </c>
      <c r="B441" s="6">
        <v>44867</v>
      </c>
      <c r="C441" s="5">
        <v>3</v>
      </c>
      <c r="D441" s="5">
        <v>1</v>
      </c>
      <c r="E441" s="5">
        <v>4</v>
      </c>
    </row>
    <row r="442" spans="1:5" x14ac:dyDescent="0.25">
      <c r="A442" s="5">
        <v>1441</v>
      </c>
      <c r="B442" s="6">
        <v>45023</v>
      </c>
      <c r="C442" s="5">
        <v>1</v>
      </c>
      <c r="D442" s="5">
        <v>1</v>
      </c>
      <c r="E442" s="5">
        <v>5</v>
      </c>
    </row>
    <row r="443" spans="1:5" x14ac:dyDescent="0.25">
      <c r="A443" s="5">
        <v>1442</v>
      </c>
      <c r="B443" s="6">
        <v>44937</v>
      </c>
      <c r="C443" s="5">
        <v>2</v>
      </c>
      <c r="D443" s="5">
        <v>4</v>
      </c>
      <c r="E443" s="5">
        <v>2</v>
      </c>
    </row>
    <row r="444" spans="1:5" x14ac:dyDescent="0.25">
      <c r="A444" s="5">
        <v>1443</v>
      </c>
      <c r="B444" s="6">
        <v>45089</v>
      </c>
      <c r="C444" s="5">
        <v>5</v>
      </c>
      <c r="D444" s="5">
        <v>2</v>
      </c>
      <c r="E444" s="5">
        <v>3</v>
      </c>
    </row>
    <row r="445" spans="1:5" x14ac:dyDescent="0.25">
      <c r="A445" s="5">
        <v>1444</v>
      </c>
      <c r="B445" s="6">
        <v>44916</v>
      </c>
      <c r="C445" s="5">
        <v>5</v>
      </c>
      <c r="D445" s="5">
        <v>5</v>
      </c>
      <c r="E445" s="5">
        <v>3</v>
      </c>
    </row>
    <row r="446" spans="1:5" x14ac:dyDescent="0.25">
      <c r="A446" s="5">
        <v>1445</v>
      </c>
      <c r="B446" s="6">
        <v>44882</v>
      </c>
      <c r="C446" s="5">
        <v>2</v>
      </c>
      <c r="D446" s="5">
        <v>2</v>
      </c>
      <c r="E446" s="5">
        <v>4</v>
      </c>
    </row>
    <row r="447" spans="1:5" x14ac:dyDescent="0.25">
      <c r="A447" s="5">
        <v>1446</v>
      </c>
      <c r="B447" s="6">
        <v>45092</v>
      </c>
      <c r="C447" s="5">
        <v>1</v>
      </c>
      <c r="D447" s="5">
        <v>1</v>
      </c>
      <c r="E447" s="5">
        <v>5</v>
      </c>
    </row>
    <row r="448" spans="1:5" x14ac:dyDescent="0.25">
      <c r="A448" s="5">
        <v>1447</v>
      </c>
      <c r="B448" s="6">
        <v>44790</v>
      </c>
      <c r="C448" s="5">
        <v>4</v>
      </c>
      <c r="D448" s="5">
        <v>4</v>
      </c>
      <c r="E448" s="5">
        <v>1</v>
      </c>
    </row>
    <row r="449" spans="1:5" x14ac:dyDescent="0.25">
      <c r="A449" s="5">
        <v>1448</v>
      </c>
      <c r="B449" s="6">
        <v>44857</v>
      </c>
      <c r="C449" s="5">
        <v>1</v>
      </c>
      <c r="D449" s="5">
        <v>1</v>
      </c>
      <c r="E449" s="5">
        <v>3</v>
      </c>
    </row>
    <row r="450" spans="1:5" x14ac:dyDescent="0.25">
      <c r="A450" s="5">
        <v>1449</v>
      </c>
      <c r="B450" s="6">
        <v>44784</v>
      </c>
      <c r="C450" s="5">
        <v>4</v>
      </c>
      <c r="D450" s="5">
        <v>2</v>
      </c>
      <c r="E450" s="5">
        <v>2</v>
      </c>
    </row>
    <row r="451" spans="1:5" x14ac:dyDescent="0.25">
      <c r="A451" s="5">
        <v>1450</v>
      </c>
      <c r="B451" s="6">
        <v>45038</v>
      </c>
      <c r="C451" s="5">
        <v>5</v>
      </c>
      <c r="D451" s="5">
        <v>1</v>
      </c>
      <c r="E451" s="5">
        <v>2</v>
      </c>
    </row>
    <row r="452" spans="1:5" x14ac:dyDescent="0.25">
      <c r="A452" s="5">
        <v>1451</v>
      </c>
      <c r="B452" s="6">
        <v>44922</v>
      </c>
      <c r="C452" s="5">
        <v>4</v>
      </c>
      <c r="D452" s="5">
        <v>3</v>
      </c>
      <c r="E452" s="5">
        <v>4</v>
      </c>
    </row>
    <row r="453" spans="1:5" x14ac:dyDescent="0.25">
      <c r="A453" s="5">
        <v>1452</v>
      </c>
      <c r="B453" s="6">
        <v>44787</v>
      </c>
      <c r="C453" s="5">
        <v>4</v>
      </c>
      <c r="D453" s="5">
        <v>4</v>
      </c>
      <c r="E453" s="5">
        <v>5</v>
      </c>
    </row>
    <row r="454" spans="1:5" x14ac:dyDescent="0.25">
      <c r="A454" s="5">
        <v>1453</v>
      </c>
      <c r="B454" s="6">
        <v>44816</v>
      </c>
      <c r="C454" s="5">
        <v>1</v>
      </c>
      <c r="D454" s="5">
        <v>5</v>
      </c>
      <c r="E454" s="5">
        <v>1</v>
      </c>
    </row>
    <row r="455" spans="1:5" x14ac:dyDescent="0.25">
      <c r="A455" s="5">
        <v>1454</v>
      </c>
      <c r="B455" s="6">
        <v>45135</v>
      </c>
      <c r="C455" s="5">
        <v>2</v>
      </c>
      <c r="D455" s="5">
        <v>2</v>
      </c>
      <c r="E455" s="5">
        <v>1</v>
      </c>
    </row>
    <row r="456" spans="1:5" x14ac:dyDescent="0.25">
      <c r="A456" s="5">
        <v>1455</v>
      </c>
      <c r="B456" s="6">
        <v>45111</v>
      </c>
      <c r="C456" s="5">
        <v>2</v>
      </c>
      <c r="D456" s="5">
        <v>2</v>
      </c>
      <c r="E456" s="5">
        <v>4</v>
      </c>
    </row>
    <row r="457" spans="1:5" x14ac:dyDescent="0.25">
      <c r="A457" s="5">
        <v>1456</v>
      </c>
      <c r="B457" s="6">
        <v>44804</v>
      </c>
      <c r="C457" s="5">
        <v>2</v>
      </c>
      <c r="D457" s="5">
        <v>1</v>
      </c>
      <c r="E457" s="5">
        <v>5</v>
      </c>
    </row>
    <row r="458" spans="1:5" x14ac:dyDescent="0.25">
      <c r="A458" s="5">
        <v>1457</v>
      </c>
      <c r="B458" s="6">
        <v>45109</v>
      </c>
      <c r="C458" s="5">
        <v>2</v>
      </c>
      <c r="D458" s="5">
        <v>1</v>
      </c>
      <c r="E458" s="5">
        <v>1</v>
      </c>
    </row>
    <row r="459" spans="1:5" x14ac:dyDescent="0.25">
      <c r="A459" s="5">
        <v>1458</v>
      </c>
      <c r="B459" s="6">
        <v>44963</v>
      </c>
      <c r="C459" s="5">
        <v>2</v>
      </c>
      <c r="D459" s="5">
        <v>2</v>
      </c>
      <c r="E459" s="5">
        <v>4</v>
      </c>
    </row>
    <row r="460" spans="1:5" x14ac:dyDescent="0.25">
      <c r="A460" s="5">
        <v>1459</v>
      </c>
      <c r="B460" s="6">
        <v>44814</v>
      </c>
      <c r="C460" s="5">
        <v>5</v>
      </c>
      <c r="D460" s="5">
        <v>2</v>
      </c>
      <c r="E460" s="5">
        <v>5</v>
      </c>
    </row>
    <row r="461" spans="1:5" x14ac:dyDescent="0.25">
      <c r="A461" s="5">
        <v>1460</v>
      </c>
      <c r="B461" s="6">
        <v>44980</v>
      </c>
      <c r="C461" s="5">
        <v>2</v>
      </c>
      <c r="D461" s="5">
        <v>3</v>
      </c>
      <c r="E461" s="5">
        <v>1</v>
      </c>
    </row>
    <row r="462" spans="1:5" x14ac:dyDescent="0.25">
      <c r="A462" s="5">
        <v>1461</v>
      </c>
      <c r="B462" s="6">
        <v>45025</v>
      </c>
      <c r="C462" s="5">
        <v>1</v>
      </c>
      <c r="D462" s="5">
        <v>1</v>
      </c>
      <c r="E462" s="5">
        <v>2</v>
      </c>
    </row>
    <row r="463" spans="1:5" x14ac:dyDescent="0.25">
      <c r="A463" s="5">
        <v>1462</v>
      </c>
      <c r="B463" s="6">
        <v>44804</v>
      </c>
      <c r="C463" s="5">
        <v>4</v>
      </c>
      <c r="D463" s="5">
        <v>5</v>
      </c>
      <c r="E463" s="5">
        <v>5</v>
      </c>
    </row>
    <row r="464" spans="1:5" x14ac:dyDescent="0.25">
      <c r="A464" s="5">
        <v>1463</v>
      </c>
      <c r="B464" s="6">
        <v>44998</v>
      </c>
      <c r="C464" s="5">
        <v>5</v>
      </c>
      <c r="D464" s="5">
        <v>4</v>
      </c>
      <c r="E464" s="5">
        <v>5</v>
      </c>
    </row>
    <row r="465" spans="1:5" x14ac:dyDescent="0.25">
      <c r="A465" s="5">
        <v>1464</v>
      </c>
      <c r="B465" s="6">
        <v>45111</v>
      </c>
      <c r="C465" s="5">
        <v>2</v>
      </c>
      <c r="D465" s="5">
        <v>5</v>
      </c>
      <c r="E465" s="5">
        <v>1</v>
      </c>
    </row>
    <row r="466" spans="1:5" x14ac:dyDescent="0.25">
      <c r="A466" s="5">
        <v>1465</v>
      </c>
      <c r="B466" s="6">
        <v>45079</v>
      </c>
      <c r="C466" s="5">
        <v>1</v>
      </c>
      <c r="D466" s="5">
        <v>1</v>
      </c>
      <c r="E466" s="5">
        <v>3</v>
      </c>
    </row>
    <row r="467" spans="1:5" x14ac:dyDescent="0.25">
      <c r="A467" s="5">
        <v>1466</v>
      </c>
      <c r="B467" s="6">
        <v>44900</v>
      </c>
      <c r="C467" s="5">
        <v>1</v>
      </c>
      <c r="D467" s="5">
        <v>4</v>
      </c>
      <c r="E467" s="5">
        <v>5</v>
      </c>
    </row>
    <row r="468" spans="1:5" x14ac:dyDescent="0.25">
      <c r="A468" s="5">
        <v>1467</v>
      </c>
      <c r="B468" s="6">
        <v>44786</v>
      </c>
      <c r="C468" s="5">
        <v>3</v>
      </c>
      <c r="D468" s="5">
        <v>4</v>
      </c>
      <c r="E468" s="5">
        <v>2</v>
      </c>
    </row>
    <row r="469" spans="1:5" x14ac:dyDescent="0.25">
      <c r="A469" s="5">
        <v>1468</v>
      </c>
      <c r="B469" s="6">
        <v>45037</v>
      </c>
      <c r="C469" s="5">
        <v>3</v>
      </c>
      <c r="D469" s="5">
        <v>1</v>
      </c>
      <c r="E469" s="5">
        <v>3</v>
      </c>
    </row>
    <row r="470" spans="1:5" x14ac:dyDescent="0.25">
      <c r="A470" s="5">
        <v>1469</v>
      </c>
      <c r="B470" s="6">
        <v>44980</v>
      </c>
      <c r="C470" s="5">
        <v>4</v>
      </c>
      <c r="D470" s="5">
        <v>2</v>
      </c>
      <c r="E470" s="5">
        <v>4</v>
      </c>
    </row>
    <row r="471" spans="1:5" x14ac:dyDescent="0.25">
      <c r="A471" s="5">
        <v>1470</v>
      </c>
      <c r="B471" s="6">
        <v>45006</v>
      </c>
      <c r="C471" s="5">
        <v>1</v>
      </c>
      <c r="D471" s="5">
        <v>4</v>
      </c>
      <c r="E471" s="5">
        <v>1</v>
      </c>
    </row>
    <row r="472" spans="1:5" x14ac:dyDescent="0.25">
      <c r="A472" s="5">
        <v>1471</v>
      </c>
      <c r="B472" s="6">
        <v>44918</v>
      </c>
      <c r="C472" s="5">
        <v>3</v>
      </c>
      <c r="D472" s="5">
        <v>4</v>
      </c>
      <c r="E472" s="5">
        <v>2</v>
      </c>
    </row>
    <row r="473" spans="1:5" x14ac:dyDescent="0.25">
      <c r="A473" s="5">
        <v>1472</v>
      </c>
      <c r="B473" s="6">
        <v>44806</v>
      </c>
      <c r="C473" s="5">
        <v>2</v>
      </c>
      <c r="D473" s="5">
        <v>4</v>
      </c>
      <c r="E473" s="5">
        <v>1</v>
      </c>
    </row>
    <row r="474" spans="1:5" x14ac:dyDescent="0.25">
      <c r="A474" s="5">
        <v>1473</v>
      </c>
      <c r="B474" s="6">
        <v>44906</v>
      </c>
      <c r="C474" s="5">
        <v>5</v>
      </c>
      <c r="D474" s="5">
        <v>2</v>
      </c>
      <c r="E474" s="5">
        <v>1</v>
      </c>
    </row>
    <row r="475" spans="1:5" x14ac:dyDescent="0.25">
      <c r="A475" s="5">
        <v>1474</v>
      </c>
      <c r="B475" s="6">
        <v>44826</v>
      </c>
      <c r="C475" s="5">
        <v>2</v>
      </c>
      <c r="D475" s="5">
        <v>1</v>
      </c>
      <c r="E475" s="5">
        <v>3</v>
      </c>
    </row>
    <row r="476" spans="1:5" x14ac:dyDescent="0.25">
      <c r="A476" s="5">
        <v>1475</v>
      </c>
      <c r="B476" s="6">
        <v>45132</v>
      </c>
      <c r="C476" s="5">
        <v>2</v>
      </c>
      <c r="D476" s="5">
        <v>3</v>
      </c>
      <c r="E476" s="5">
        <v>3</v>
      </c>
    </row>
    <row r="477" spans="1:5" x14ac:dyDescent="0.25">
      <c r="A477" s="5">
        <v>1476</v>
      </c>
      <c r="B477" s="6">
        <v>44916</v>
      </c>
      <c r="C477" s="5">
        <v>1</v>
      </c>
      <c r="D477" s="5">
        <v>4</v>
      </c>
      <c r="E477" s="5">
        <v>1</v>
      </c>
    </row>
    <row r="478" spans="1:5" x14ac:dyDescent="0.25">
      <c r="A478" s="5">
        <v>1477</v>
      </c>
      <c r="B478" s="6">
        <v>44981</v>
      </c>
      <c r="C478" s="5">
        <v>5</v>
      </c>
      <c r="D478" s="5">
        <v>5</v>
      </c>
      <c r="E478" s="5">
        <v>3</v>
      </c>
    </row>
    <row r="479" spans="1:5" x14ac:dyDescent="0.25">
      <c r="A479" s="5">
        <v>1478</v>
      </c>
      <c r="B479" s="6">
        <v>44887</v>
      </c>
      <c r="C479" s="5">
        <v>1</v>
      </c>
      <c r="D479" s="5">
        <v>1</v>
      </c>
      <c r="E479" s="5">
        <v>3</v>
      </c>
    </row>
    <row r="480" spans="1:5" x14ac:dyDescent="0.25">
      <c r="A480" s="5">
        <v>1479</v>
      </c>
      <c r="B480" s="6">
        <v>44796</v>
      </c>
      <c r="C480" s="5">
        <v>3</v>
      </c>
      <c r="D480" s="5">
        <v>4</v>
      </c>
      <c r="E480" s="5">
        <v>2</v>
      </c>
    </row>
    <row r="481" spans="1:5" x14ac:dyDescent="0.25">
      <c r="A481" s="5">
        <v>1480</v>
      </c>
      <c r="B481" s="6">
        <v>44973</v>
      </c>
      <c r="C481" s="5">
        <v>5</v>
      </c>
      <c r="D481" s="5">
        <v>1</v>
      </c>
      <c r="E481" s="5">
        <v>4</v>
      </c>
    </row>
    <row r="482" spans="1:5" x14ac:dyDescent="0.25">
      <c r="A482" s="5">
        <v>1481</v>
      </c>
      <c r="B482" s="6">
        <v>45131</v>
      </c>
      <c r="C482" s="5">
        <v>3</v>
      </c>
      <c r="D482" s="5">
        <v>5</v>
      </c>
      <c r="E482" s="5">
        <v>3</v>
      </c>
    </row>
    <row r="483" spans="1:5" x14ac:dyDescent="0.25">
      <c r="A483" s="5">
        <v>1482</v>
      </c>
      <c r="B483" s="6">
        <v>45039</v>
      </c>
      <c r="C483" s="5">
        <v>1</v>
      </c>
      <c r="D483" s="5">
        <v>1</v>
      </c>
      <c r="E483" s="5">
        <v>1</v>
      </c>
    </row>
    <row r="484" spans="1:5" x14ac:dyDescent="0.25">
      <c r="A484" s="5">
        <v>1483</v>
      </c>
      <c r="B484" s="6">
        <v>44792</v>
      </c>
      <c r="C484" s="5">
        <v>3</v>
      </c>
      <c r="D484" s="5">
        <v>5</v>
      </c>
      <c r="E484" s="5">
        <v>4</v>
      </c>
    </row>
    <row r="485" spans="1:5" x14ac:dyDescent="0.25">
      <c r="A485" s="5">
        <v>1484</v>
      </c>
      <c r="B485" s="6">
        <v>44920</v>
      </c>
      <c r="C485" s="5">
        <v>5</v>
      </c>
      <c r="D485" s="5">
        <v>2</v>
      </c>
      <c r="E485" s="5">
        <v>1</v>
      </c>
    </row>
    <row r="486" spans="1:5" x14ac:dyDescent="0.25">
      <c r="A486" s="5">
        <v>1485</v>
      </c>
      <c r="B486" s="6">
        <v>44909</v>
      </c>
      <c r="C486" s="5">
        <v>1</v>
      </c>
      <c r="D486" s="5">
        <v>2</v>
      </c>
      <c r="E486" s="5">
        <v>1</v>
      </c>
    </row>
    <row r="487" spans="1:5" x14ac:dyDescent="0.25">
      <c r="A487" s="5">
        <v>1486</v>
      </c>
      <c r="B487" s="6">
        <v>44990</v>
      </c>
      <c r="C487" s="5">
        <v>5</v>
      </c>
      <c r="D487" s="5">
        <v>5</v>
      </c>
      <c r="E487" s="5">
        <v>2</v>
      </c>
    </row>
    <row r="488" spans="1:5" x14ac:dyDescent="0.25">
      <c r="A488" s="5">
        <v>1487</v>
      </c>
      <c r="B488" s="6">
        <v>45066</v>
      </c>
      <c r="C488" s="5">
        <v>4</v>
      </c>
      <c r="D488" s="5">
        <v>4</v>
      </c>
      <c r="E488" s="5">
        <v>2</v>
      </c>
    </row>
    <row r="489" spans="1:5" x14ac:dyDescent="0.25">
      <c r="A489" s="5">
        <v>1488</v>
      </c>
      <c r="B489" s="6">
        <v>44999</v>
      </c>
      <c r="C489" s="5">
        <v>2</v>
      </c>
      <c r="D489" s="5">
        <v>2</v>
      </c>
      <c r="E489" s="5">
        <v>4</v>
      </c>
    </row>
    <row r="490" spans="1:5" x14ac:dyDescent="0.25">
      <c r="A490" s="5">
        <v>1489</v>
      </c>
      <c r="B490" s="6">
        <v>44847</v>
      </c>
      <c r="C490" s="5">
        <v>3</v>
      </c>
      <c r="D490" s="5">
        <v>5</v>
      </c>
      <c r="E490" s="5">
        <v>2</v>
      </c>
    </row>
    <row r="491" spans="1:5" x14ac:dyDescent="0.25">
      <c r="A491" s="5">
        <v>1490</v>
      </c>
      <c r="B491" s="6">
        <v>44991</v>
      </c>
      <c r="C491" s="5">
        <v>2</v>
      </c>
      <c r="D491" s="5">
        <v>3</v>
      </c>
      <c r="E491" s="5">
        <v>4</v>
      </c>
    </row>
    <row r="492" spans="1:5" x14ac:dyDescent="0.25">
      <c r="A492" s="5">
        <v>1491</v>
      </c>
      <c r="B492" s="6">
        <v>45014</v>
      </c>
      <c r="C492" s="5">
        <v>1</v>
      </c>
      <c r="D492" s="5">
        <v>3</v>
      </c>
      <c r="E492" s="5">
        <v>3</v>
      </c>
    </row>
    <row r="493" spans="1:5" x14ac:dyDescent="0.25">
      <c r="A493" s="5">
        <v>1492</v>
      </c>
      <c r="B493" s="6">
        <v>45033</v>
      </c>
      <c r="C493" s="5">
        <v>4</v>
      </c>
      <c r="D493" s="5">
        <v>5</v>
      </c>
      <c r="E493" s="5">
        <v>2</v>
      </c>
    </row>
    <row r="494" spans="1:5" x14ac:dyDescent="0.25">
      <c r="A494" s="5">
        <v>1493</v>
      </c>
      <c r="B494" s="6">
        <v>44901</v>
      </c>
      <c r="C494" s="5">
        <v>2</v>
      </c>
      <c r="D494" s="5">
        <v>2</v>
      </c>
      <c r="E494" s="5">
        <v>4</v>
      </c>
    </row>
    <row r="495" spans="1:5" x14ac:dyDescent="0.25">
      <c r="A495" s="5">
        <v>1494</v>
      </c>
      <c r="B495" s="6">
        <v>45052</v>
      </c>
      <c r="C495" s="5">
        <v>5</v>
      </c>
      <c r="D495" s="5">
        <v>5</v>
      </c>
      <c r="E495" s="5">
        <v>5</v>
      </c>
    </row>
    <row r="496" spans="1:5" x14ac:dyDescent="0.25">
      <c r="A496" s="5">
        <v>1495</v>
      </c>
      <c r="B496" s="6">
        <v>44925</v>
      </c>
      <c r="C496" s="5">
        <v>3</v>
      </c>
      <c r="D496" s="5">
        <v>3</v>
      </c>
      <c r="E496" s="5">
        <v>4</v>
      </c>
    </row>
    <row r="497" spans="1:5" x14ac:dyDescent="0.25">
      <c r="A497" s="5">
        <v>1496</v>
      </c>
      <c r="B497" s="6">
        <v>45116</v>
      </c>
      <c r="C497" s="5">
        <v>2</v>
      </c>
      <c r="D497" s="5">
        <v>3</v>
      </c>
      <c r="E497" s="5">
        <v>3</v>
      </c>
    </row>
    <row r="498" spans="1:5" x14ac:dyDescent="0.25">
      <c r="A498" s="5">
        <v>1497</v>
      </c>
      <c r="B498" s="6">
        <v>45136</v>
      </c>
      <c r="C498" s="5">
        <v>5</v>
      </c>
      <c r="D498" s="5">
        <v>4</v>
      </c>
      <c r="E498" s="5">
        <v>5</v>
      </c>
    </row>
    <row r="499" spans="1:5" x14ac:dyDescent="0.25">
      <c r="A499" s="5">
        <v>1498</v>
      </c>
      <c r="B499" s="6">
        <v>44923</v>
      </c>
      <c r="C499" s="5">
        <v>1</v>
      </c>
      <c r="D499" s="5">
        <v>5</v>
      </c>
      <c r="E499" s="5">
        <v>3</v>
      </c>
    </row>
    <row r="500" spans="1:5" x14ac:dyDescent="0.25">
      <c r="A500" s="5">
        <v>1499</v>
      </c>
      <c r="B500" s="6">
        <v>44893</v>
      </c>
      <c r="C500" s="5">
        <v>4</v>
      </c>
      <c r="D500" s="5">
        <v>2</v>
      </c>
      <c r="E500" s="5">
        <v>3</v>
      </c>
    </row>
    <row r="501" spans="1:5" x14ac:dyDescent="0.25">
      <c r="A501" s="5">
        <v>1500</v>
      </c>
      <c r="B501" s="6">
        <v>45131</v>
      </c>
      <c r="C501" s="5">
        <v>1</v>
      </c>
      <c r="D501" s="5">
        <v>4</v>
      </c>
      <c r="E501" s="5">
        <v>4</v>
      </c>
    </row>
    <row r="502" spans="1:5" x14ac:dyDescent="0.25">
      <c r="A502" s="5">
        <v>1501</v>
      </c>
      <c r="B502" s="6">
        <v>45054</v>
      </c>
      <c r="C502" s="5">
        <v>5</v>
      </c>
      <c r="D502" s="5">
        <v>4</v>
      </c>
      <c r="E502" s="5">
        <v>4</v>
      </c>
    </row>
    <row r="503" spans="1:5" x14ac:dyDescent="0.25">
      <c r="A503" s="5">
        <v>1502</v>
      </c>
      <c r="B503" s="6">
        <v>45085</v>
      </c>
      <c r="C503" s="5">
        <v>5</v>
      </c>
      <c r="D503" s="5">
        <v>3</v>
      </c>
      <c r="E503" s="5">
        <v>5</v>
      </c>
    </row>
    <row r="504" spans="1:5" x14ac:dyDescent="0.25">
      <c r="A504" s="5">
        <v>1503</v>
      </c>
      <c r="B504" s="6">
        <v>44858</v>
      </c>
      <c r="C504" s="5">
        <v>2</v>
      </c>
      <c r="D504" s="5">
        <v>2</v>
      </c>
      <c r="E504" s="5">
        <v>4</v>
      </c>
    </row>
    <row r="505" spans="1:5" x14ac:dyDescent="0.25">
      <c r="A505" s="5">
        <v>1504</v>
      </c>
      <c r="B505" s="6">
        <v>44857</v>
      </c>
      <c r="C505" s="5">
        <v>5</v>
      </c>
      <c r="D505" s="5">
        <v>3</v>
      </c>
      <c r="E505" s="5">
        <v>2</v>
      </c>
    </row>
    <row r="506" spans="1:5" x14ac:dyDescent="0.25">
      <c r="A506" s="5">
        <v>1505</v>
      </c>
      <c r="B506" s="6">
        <v>44867</v>
      </c>
      <c r="C506" s="5">
        <v>2</v>
      </c>
      <c r="D506" s="5">
        <v>5</v>
      </c>
      <c r="E506" s="5">
        <v>4</v>
      </c>
    </row>
    <row r="507" spans="1:5" x14ac:dyDescent="0.25">
      <c r="A507" s="5">
        <v>1506</v>
      </c>
      <c r="B507" s="6">
        <v>45054</v>
      </c>
      <c r="C507" s="5">
        <v>2</v>
      </c>
      <c r="D507" s="5">
        <v>3</v>
      </c>
      <c r="E507" s="5">
        <v>2</v>
      </c>
    </row>
    <row r="508" spans="1:5" x14ac:dyDescent="0.25">
      <c r="A508" s="5">
        <v>1507</v>
      </c>
      <c r="B508" s="6">
        <v>44945</v>
      </c>
      <c r="C508" s="5">
        <v>1</v>
      </c>
      <c r="D508" s="5">
        <v>2</v>
      </c>
      <c r="E508" s="5">
        <v>1</v>
      </c>
    </row>
    <row r="509" spans="1:5" x14ac:dyDescent="0.25">
      <c r="A509" s="5">
        <v>1508</v>
      </c>
      <c r="B509" s="6">
        <v>44841</v>
      </c>
      <c r="C509" s="5">
        <v>4</v>
      </c>
      <c r="D509" s="5">
        <v>3</v>
      </c>
      <c r="E509" s="5">
        <v>2</v>
      </c>
    </row>
    <row r="510" spans="1:5" x14ac:dyDescent="0.25">
      <c r="A510" s="5">
        <v>1509</v>
      </c>
      <c r="B510" s="6">
        <v>44829</v>
      </c>
      <c r="C510" s="5">
        <v>5</v>
      </c>
      <c r="D510" s="5">
        <v>1</v>
      </c>
      <c r="E510" s="5">
        <v>3</v>
      </c>
    </row>
    <row r="511" spans="1:5" x14ac:dyDescent="0.25">
      <c r="A511" s="5">
        <v>1510</v>
      </c>
      <c r="B511" s="6">
        <v>45022</v>
      </c>
      <c r="C511" s="5">
        <v>2</v>
      </c>
      <c r="D511" s="5">
        <v>3</v>
      </c>
      <c r="E511" s="5">
        <v>3</v>
      </c>
    </row>
    <row r="512" spans="1:5" x14ac:dyDescent="0.25">
      <c r="A512" s="5">
        <v>1511</v>
      </c>
      <c r="B512" s="6">
        <v>44821</v>
      </c>
      <c r="C512" s="5">
        <v>2</v>
      </c>
      <c r="D512" s="5">
        <v>3</v>
      </c>
      <c r="E512" s="5">
        <v>2</v>
      </c>
    </row>
    <row r="513" spans="1:5" x14ac:dyDescent="0.25">
      <c r="A513" s="5">
        <v>1512</v>
      </c>
      <c r="B513" s="6">
        <v>45034</v>
      </c>
      <c r="C513" s="5">
        <v>4</v>
      </c>
      <c r="D513" s="5">
        <v>5</v>
      </c>
      <c r="E513" s="5">
        <v>2</v>
      </c>
    </row>
    <row r="514" spans="1:5" x14ac:dyDescent="0.25">
      <c r="A514" s="5">
        <v>1513</v>
      </c>
      <c r="B514" s="6">
        <v>44883</v>
      </c>
      <c r="C514" s="5">
        <v>5</v>
      </c>
      <c r="D514" s="5">
        <v>3</v>
      </c>
      <c r="E514" s="5">
        <v>5</v>
      </c>
    </row>
    <row r="515" spans="1:5" x14ac:dyDescent="0.25">
      <c r="A515" s="5">
        <v>1514</v>
      </c>
      <c r="B515" s="6">
        <v>45054</v>
      </c>
      <c r="C515" s="5">
        <v>1</v>
      </c>
      <c r="D515" s="5">
        <v>3</v>
      </c>
      <c r="E515" s="5">
        <v>2</v>
      </c>
    </row>
    <row r="516" spans="1:5" x14ac:dyDescent="0.25">
      <c r="A516" s="5">
        <v>1515</v>
      </c>
      <c r="B516" s="6">
        <v>44909</v>
      </c>
      <c r="C516" s="5">
        <v>2</v>
      </c>
      <c r="D516" s="5">
        <v>3</v>
      </c>
      <c r="E516" s="5">
        <v>1</v>
      </c>
    </row>
    <row r="517" spans="1:5" x14ac:dyDescent="0.25">
      <c r="A517" s="5">
        <v>1516</v>
      </c>
      <c r="B517" s="6">
        <v>45123</v>
      </c>
      <c r="C517" s="5">
        <v>1</v>
      </c>
      <c r="D517" s="5">
        <v>5</v>
      </c>
      <c r="E517" s="5">
        <v>3</v>
      </c>
    </row>
    <row r="518" spans="1:5" x14ac:dyDescent="0.25">
      <c r="A518" s="5">
        <v>1517</v>
      </c>
      <c r="B518" s="6">
        <v>44948</v>
      </c>
      <c r="C518" s="5">
        <v>4</v>
      </c>
      <c r="D518" s="5">
        <v>5</v>
      </c>
      <c r="E518" s="5">
        <v>3</v>
      </c>
    </row>
    <row r="519" spans="1:5" x14ac:dyDescent="0.25">
      <c r="A519" s="5">
        <v>1518</v>
      </c>
      <c r="B519" s="6">
        <v>44832</v>
      </c>
      <c r="C519" s="5">
        <v>4</v>
      </c>
      <c r="D519" s="5">
        <v>4</v>
      </c>
      <c r="E519" s="5">
        <v>2</v>
      </c>
    </row>
    <row r="520" spans="1:5" x14ac:dyDescent="0.25">
      <c r="A520" s="5">
        <v>1519</v>
      </c>
      <c r="B520" s="6">
        <v>44982</v>
      </c>
      <c r="C520" s="5">
        <v>1</v>
      </c>
      <c r="D520" s="5">
        <v>3</v>
      </c>
      <c r="E520" s="5">
        <v>1</v>
      </c>
    </row>
    <row r="521" spans="1:5" x14ac:dyDescent="0.25">
      <c r="A521" s="5">
        <v>1520</v>
      </c>
      <c r="B521" s="6">
        <v>45021</v>
      </c>
      <c r="C521" s="5">
        <v>2</v>
      </c>
      <c r="D521" s="5">
        <v>2</v>
      </c>
      <c r="E521" s="5">
        <v>5</v>
      </c>
    </row>
    <row r="522" spans="1:5" x14ac:dyDescent="0.25">
      <c r="A522" s="5">
        <v>1521</v>
      </c>
      <c r="B522" s="6">
        <v>45088</v>
      </c>
      <c r="C522" s="5">
        <v>4</v>
      </c>
      <c r="D522" s="5">
        <v>1</v>
      </c>
      <c r="E522" s="5">
        <v>3</v>
      </c>
    </row>
    <row r="523" spans="1:5" x14ac:dyDescent="0.25">
      <c r="A523" s="5">
        <v>1522</v>
      </c>
      <c r="B523" s="6">
        <v>44898</v>
      </c>
      <c r="C523" s="5">
        <v>3</v>
      </c>
      <c r="D523" s="5">
        <v>4</v>
      </c>
      <c r="E523" s="5">
        <v>5</v>
      </c>
    </row>
    <row r="524" spans="1:5" x14ac:dyDescent="0.25">
      <c r="A524" s="5">
        <v>1523</v>
      </c>
      <c r="B524" s="6">
        <v>44824</v>
      </c>
      <c r="C524" s="5">
        <v>4</v>
      </c>
      <c r="D524" s="5">
        <v>4</v>
      </c>
      <c r="E524" s="5">
        <v>3</v>
      </c>
    </row>
    <row r="525" spans="1:5" x14ac:dyDescent="0.25">
      <c r="A525" s="5">
        <v>1524</v>
      </c>
      <c r="B525" s="6">
        <v>44943</v>
      </c>
      <c r="C525" s="5">
        <v>4</v>
      </c>
      <c r="D525" s="5">
        <v>1</v>
      </c>
      <c r="E525" s="5">
        <v>2</v>
      </c>
    </row>
    <row r="526" spans="1:5" x14ac:dyDescent="0.25">
      <c r="A526" s="5">
        <v>1525</v>
      </c>
      <c r="B526" s="6">
        <v>44863</v>
      </c>
      <c r="C526" s="5">
        <v>2</v>
      </c>
      <c r="D526" s="5">
        <v>4</v>
      </c>
      <c r="E526" s="5">
        <v>1</v>
      </c>
    </row>
    <row r="527" spans="1:5" x14ac:dyDescent="0.25">
      <c r="A527" s="5">
        <v>1526</v>
      </c>
      <c r="B527" s="6">
        <v>44946</v>
      </c>
      <c r="C527" s="5">
        <v>2</v>
      </c>
      <c r="D527" s="5">
        <v>3</v>
      </c>
      <c r="E527" s="5">
        <v>3</v>
      </c>
    </row>
    <row r="528" spans="1:5" x14ac:dyDescent="0.25">
      <c r="A528" s="5">
        <v>1527</v>
      </c>
      <c r="B528" s="6">
        <v>45079</v>
      </c>
      <c r="C528" s="5">
        <v>1</v>
      </c>
      <c r="D528" s="5">
        <v>1</v>
      </c>
      <c r="E528" s="5">
        <v>3</v>
      </c>
    </row>
    <row r="529" spans="1:5" x14ac:dyDescent="0.25">
      <c r="A529" s="5">
        <v>1528</v>
      </c>
      <c r="B529" s="6">
        <v>44982</v>
      </c>
      <c r="C529" s="5">
        <v>5</v>
      </c>
      <c r="D529" s="5">
        <v>5</v>
      </c>
      <c r="E529" s="5">
        <v>2</v>
      </c>
    </row>
    <row r="530" spans="1:5" x14ac:dyDescent="0.25">
      <c r="A530" s="5">
        <v>1529</v>
      </c>
      <c r="B530" s="6">
        <v>45044</v>
      </c>
      <c r="C530" s="5">
        <v>3</v>
      </c>
      <c r="D530" s="5">
        <v>1</v>
      </c>
      <c r="E530" s="5">
        <v>3</v>
      </c>
    </row>
    <row r="531" spans="1:5" x14ac:dyDescent="0.25">
      <c r="A531" s="5">
        <v>1530</v>
      </c>
      <c r="B531" s="6">
        <v>44865</v>
      </c>
      <c r="C531" s="5">
        <v>1</v>
      </c>
      <c r="D531" s="5">
        <v>2</v>
      </c>
      <c r="E531" s="5">
        <v>3</v>
      </c>
    </row>
    <row r="532" spans="1:5" x14ac:dyDescent="0.25">
      <c r="A532" s="5">
        <v>1531</v>
      </c>
      <c r="B532" s="6">
        <v>44796</v>
      </c>
      <c r="C532" s="5">
        <v>5</v>
      </c>
      <c r="D532" s="5">
        <v>5</v>
      </c>
      <c r="E532" s="5">
        <v>3</v>
      </c>
    </row>
    <row r="533" spans="1:5" x14ac:dyDescent="0.25">
      <c r="A533" s="5">
        <v>1532</v>
      </c>
      <c r="B533" s="6">
        <v>45142</v>
      </c>
      <c r="C533" s="5">
        <v>5</v>
      </c>
      <c r="D533" s="5">
        <v>2</v>
      </c>
      <c r="E533" s="5">
        <v>2</v>
      </c>
    </row>
    <row r="534" spans="1:5" x14ac:dyDescent="0.25">
      <c r="A534" s="5">
        <v>1533</v>
      </c>
      <c r="B534" s="6">
        <v>45104</v>
      </c>
      <c r="C534" s="5">
        <v>1</v>
      </c>
      <c r="D534" s="5">
        <v>3</v>
      </c>
      <c r="E534" s="5">
        <v>2</v>
      </c>
    </row>
    <row r="535" spans="1:5" x14ac:dyDescent="0.25">
      <c r="A535" s="5">
        <v>1534</v>
      </c>
      <c r="B535" s="6">
        <v>44785</v>
      </c>
      <c r="C535" s="5">
        <v>1</v>
      </c>
      <c r="D535" s="5">
        <v>1</v>
      </c>
      <c r="E535" s="5">
        <v>5</v>
      </c>
    </row>
    <row r="536" spans="1:5" x14ac:dyDescent="0.25">
      <c r="A536" s="5">
        <v>1535</v>
      </c>
      <c r="B536" s="6">
        <v>44903</v>
      </c>
      <c r="C536" s="5">
        <v>4</v>
      </c>
      <c r="D536" s="5">
        <v>2</v>
      </c>
      <c r="E536" s="5">
        <v>1</v>
      </c>
    </row>
    <row r="537" spans="1:5" x14ac:dyDescent="0.25">
      <c r="A537" s="5">
        <v>1536</v>
      </c>
      <c r="B537" s="6">
        <v>45004</v>
      </c>
      <c r="C537" s="5">
        <v>5</v>
      </c>
      <c r="D537" s="5">
        <v>3</v>
      </c>
      <c r="E537" s="5">
        <v>5</v>
      </c>
    </row>
    <row r="538" spans="1:5" x14ac:dyDescent="0.25">
      <c r="A538" s="5">
        <v>1537</v>
      </c>
      <c r="B538" s="6">
        <v>44779</v>
      </c>
      <c r="C538" s="5">
        <v>5</v>
      </c>
      <c r="D538" s="5">
        <v>2</v>
      </c>
      <c r="E538" s="5">
        <v>4</v>
      </c>
    </row>
    <row r="539" spans="1:5" x14ac:dyDescent="0.25">
      <c r="A539" s="5">
        <v>1538</v>
      </c>
      <c r="B539" s="6">
        <v>44876</v>
      </c>
      <c r="C539" s="5">
        <v>2</v>
      </c>
      <c r="D539" s="5">
        <v>4</v>
      </c>
      <c r="E539" s="5">
        <v>5</v>
      </c>
    </row>
    <row r="540" spans="1:5" x14ac:dyDescent="0.25">
      <c r="A540" s="5">
        <v>1539</v>
      </c>
      <c r="B540" s="6">
        <v>44948</v>
      </c>
      <c r="C540" s="5">
        <v>4</v>
      </c>
      <c r="D540" s="5">
        <v>4</v>
      </c>
      <c r="E540" s="5">
        <v>5</v>
      </c>
    </row>
    <row r="541" spans="1:5" x14ac:dyDescent="0.25">
      <c r="A541" s="5">
        <v>1540</v>
      </c>
      <c r="B541" s="6">
        <v>44950</v>
      </c>
      <c r="C541" s="5">
        <v>2</v>
      </c>
      <c r="D541" s="5">
        <v>4</v>
      </c>
      <c r="E541" s="5">
        <v>2</v>
      </c>
    </row>
    <row r="542" spans="1:5" x14ac:dyDescent="0.25">
      <c r="A542" s="5">
        <v>1541</v>
      </c>
      <c r="B542" s="6">
        <v>44921</v>
      </c>
      <c r="C542" s="5">
        <v>1</v>
      </c>
      <c r="D542" s="5">
        <v>4</v>
      </c>
      <c r="E542" s="5">
        <v>1</v>
      </c>
    </row>
    <row r="543" spans="1:5" x14ac:dyDescent="0.25">
      <c r="A543" s="5">
        <v>1542</v>
      </c>
      <c r="B543" s="6">
        <v>45138</v>
      </c>
      <c r="C543" s="5">
        <v>5</v>
      </c>
      <c r="D543" s="5">
        <v>4</v>
      </c>
      <c r="E543" s="5">
        <v>4</v>
      </c>
    </row>
    <row r="544" spans="1:5" x14ac:dyDescent="0.25">
      <c r="A544" s="5">
        <v>1543</v>
      </c>
      <c r="B544" s="6">
        <v>44933</v>
      </c>
      <c r="C544" s="5">
        <v>4</v>
      </c>
      <c r="D544" s="5">
        <v>1</v>
      </c>
      <c r="E544" s="5">
        <v>1</v>
      </c>
    </row>
    <row r="545" spans="1:5" x14ac:dyDescent="0.25">
      <c r="A545" s="5">
        <v>1544</v>
      </c>
      <c r="B545" s="6">
        <v>45097</v>
      </c>
      <c r="C545" s="5">
        <v>5</v>
      </c>
      <c r="D545" s="5">
        <v>1</v>
      </c>
      <c r="E545" s="5">
        <v>5</v>
      </c>
    </row>
    <row r="546" spans="1:5" x14ac:dyDescent="0.25">
      <c r="A546" s="5">
        <v>1545</v>
      </c>
      <c r="B546" s="6">
        <v>44794</v>
      </c>
      <c r="C546" s="5">
        <v>2</v>
      </c>
      <c r="D546" s="5">
        <v>4</v>
      </c>
      <c r="E546" s="5">
        <v>2</v>
      </c>
    </row>
    <row r="547" spans="1:5" x14ac:dyDescent="0.25">
      <c r="A547" s="5">
        <v>1546</v>
      </c>
      <c r="B547" s="6">
        <v>45072</v>
      </c>
      <c r="C547" s="5">
        <v>3</v>
      </c>
      <c r="D547" s="5">
        <v>1</v>
      </c>
      <c r="E547" s="5">
        <v>5</v>
      </c>
    </row>
    <row r="548" spans="1:5" x14ac:dyDescent="0.25">
      <c r="A548" s="5">
        <v>1547</v>
      </c>
      <c r="B548" s="6">
        <v>44828</v>
      </c>
      <c r="C548" s="5">
        <v>4</v>
      </c>
      <c r="D548" s="5">
        <v>4</v>
      </c>
      <c r="E548" s="5">
        <v>4</v>
      </c>
    </row>
    <row r="549" spans="1:5" x14ac:dyDescent="0.25">
      <c r="A549" s="5">
        <v>1548</v>
      </c>
      <c r="B549" s="6">
        <v>45091</v>
      </c>
      <c r="C549" s="5">
        <v>1</v>
      </c>
      <c r="D549" s="5">
        <v>4</v>
      </c>
      <c r="E549" s="5">
        <v>4</v>
      </c>
    </row>
    <row r="550" spans="1:5" x14ac:dyDescent="0.25">
      <c r="A550" s="5">
        <v>1549</v>
      </c>
      <c r="B550" s="6">
        <v>45114</v>
      </c>
      <c r="C550" s="5">
        <v>2</v>
      </c>
      <c r="D550" s="5">
        <v>3</v>
      </c>
      <c r="E550" s="5">
        <v>1</v>
      </c>
    </row>
    <row r="551" spans="1:5" x14ac:dyDescent="0.25">
      <c r="A551" s="5">
        <v>1550</v>
      </c>
      <c r="B551" s="6">
        <v>44989</v>
      </c>
      <c r="C551" s="5">
        <v>2</v>
      </c>
      <c r="D551" s="5">
        <v>3</v>
      </c>
      <c r="E551" s="5">
        <v>3</v>
      </c>
    </row>
    <row r="552" spans="1:5" x14ac:dyDescent="0.25">
      <c r="A552" s="5">
        <v>1551</v>
      </c>
      <c r="B552" s="6">
        <v>45115</v>
      </c>
      <c r="C552" s="5">
        <v>4</v>
      </c>
      <c r="D552" s="5">
        <v>4</v>
      </c>
      <c r="E552" s="5">
        <v>2</v>
      </c>
    </row>
    <row r="553" spans="1:5" x14ac:dyDescent="0.25">
      <c r="A553" s="5">
        <v>1552</v>
      </c>
      <c r="B553" s="6">
        <v>45077</v>
      </c>
      <c r="C553" s="5">
        <v>3</v>
      </c>
      <c r="D553" s="5">
        <v>2</v>
      </c>
      <c r="E553" s="5">
        <v>4</v>
      </c>
    </row>
    <row r="554" spans="1:5" x14ac:dyDescent="0.25">
      <c r="A554" s="5">
        <v>1553</v>
      </c>
      <c r="B554" s="6">
        <v>44938</v>
      </c>
      <c r="C554" s="5">
        <v>3</v>
      </c>
      <c r="D554" s="5">
        <v>1</v>
      </c>
      <c r="E554" s="5">
        <v>5</v>
      </c>
    </row>
    <row r="555" spans="1:5" x14ac:dyDescent="0.25">
      <c r="A555" s="5">
        <v>1554</v>
      </c>
      <c r="B555" s="6">
        <v>45085</v>
      </c>
      <c r="C555" s="5">
        <v>1</v>
      </c>
      <c r="D555" s="5">
        <v>3</v>
      </c>
      <c r="E555" s="5">
        <v>3</v>
      </c>
    </row>
    <row r="556" spans="1:5" x14ac:dyDescent="0.25">
      <c r="A556" s="5">
        <v>1555</v>
      </c>
      <c r="B556" s="6">
        <v>44914</v>
      </c>
      <c r="C556" s="5">
        <v>5</v>
      </c>
      <c r="D556" s="5">
        <v>1</v>
      </c>
      <c r="E556" s="5">
        <v>2</v>
      </c>
    </row>
    <row r="557" spans="1:5" x14ac:dyDescent="0.25">
      <c r="A557" s="5">
        <v>1556</v>
      </c>
      <c r="B557" s="6">
        <v>44841</v>
      </c>
      <c r="C557" s="5">
        <v>4</v>
      </c>
      <c r="D557" s="5">
        <v>5</v>
      </c>
      <c r="E557" s="5">
        <v>2</v>
      </c>
    </row>
    <row r="558" spans="1:5" x14ac:dyDescent="0.25">
      <c r="A558" s="5">
        <v>1557</v>
      </c>
      <c r="B558" s="6">
        <v>44792</v>
      </c>
      <c r="C558" s="5">
        <v>4</v>
      </c>
      <c r="D558" s="5">
        <v>1</v>
      </c>
      <c r="E558" s="5">
        <v>2</v>
      </c>
    </row>
    <row r="559" spans="1:5" x14ac:dyDescent="0.25">
      <c r="A559" s="5">
        <v>1558</v>
      </c>
      <c r="B559" s="6">
        <v>44843</v>
      </c>
      <c r="C559" s="5">
        <v>3</v>
      </c>
      <c r="D559" s="5">
        <v>5</v>
      </c>
      <c r="E559" s="5">
        <v>2</v>
      </c>
    </row>
    <row r="560" spans="1:5" x14ac:dyDescent="0.25">
      <c r="A560" s="5">
        <v>1559</v>
      </c>
      <c r="B560" s="6">
        <v>44961</v>
      </c>
      <c r="C560" s="5">
        <v>3</v>
      </c>
      <c r="D560" s="5">
        <v>1</v>
      </c>
      <c r="E560" s="5">
        <v>3</v>
      </c>
    </row>
    <row r="561" spans="1:5" x14ac:dyDescent="0.25">
      <c r="A561" s="5">
        <v>1560</v>
      </c>
      <c r="B561" s="6">
        <v>44949</v>
      </c>
      <c r="C561" s="5">
        <v>1</v>
      </c>
      <c r="D561" s="5">
        <v>2</v>
      </c>
      <c r="E561" s="5">
        <v>4</v>
      </c>
    </row>
    <row r="562" spans="1:5" x14ac:dyDescent="0.25">
      <c r="A562" s="5">
        <v>1561</v>
      </c>
      <c r="B562" s="6">
        <v>45017</v>
      </c>
      <c r="C562" s="5">
        <v>5</v>
      </c>
      <c r="D562" s="5">
        <v>1</v>
      </c>
      <c r="E562" s="5">
        <v>3</v>
      </c>
    </row>
    <row r="563" spans="1:5" x14ac:dyDescent="0.25">
      <c r="A563" s="5">
        <v>1562</v>
      </c>
      <c r="B563" s="6">
        <v>45037</v>
      </c>
      <c r="C563" s="5">
        <v>3</v>
      </c>
      <c r="D563" s="5">
        <v>2</v>
      </c>
      <c r="E563" s="5">
        <v>1</v>
      </c>
    </row>
    <row r="564" spans="1:5" x14ac:dyDescent="0.25">
      <c r="A564" s="5">
        <v>1563</v>
      </c>
      <c r="B564" s="6">
        <v>45039</v>
      </c>
      <c r="C564" s="5">
        <v>1</v>
      </c>
      <c r="D564" s="5">
        <v>4</v>
      </c>
      <c r="E564" s="5">
        <v>3</v>
      </c>
    </row>
    <row r="565" spans="1:5" x14ac:dyDescent="0.25">
      <c r="A565" s="5">
        <v>1564</v>
      </c>
      <c r="B565" s="6">
        <v>44915</v>
      </c>
      <c r="C565" s="5">
        <v>4</v>
      </c>
      <c r="D565" s="5">
        <v>1</v>
      </c>
      <c r="E565" s="5">
        <v>4</v>
      </c>
    </row>
    <row r="566" spans="1:5" x14ac:dyDescent="0.25">
      <c r="A566" s="5">
        <v>1565</v>
      </c>
      <c r="B566" s="6">
        <v>45093</v>
      </c>
      <c r="C566" s="5">
        <v>5</v>
      </c>
      <c r="D566" s="5">
        <v>4</v>
      </c>
      <c r="E566" s="5">
        <v>5</v>
      </c>
    </row>
    <row r="567" spans="1:5" x14ac:dyDescent="0.25">
      <c r="A567" s="5">
        <v>1566</v>
      </c>
      <c r="B567" s="6">
        <v>45132</v>
      </c>
      <c r="C567" s="5">
        <v>1</v>
      </c>
      <c r="D567" s="5">
        <v>4</v>
      </c>
      <c r="E567" s="5">
        <v>1</v>
      </c>
    </row>
    <row r="568" spans="1:5" x14ac:dyDescent="0.25">
      <c r="A568" s="5">
        <v>1567</v>
      </c>
      <c r="B568" s="6">
        <v>45028</v>
      </c>
      <c r="C568" s="5">
        <v>4</v>
      </c>
      <c r="D568" s="5">
        <v>2</v>
      </c>
      <c r="E568" s="5">
        <v>4</v>
      </c>
    </row>
    <row r="569" spans="1:5" x14ac:dyDescent="0.25">
      <c r="A569" s="5">
        <v>1568</v>
      </c>
      <c r="B569" s="6">
        <v>44838</v>
      </c>
      <c r="C569" s="5">
        <v>1</v>
      </c>
      <c r="D569" s="5">
        <v>2</v>
      </c>
      <c r="E569" s="5">
        <v>3</v>
      </c>
    </row>
    <row r="570" spans="1:5" x14ac:dyDescent="0.25">
      <c r="A570" s="5">
        <v>1569</v>
      </c>
      <c r="B570" s="6">
        <v>44993</v>
      </c>
      <c r="C570" s="5">
        <v>1</v>
      </c>
      <c r="D570" s="5">
        <v>3</v>
      </c>
      <c r="E570" s="5">
        <v>1</v>
      </c>
    </row>
    <row r="571" spans="1:5" x14ac:dyDescent="0.25">
      <c r="A571" s="5">
        <v>1570</v>
      </c>
      <c r="B571" s="6">
        <v>44780</v>
      </c>
      <c r="C571" s="5">
        <v>1</v>
      </c>
      <c r="D571" s="5">
        <v>4</v>
      </c>
      <c r="E571" s="5">
        <v>5</v>
      </c>
    </row>
    <row r="572" spans="1:5" x14ac:dyDescent="0.25">
      <c r="A572" s="5">
        <v>1571</v>
      </c>
      <c r="B572" s="6">
        <v>45081</v>
      </c>
      <c r="C572" s="5">
        <v>3</v>
      </c>
      <c r="D572" s="5">
        <v>2</v>
      </c>
      <c r="E572" s="5">
        <v>4</v>
      </c>
    </row>
    <row r="573" spans="1:5" x14ac:dyDescent="0.25">
      <c r="A573" s="5">
        <v>1572</v>
      </c>
      <c r="B573" s="6">
        <v>44851</v>
      </c>
      <c r="C573" s="5">
        <v>2</v>
      </c>
      <c r="D573" s="5">
        <v>4</v>
      </c>
      <c r="E573" s="5">
        <v>3</v>
      </c>
    </row>
    <row r="574" spans="1:5" x14ac:dyDescent="0.25">
      <c r="A574" s="5">
        <v>1573</v>
      </c>
      <c r="B574" s="6">
        <v>45087</v>
      </c>
      <c r="C574" s="5">
        <v>1</v>
      </c>
      <c r="D574" s="5">
        <v>1</v>
      </c>
      <c r="E574" s="5">
        <v>3</v>
      </c>
    </row>
    <row r="575" spans="1:5" x14ac:dyDescent="0.25">
      <c r="A575" s="5">
        <v>1574</v>
      </c>
      <c r="B575" s="6">
        <v>45087</v>
      </c>
      <c r="C575" s="5">
        <v>4</v>
      </c>
      <c r="D575" s="5">
        <v>3</v>
      </c>
      <c r="E575" s="5">
        <v>2</v>
      </c>
    </row>
    <row r="576" spans="1:5" x14ac:dyDescent="0.25">
      <c r="A576" s="5">
        <v>1575</v>
      </c>
      <c r="B576" s="6">
        <v>44881</v>
      </c>
      <c r="C576" s="5">
        <v>2</v>
      </c>
      <c r="D576" s="5">
        <v>3</v>
      </c>
      <c r="E576" s="5">
        <v>2</v>
      </c>
    </row>
    <row r="577" spans="1:5" x14ac:dyDescent="0.25">
      <c r="A577" s="5">
        <v>1576</v>
      </c>
      <c r="B577" s="6">
        <v>45053</v>
      </c>
      <c r="C577" s="5">
        <v>5</v>
      </c>
      <c r="D577" s="5">
        <v>2</v>
      </c>
      <c r="E577" s="5">
        <v>3</v>
      </c>
    </row>
    <row r="578" spans="1:5" x14ac:dyDescent="0.25">
      <c r="A578" s="5">
        <v>1577</v>
      </c>
      <c r="B578" s="6">
        <v>45014</v>
      </c>
      <c r="C578" s="5">
        <v>5</v>
      </c>
      <c r="D578" s="5">
        <v>2</v>
      </c>
      <c r="E578" s="5">
        <v>1</v>
      </c>
    </row>
    <row r="579" spans="1:5" x14ac:dyDescent="0.25">
      <c r="A579" s="5">
        <v>1578</v>
      </c>
      <c r="B579" s="6">
        <v>44960</v>
      </c>
      <c r="C579" s="5">
        <v>5</v>
      </c>
      <c r="D579" s="5">
        <v>5</v>
      </c>
      <c r="E579" s="5">
        <v>1</v>
      </c>
    </row>
    <row r="580" spans="1:5" x14ac:dyDescent="0.25">
      <c r="A580" s="5">
        <v>1579</v>
      </c>
      <c r="B580" s="6">
        <v>45031</v>
      </c>
      <c r="C580" s="5">
        <v>1</v>
      </c>
      <c r="D580" s="5">
        <v>3</v>
      </c>
      <c r="E580" s="5">
        <v>1</v>
      </c>
    </row>
    <row r="581" spans="1:5" x14ac:dyDescent="0.25">
      <c r="A581" s="5">
        <v>1580</v>
      </c>
      <c r="B581" s="6">
        <v>45039</v>
      </c>
      <c r="C581" s="5">
        <v>1</v>
      </c>
      <c r="D581" s="5">
        <v>1</v>
      </c>
      <c r="E581" s="5">
        <v>5</v>
      </c>
    </row>
    <row r="582" spans="1:5" x14ac:dyDescent="0.25">
      <c r="A582" s="5">
        <v>1581</v>
      </c>
      <c r="B582" s="6">
        <v>44906</v>
      </c>
      <c r="C582" s="5">
        <v>1</v>
      </c>
      <c r="D582" s="5">
        <v>3</v>
      </c>
      <c r="E582" s="5">
        <v>5</v>
      </c>
    </row>
    <row r="583" spans="1:5" x14ac:dyDescent="0.25">
      <c r="A583" s="5">
        <v>1582</v>
      </c>
      <c r="B583" s="6">
        <v>44869</v>
      </c>
      <c r="C583" s="5">
        <v>2</v>
      </c>
      <c r="D583" s="5">
        <v>1</v>
      </c>
      <c r="E583" s="5">
        <v>5</v>
      </c>
    </row>
    <row r="584" spans="1:5" x14ac:dyDescent="0.25">
      <c r="A584" s="5">
        <v>1583</v>
      </c>
      <c r="B584" s="6">
        <v>45104</v>
      </c>
      <c r="C584" s="5">
        <v>3</v>
      </c>
      <c r="D584" s="5">
        <v>3</v>
      </c>
      <c r="E584" s="5">
        <v>3</v>
      </c>
    </row>
    <row r="585" spans="1:5" x14ac:dyDescent="0.25">
      <c r="A585" s="5">
        <v>1584</v>
      </c>
      <c r="B585" s="6">
        <v>45003</v>
      </c>
      <c r="C585" s="5">
        <v>4</v>
      </c>
      <c r="D585" s="5">
        <v>1</v>
      </c>
      <c r="E585" s="5">
        <v>4</v>
      </c>
    </row>
    <row r="586" spans="1:5" x14ac:dyDescent="0.25">
      <c r="A586" s="5">
        <v>1585</v>
      </c>
      <c r="B586" s="6">
        <v>44918</v>
      </c>
      <c r="C586" s="5">
        <v>5</v>
      </c>
      <c r="D586" s="5">
        <v>4</v>
      </c>
      <c r="E586" s="5">
        <v>4</v>
      </c>
    </row>
    <row r="587" spans="1:5" x14ac:dyDescent="0.25">
      <c r="A587" s="5">
        <v>1586</v>
      </c>
      <c r="B587" s="6">
        <v>45123</v>
      </c>
      <c r="C587" s="5">
        <v>3</v>
      </c>
      <c r="D587" s="5">
        <v>3</v>
      </c>
      <c r="E587" s="5">
        <v>4</v>
      </c>
    </row>
    <row r="588" spans="1:5" x14ac:dyDescent="0.25">
      <c r="A588" s="5">
        <v>1587</v>
      </c>
      <c r="B588" s="6">
        <v>45104</v>
      </c>
      <c r="C588" s="5">
        <v>4</v>
      </c>
      <c r="D588" s="5">
        <v>5</v>
      </c>
      <c r="E588" s="5">
        <v>3</v>
      </c>
    </row>
    <row r="589" spans="1:5" x14ac:dyDescent="0.25">
      <c r="A589" s="5">
        <v>1588</v>
      </c>
      <c r="B589" s="6">
        <v>45128</v>
      </c>
      <c r="C589" s="5">
        <v>1</v>
      </c>
      <c r="D589" s="5">
        <v>5</v>
      </c>
      <c r="E589" s="5">
        <v>5</v>
      </c>
    </row>
    <row r="590" spans="1:5" x14ac:dyDescent="0.25">
      <c r="A590" s="5">
        <v>1589</v>
      </c>
      <c r="B590" s="6">
        <v>45042</v>
      </c>
      <c r="C590" s="5">
        <v>2</v>
      </c>
      <c r="D590" s="5">
        <v>1</v>
      </c>
      <c r="E590" s="5">
        <v>1</v>
      </c>
    </row>
    <row r="591" spans="1:5" x14ac:dyDescent="0.25">
      <c r="A591" s="5">
        <v>1590</v>
      </c>
      <c r="B591" s="6">
        <v>45036</v>
      </c>
      <c r="C591" s="5">
        <v>5</v>
      </c>
      <c r="D591" s="5">
        <v>1</v>
      </c>
      <c r="E591" s="5">
        <v>3</v>
      </c>
    </row>
    <row r="592" spans="1:5" x14ac:dyDescent="0.25">
      <c r="A592" s="5">
        <v>1591</v>
      </c>
      <c r="B592" s="6">
        <v>45056</v>
      </c>
      <c r="C592" s="5">
        <v>4</v>
      </c>
      <c r="D592" s="5">
        <v>3</v>
      </c>
      <c r="E592" s="5">
        <v>1</v>
      </c>
    </row>
    <row r="593" spans="1:5" x14ac:dyDescent="0.25">
      <c r="A593" s="5">
        <v>1592</v>
      </c>
      <c r="B593" s="6">
        <v>45083</v>
      </c>
      <c r="C593" s="5">
        <v>1</v>
      </c>
      <c r="D593" s="5">
        <v>1</v>
      </c>
      <c r="E593" s="5">
        <v>4</v>
      </c>
    </row>
    <row r="594" spans="1:5" x14ac:dyDescent="0.25">
      <c r="A594" s="5">
        <v>1593</v>
      </c>
      <c r="B594" s="6">
        <v>44836</v>
      </c>
      <c r="C594" s="5">
        <v>1</v>
      </c>
      <c r="D594" s="5">
        <v>4</v>
      </c>
      <c r="E594" s="5">
        <v>1</v>
      </c>
    </row>
    <row r="595" spans="1:5" x14ac:dyDescent="0.25">
      <c r="A595" s="5">
        <v>1594</v>
      </c>
      <c r="B595" s="6">
        <v>44903</v>
      </c>
      <c r="C595" s="5">
        <v>1</v>
      </c>
      <c r="D595" s="5">
        <v>1</v>
      </c>
      <c r="E595" s="5">
        <v>4</v>
      </c>
    </row>
    <row r="596" spans="1:5" x14ac:dyDescent="0.25">
      <c r="A596" s="5">
        <v>1595</v>
      </c>
      <c r="B596" s="6">
        <v>44938</v>
      </c>
      <c r="C596" s="5">
        <v>3</v>
      </c>
      <c r="D596" s="5">
        <v>4</v>
      </c>
      <c r="E596" s="5">
        <v>3</v>
      </c>
    </row>
    <row r="597" spans="1:5" x14ac:dyDescent="0.25">
      <c r="A597" s="5">
        <v>1596</v>
      </c>
      <c r="B597" s="6">
        <v>44967</v>
      </c>
      <c r="C597" s="5">
        <v>4</v>
      </c>
      <c r="D597" s="5">
        <v>4</v>
      </c>
      <c r="E597" s="5">
        <v>1</v>
      </c>
    </row>
    <row r="598" spans="1:5" x14ac:dyDescent="0.25">
      <c r="A598" s="5">
        <v>1597</v>
      </c>
      <c r="B598" s="6">
        <v>45130</v>
      </c>
      <c r="C598" s="5">
        <v>2</v>
      </c>
      <c r="D598" s="5">
        <v>1</v>
      </c>
      <c r="E598" s="5">
        <v>4</v>
      </c>
    </row>
    <row r="599" spans="1:5" x14ac:dyDescent="0.25">
      <c r="A599" s="5">
        <v>1598</v>
      </c>
      <c r="B599" s="6">
        <v>45074</v>
      </c>
      <c r="C599" s="5">
        <v>2</v>
      </c>
      <c r="D599" s="5">
        <v>5</v>
      </c>
      <c r="E599" s="5">
        <v>5</v>
      </c>
    </row>
    <row r="600" spans="1:5" x14ac:dyDescent="0.25">
      <c r="A600" s="5">
        <v>1599</v>
      </c>
      <c r="B600" s="6">
        <v>44817</v>
      </c>
      <c r="C600" s="5">
        <v>4</v>
      </c>
      <c r="D600" s="5">
        <v>5</v>
      </c>
      <c r="E600" s="5">
        <v>2</v>
      </c>
    </row>
    <row r="601" spans="1:5" x14ac:dyDescent="0.25">
      <c r="A601" s="5">
        <v>1600</v>
      </c>
      <c r="B601" s="6">
        <v>45044</v>
      </c>
      <c r="C601" s="5">
        <v>5</v>
      </c>
      <c r="D601" s="5">
        <v>3</v>
      </c>
      <c r="E601" s="5">
        <v>2</v>
      </c>
    </row>
    <row r="602" spans="1:5" x14ac:dyDescent="0.25">
      <c r="A602" s="5">
        <v>1601</v>
      </c>
      <c r="B602" s="6">
        <v>44931</v>
      </c>
      <c r="C602" s="5">
        <v>4</v>
      </c>
      <c r="D602" s="5">
        <v>2</v>
      </c>
      <c r="E602" s="5">
        <v>5</v>
      </c>
    </row>
    <row r="603" spans="1:5" x14ac:dyDescent="0.25">
      <c r="A603" s="5">
        <v>1602</v>
      </c>
      <c r="B603" s="6">
        <v>45017</v>
      </c>
      <c r="C603" s="5">
        <v>2</v>
      </c>
      <c r="D603" s="5">
        <v>1</v>
      </c>
      <c r="E603" s="5">
        <v>3</v>
      </c>
    </row>
    <row r="604" spans="1:5" x14ac:dyDescent="0.25">
      <c r="A604" s="5">
        <v>1603</v>
      </c>
      <c r="B604" s="6">
        <v>44804</v>
      </c>
      <c r="C604" s="5">
        <v>2</v>
      </c>
      <c r="D604" s="5">
        <v>5</v>
      </c>
      <c r="E604" s="5">
        <v>1</v>
      </c>
    </row>
    <row r="605" spans="1:5" x14ac:dyDescent="0.25">
      <c r="A605" s="5">
        <v>1604</v>
      </c>
      <c r="B605" s="6">
        <v>44954</v>
      </c>
      <c r="C605" s="5">
        <v>1</v>
      </c>
      <c r="D605" s="5">
        <v>5</v>
      </c>
      <c r="E605" s="5">
        <v>1</v>
      </c>
    </row>
    <row r="606" spans="1:5" x14ac:dyDescent="0.25">
      <c r="A606" s="5">
        <v>1605</v>
      </c>
      <c r="B606" s="6">
        <v>45054</v>
      </c>
      <c r="C606" s="5">
        <v>2</v>
      </c>
      <c r="D606" s="5">
        <v>3</v>
      </c>
      <c r="E606" s="5">
        <v>3</v>
      </c>
    </row>
    <row r="607" spans="1:5" x14ac:dyDescent="0.25">
      <c r="A607" s="5">
        <v>1606</v>
      </c>
      <c r="B607" s="6">
        <v>45105</v>
      </c>
      <c r="C607" s="5">
        <v>5</v>
      </c>
      <c r="D607" s="5">
        <v>4</v>
      </c>
      <c r="E607" s="5">
        <v>3</v>
      </c>
    </row>
    <row r="608" spans="1:5" x14ac:dyDescent="0.25">
      <c r="A608" s="5">
        <v>1607</v>
      </c>
      <c r="B608" s="6">
        <v>45003</v>
      </c>
      <c r="C608" s="5">
        <v>3</v>
      </c>
      <c r="D608" s="5">
        <v>5</v>
      </c>
      <c r="E608" s="5">
        <v>5</v>
      </c>
    </row>
    <row r="609" spans="1:5" x14ac:dyDescent="0.25">
      <c r="A609" s="5">
        <v>1608</v>
      </c>
      <c r="B609" s="6">
        <v>44906</v>
      </c>
      <c r="C609" s="5">
        <v>2</v>
      </c>
      <c r="D609" s="5">
        <v>4</v>
      </c>
      <c r="E609" s="5">
        <v>3</v>
      </c>
    </row>
    <row r="610" spans="1:5" x14ac:dyDescent="0.25">
      <c r="A610" s="5">
        <v>1609</v>
      </c>
      <c r="B610" s="6">
        <v>45029</v>
      </c>
      <c r="C610" s="5">
        <v>5</v>
      </c>
      <c r="D610" s="5">
        <v>5</v>
      </c>
      <c r="E610" s="5">
        <v>4</v>
      </c>
    </row>
    <row r="611" spans="1:5" x14ac:dyDescent="0.25">
      <c r="A611" s="5">
        <v>1610</v>
      </c>
      <c r="B611" s="6">
        <v>44857</v>
      </c>
      <c r="C611" s="5">
        <v>4</v>
      </c>
      <c r="D611" s="5">
        <v>5</v>
      </c>
      <c r="E611" s="5">
        <v>5</v>
      </c>
    </row>
    <row r="612" spans="1:5" x14ac:dyDescent="0.25">
      <c r="A612" s="5">
        <v>1611</v>
      </c>
      <c r="B612" s="6">
        <v>45067</v>
      </c>
      <c r="C612" s="5">
        <v>1</v>
      </c>
      <c r="D612" s="5">
        <v>2</v>
      </c>
      <c r="E612" s="5">
        <v>2</v>
      </c>
    </row>
    <row r="613" spans="1:5" x14ac:dyDescent="0.25">
      <c r="A613" s="5">
        <v>1612</v>
      </c>
      <c r="B613" s="6">
        <v>44908</v>
      </c>
      <c r="C613" s="5">
        <v>5</v>
      </c>
      <c r="D613" s="5">
        <v>5</v>
      </c>
      <c r="E613" s="5">
        <v>3</v>
      </c>
    </row>
    <row r="614" spans="1:5" x14ac:dyDescent="0.25">
      <c r="A614" s="5">
        <v>1613</v>
      </c>
      <c r="B614" s="6">
        <v>44811</v>
      </c>
      <c r="C614" s="5">
        <v>4</v>
      </c>
      <c r="D614" s="5">
        <v>2</v>
      </c>
      <c r="E614" s="5">
        <v>1</v>
      </c>
    </row>
    <row r="615" spans="1:5" x14ac:dyDescent="0.25">
      <c r="A615" s="5">
        <v>1614</v>
      </c>
      <c r="B615" s="6">
        <v>45026</v>
      </c>
      <c r="C615" s="5">
        <v>1</v>
      </c>
      <c r="D615" s="5">
        <v>4</v>
      </c>
      <c r="E615" s="5">
        <v>2</v>
      </c>
    </row>
    <row r="616" spans="1:5" x14ac:dyDescent="0.25">
      <c r="A616" s="5">
        <v>1615</v>
      </c>
      <c r="B616" s="6">
        <v>45134</v>
      </c>
      <c r="C616" s="5">
        <v>1</v>
      </c>
      <c r="D616" s="5">
        <v>1</v>
      </c>
      <c r="E616" s="5">
        <v>3</v>
      </c>
    </row>
    <row r="617" spans="1:5" x14ac:dyDescent="0.25">
      <c r="A617" s="5">
        <v>1616</v>
      </c>
      <c r="B617" s="6">
        <v>44955</v>
      </c>
      <c r="C617" s="5">
        <v>3</v>
      </c>
      <c r="D617" s="5">
        <v>4</v>
      </c>
      <c r="E617" s="5">
        <v>1</v>
      </c>
    </row>
    <row r="618" spans="1:5" x14ac:dyDescent="0.25">
      <c r="A618" s="5">
        <v>1617</v>
      </c>
      <c r="B618" s="6">
        <v>44965</v>
      </c>
      <c r="C618" s="5">
        <v>5</v>
      </c>
      <c r="D618" s="5">
        <v>1</v>
      </c>
      <c r="E618" s="5">
        <v>2</v>
      </c>
    </row>
    <row r="619" spans="1:5" x14ac:dyDescent="0.25">
      <c r="A619" s="5">
        <v>1618</v>
      </c>
      <c r="B619" s="6">
        <v>44881</v>
      </c>
      <c r="C619" s="5">
        <v>2</v>
      </c>
      <c r="D619" s="5">
        <v>5</v>
      </c>
      <c r="E619" s="5">
        <v>4</v>
      </c>
    </row>
    <row r="620" spans="1:5" x14ac:dyDescent="0.25">
      <c r="A620" s="5">
        <v>1619</v>
      </c>
      <c r="B620" s="6">
        <v>44931</v>
      </c>
      <c r="C620" s="5">
        <v>4</v>
      </c>
      <c r="D620" s="5">
        <v>2</v>
      </c>
      <c r="E620" s="5">
        <v>2</v>
      </c>
    </row>
    <row r="621" spans="1:5" x14ac:dyDescent="0.25">
      <c r="A621" s="5">
        <v>1620</v>
      </c>
      <c r="B621" s="6">
        <v>44864</v>
      </c>
      <c r="C621" s="5">
        <v>5</v>
      </c>
      <c r="D621" s="5">
        <v>3</v>
      </c>
      <c r="E621" s="5">
        <v>2</v>
      </c>
    </row>
    <row r="622" spans="1:5" x14ac:dyDescent="0.25">
      <c r="A622" s="5">
        <v>1621</v>
      </c>
      <c r="B622" s="6">
        <v>45067</v>
      </c>
      <c r="C622" s="5">
        <v>4</v>
      </c>
      <c r="D622" s="5">
        <v>1</v>
      </c>
      <c r="E622" s="5">
        <v>3</v>
      </c>
    </row>
    <row r="623" spans="1:5" x14ac:dyDescent="0.25">
      <c r="A623" s="5">
        <v>1622</v>
      </c>
      <c r="B623" s="6">
        <v>45045</v>
      </c>
      <c r="C623" s="5">
        <v>1</v>
      </c>
      <c r="D623" s="5">
        <v>5</v>
      </c>
      <c r="E623" s="5">
        <v>5</v>
      </c>
    </row>
    <row r="624" spans="1:5" x14ac:dyDescent="0.25">
      <c r="A624" s="5">
        <v>1623</v>
      </c>
      <c r="B624" s="6">
        <v>44913</v>
      </c>
      <c r="C624" s="5">
        <v>1</v>
      </c>
      <c r="D624" s="5">
        <v>2</v>
      </c>
      <c r="E624" s="5">
        <v>2</v>
      </c>
    </row>
    <row r="625" spans="1:5" x14ac:dyDescent="0.25">
      <c r="A625" s="5">
        <v>1624</v>
      </c>
      <c r="B625" s="6">
        <v>45131</v>
      </c>
      <c r="C625" s="5">
        <v>5</v>
      </c>
      <c r="D625" s="5">
        <v>1</v>
      </c>
      <c r="E625" s="5">
        <v>3</v>
      </c>
    </row>
    <row r="626" spans="1:5" x14ac:dyDescent="0.25">
      <c r="A626" s="5">
        <v>1625</v>
      </c>
      <c r="B626" s="6">
        <v>44789</v>
      </c>
      <c r="C626" s="5">
        <v>5</v>
      </c>
      <c r="D626" s="5">
        <v>2</v>
      </c>
      <c r="E626" s="5">
        <v>2</v>
      </c>
    </row>
    <row r="627" spans="1:5" x14ac:dyDescent="0.25">
      <c r="A627" s="5">
        <v>1626</v>
      </c>
      <c r="B627" s="6">
        <v>44937</v>
      </c>
      <c r="C627" s="5">
        <v>3</v>
      </c>
      <c r="D627" s="5">
        <v>4</v>
      </c>
      <c r="E627" s="5">
        <v>5</v>
      </c>
    </row>
    <row r="628" spans="1:5" x14ac:dyDescent="0.25">
      <c r="A628" s="5">
        <v>1627</v>
      </c>
      <c r="B628" s="6">
        <v>44779</v>
      </c>
      <c r="C628" s="5">
        <v>4</v>
      </c>
      <c r="D628" s="5">
        <v>4</v>
      </c>
      <c r="E628" s="5">
        <v>1</v>
      </c>
    </row>
    <row r="629" spans="1:5" x14ac:dyDescent="0.25">
      <c r="A629" s="5">
        <v>1628</v>
      </c>
      <c r="B629" s="6">
        <v>45028</v>
      </c>
      <c r="C629" s="5">
        <v>4</v>
      </c>
      <c r="D629" s="5">
        <v>4</v>
      </c>
      <c r="E629" s="5">
        <v>2</v>
      </c>
    </row>
    <row r="630" spans="1:5" x14ac:dyDescent="0.25">
      <c r="A630" s="5">
        <v>1629</v>
      </c>
      <c r="B630" s="6">
        <v>44827</v>
      </c>
      <c r="C630" s="5">
        <v>1</v>
      </c>
      <c r="D630" s="5">
        <v>2</v>
      </c>
      <c r="E630" s="5">
        <v>4</v>
      </c>
    </row>
    <row r="631" spans="1:5" x14ac:dyDescent="0.25">
      <c r="A631" s="5">
        <v>1630</v>
      </c>
      <c r="B631" s="6">
        <v>44982</v>
      </c>
      <c r="C631" s="5">
        <v>4</v>
      </c>
      <c r="D631" s="5">
        <v>3</v>
      </c>
      <c r="E631" s="5">
        <v>2</v>
      </c>
    </row>
    <row r="632" spans="1:5" x14ac:dyDescent="0.25">
      <c r="A632" s="5">
        <v>1631</v>
      </c>
      <c r="B632" s="6">
        <v>45101</v>
      </c>
      <c r="C632" s="5">
        <v>2</v>
      </c>
      <c r="D632" s="5">
        <v>4</v>
      </c>
      <c r="E632" s="5">
        <v>1</v>
      </c>
    </row>
    <row r="633" spans="1:5" x14ac:dyDescent="0.25">
      <c r="A633" s="5">
        <v>1632</v>
      </c>
      <c r="B633" s="6">
        <v>44997</v>
      </c>
      <c r="C633" s="5">
        <v>5</v>
      </c>
      <c r="D633" s="5">
        <v>4</v>
      </c>
      <c r="E633" s="5">
        <v>4</v>
      </c>
    </row>
    <row r="634" spans="1:5" x14ac:dyDescent="0.25">
      <c r="A634" s="5">
        <v>1633</v>
      </c>
      <c r="B634" s="6">
        <v>44904</v>
      </c>
      <c r="C634" s="5">
        <v>4</v>
      </c>
      <c r="D634" s="5">
        <v>3</v>
      </c>
      <c r="E634" s="5">
        <v>2</v>
      </c>
    </row>
    <row r="635" spans="1:5" x14ac:dyDescent="0.25">
      <c r="A635" s="5">
        <v>1634</v>
      </c>
      <c r="B635" s="6">
        <v>44939</v>
      </c>
      <c r="C635" s="5">
        <v>2</v>
      </c>
      <c r="D635" s="5">
        <v>3</v>
      </c>
      <c r="E635" s="5">
        <v>1</v>
      </c>
    </row>
    <row r="636" spans="1:5" x14ac:dyDescent="0.25">
      <c r="A636" s="5">
        <v>1635</v>
      </c>
      <c r="B636" s="6">
        <v>44914</v>
      </c>
      <c r="C636" s="5">
        <v>4</v>
      </c>
      <c r="D636" s="5">
        <v>4</v>
      </c>
      <c r="E636" s="5">
        <v>2</v>
      </c>
    </row>
    <row r="637" spans="1:5" x14ac:dyDescent="0.25">
      <c r="A637" s="5">
        <v>1636</v>
      </c>
      <c r="B637" s="6">
        <v>44848</v>
      </c>
      <c r="C637" s="5">
        <v>4</v>
      </c>
      <c r="D637" s="5">
        <v>5</v>
      </c>
      <c r="E637" s="5">
        <v>2</v>
      </c>
    </row>
    <row r="638" spans="1:5" x14ac:dyDescent="0.25">
      <c r="A638" s="5">
        <v>1637</v>
      </c>
      <c r="B638" s="6">
        <v>44854</v>
      </c>
      <c r="C638" s="5">
        <v>4</v>
      </c>
      <c r="D638" s="5">
        <v>1</v>
      </c>
      <c r="E638" s="5">
        <v>2</v>
      </c>
    </row>
    <row r="639" spans="1:5" x14ac:dyDescent="0.25">
      <c r="A639" s="5">
        <v>1638</v>
      </c>
      <c r="B639" s="6">
        <v>45054</v>
      </c>
      <c r="C639" s="5">
        <v>2</v>
      </c>
      <c r="D639" s="5">
        <v>4</v>
      </c>
      <c r="E639" s="5">
        <v>5</v>
      </c>
    </row>
    <row r="640" spans="1:5" x14ac:dyDescent="0.25">
      <c r="A640" s="5">
        <v>1639</v>
      </c>
      <c r="B640" s="6">
        <v>44846</v>
      </c>
      <c r="C640" s="5">
        <v>1</v>
      </c>
      <c r="D640" s="5">
        <v>2</v>
      </c>
      <c r="E640" s="5">
        <v>1</v>
      </c>
    </row>
    <row r="641" spans="1:5" x14ac:dyDescent="0.25">
      <c r="A641" s="5">
        <v>1640</v>
      </c>
      <c r="B641" s="6">
        <v>44914</v>
      </c>
      <c r="C641" s="5">
        <v>2</v>
      </c>
      <c r="D641" s="5">
        <v>4</v>
      </c>
      <c r="E641" s="5">
        <v>1</v>
      </c>
    </row>
    <row r="642" spans="1:5" x14ac:dyDescent="0.25">
      <c r="A642" s="5">
        <v>1641</v>
      </c>
      <c r="B642" s="6">
        <v>45003</v>
      </c>
      <c r="C642" s="5">
        <v>5</v>
      </c>
      <c r="D642" s="5">
        <v>4</v>
      </c>
      <c r="E642" s="5">
        <v>4</v>
      </c>
    </row>
    <row r="643" spans="1:5" x14ac:dyDescent="0.25">
      <c r="A643" s="5">
        <v>1642</v>
      </c>
      <c r="B643" s="6">
        <v>45030</v>
      </c>
      <c r="C643" s="5">
        <v>3</v>
      </c>
      <c r="D643" s="5">
        <v>2</v>
      </c>
      <c r="E643" s="5">
        <v>2</v>
      </c>
    </row>
    <row r="644" spans="1:5" x14ac:dyDescent="0.25">
      <c r="A644" s="5">
        <v>1643</v>
      </c>
      <c r="B644" s="6">
        <v>44796</v>
      </c>
      <c r="C644" s="5">
        <v>5</v>
      </c>
      <c r="D644" s="5">
        <v>3</v>
      </c>
      <c r="E644" s="5">
        <v>4</v>
      </c>
    </row>
    <row r="645" spans="1:5" x14ac:dyDescent="0.25">
      <c r="A645" s="5">
        <v>1644</v>
      </c>
      <c r="B645" s="6">
        <v>45017</v>
      </c>
      <c r="C645" s="5">
        <v>3</v>
      </c>
      <c r="D645" s="5">
        <v>1</v>
      </c>
      <c r="E645" s="5">
        <v>1</v>
      </c>
    </row>
    <row r="646" spans="1:5" x14ac:dyDescent="0.25">
      <c r="A646" s="5">
        <v>1645</v>
      </c>
      <c r="B646" s="6">
        <v>44830</v>
      </c>
      <c r="C646" s="5">
        <v>5</v>
      </c>
      <c r="D646" s="5">
        <v>5</v>
      </c>
      <c r="E646" s="5">
        <v>5</v>
      </c>
    </row>
    <row r="647" spans="1:5" x14ac:dyDescent="0.25">
      <c r="A647" s="5">
        <v>1646</v>
      </c>
      <c r="B647" s="6">
        <v>44946</v>
      </c>
      <c r="C647" s="5">
        <v>2</v>
      </c>
      <c r="D647" s="5">
        <v>2</v>
      </c>
      <c r="E647" s="5">
        <v>1</v>
      </c>
    </row>
    <row r="648" spans="1:5" x14ac:dyDescent="0.25">
      <c r="A648" s="5">
        <v>1647</v>
      </c>
      <c r="B648" s="6">
        <v>44973</v>
      </c>
      <c r="C648" s="5">
        <v>4</v>
      </c>
      <c r="D648" s="5">
        <v>2</v>
      </c>
      <c r="E648" s="5">
        <v>5</v>
      </c>
    </row>
    <row r="649" spans="1:5" x14ac:dyDescent="0.25">
      <c r="A649" s="5">
        <v>1648</v>
      </c>
      <c r="B649" s="6">
        <v>44911</v>
      </c>
      <c r="C649" s="5">
        <v>4</v>
      </c>
      <c r="D649" s="5">
        <v>4</v>
      </c>
      <c r="E649" s="5">
        <v>5</v>
      </c>
    </row>
    <row r="650" spans="1:5" x14ac:dyDescent="0.25">
      <c r="A650" s="5">
        <v>1649</v>
      </c>
      <c r="B650" s="6">
        <v>45135</v>
      </c>
      <c r="C650" s="5">
        <v>3</v>
      </c>
      <c r="D650" s="5">
        <v>1</v>
      </c>
      <c r="E650" s="5">
        <v>2</v>
      </c>
    </row>
    <row r="651" spans="1:5" x14ac:dyDescent="0.25">
      <c r="A651" s="5">
        <v>1650</v>
      </c>
      <c r="B651" s="6">
        <v>45014</v>
      </c>
      <c r="C651" s="5">
        <v>5</v>
      </c>
      <c r="D651" s="5">
        <v>1</v>
      </c>
      <c r="E651" s="5">
        <v>3</v>
      </c>
    </row>
    <row r="652" spans="1:5" x14ac:dyDescent="0.25">
      <c r="A652" s="5">
        <v>1651</v>
      </c>
      <c r="B652" s="6">
        <v>44866</v>
      </c>
      <c r="C652" s="5">
        <v>4</v>
      </c>
      <c r="D652" s="5">
        <v>4</v>
      </c>
      <c r="E652" s="5">
        <v>4</v>
      </c>
    </row>
    <row r="653" spans="1:5" x14ac:dyDescent="0.25">
      <c r="A653" s="5">
        <v>1652</v>
      </c>
      <c r="B653" s="6">
        <v>45086</v>
      </c>
      <c r="C653" s="5">
        <v>1</v>
      </c>
      <c r="D653" s="5">
        <v>4</v>
      </c>
      <c r="E653" s="5">
        <v>4</v>
      </c>
    </row>
    <row r="654" spans="1:5" x14ac:dyDescent="0.25">
      <c r="A654" s="5">
        <v>1653</v>
      </c>
      <c r="B654" s="6">
        <v>44897</v>
      </c>
      <c r="C654" s="5">
        <v>2</v>
      </c>
      <c r="D654" s="5">
        <v>4</v>
      </c>
      <c r="E654" s="5">
        <v>5</v>
      </c>
    </row>
    <row r="655" spans="1:5" x14ac:dyDescent="0.25">
      <c r="A655" s="5">
        <v>1654</v>
      </c>
      <c r="B655" s="6">
        <v>45088</v>
      </c>
      <c r="C655" s="5">
        <v>2</v>
      </c>
      <c r="D655" s="5">
        <v>3</v>
      </c>
      <c r="E655" s="5">
        <v>3</v>
      </c>
    </row>
    <row r="656" spans="1:5" x14ac:dyDescent="0.25">
      <c r="A656" s="5">
        <v>1655</v>
      </c>
      <c r="B656" s="6">
        <v>44829</v>
      </c>
      <c r="C656" s="5">
        <v>3</v>
      </c>
      <c r="D656" s="5">
        <v>1</v>
      </c>
      <c r="E656" s="5">
        <v>2</v>
      </c>
    </row>
    <row r="657" spans="1:5" x14ac:dyDescent="0.25">
      <c r="A657" s="5">
        <v>1656</v>
      </c>
      <c r="B657" s="6">
        <v>44834</v>
      </c>
      <c r="C657" s="5">
        <v>1</v>
      </c>
      <c r="D657" s="5">
        <v>4</v>
      </c>
      <c r="E657" s="5">
        <v>5</v>
      </c>
    </row>
    <row r="658" spans="1:5" x14ac:dyDescent="0.25">
      <c r="A658" s="5">
        <v>1657</v>
      </c>
      <c r="B658" s="6">
        <v>45136</v>
      </c>
      <c r="C658" s="5">
        <v>1</v>
      </c>
      <c r="D658" s="5">
        <v>5</v>
      </c>
      <c r="E658" s="5">
        <v>1</v>
      </c>
    </row>
    <row r="659" spans="1:5" x14ac:dyDescent="0.25">
      <c r="A659" s="5">
        <v>1658</v>
      </c>
      <c r="B659" s="6">
        <v>44780</v>
      </c>
      <c r="C659" s="5">
        <v>2</v>
      </c>
      <c r="D659" s="5">
        <v>1</v>
      </c>
      <c r="E659" s="5">
        <v>2</v>
      </c>
    </row>
    <row r="660" spans="1:5" x14ac:dyDescent="0.25">
      <c r="A660" s="5">
        <v>1659</v>
      </c>
      <c r="B660" s="6">
        <v>45118</v>
      </c>
      <c r="C660" s="5">
        <v>4</v>
      </c>
      <c r="D660" s="5">
        <v>5</v>
      </c>
      <c r="E660" s="5">
        <v>5</v>
      </c>
    </row>
    <row r="661" spans="1:5" x14ac:dyDescent="0.25">
      <c r="A661" s="5">
        <v>1660</v>
      </c>
      <c r="B661" s="6">
        <v>45094</v>
      </c>
      <c r="C661" s="5">
        <v>5</v>
      </c>
      <c r="D661" s="5">
        <v>5</v>
      </c>
      <c r="E661" s="5">
        <v>1</v>
      </c>
    </row>
    <row r="662" spans="1:5" x14ac:dyDescent="0.25">
      <c r="A662" s="5">
        <v>1661</v>
      </c>
      <c r="B662" s="6">
        <v>44982</v>
      </c>
      <c r="C662" s="5">
        <v>5</v>
      </c>
      <c r="D662" s="5">
        <v>4</v>
      </c>
      <c r="E662" s="5">
        <v>4</v>
      </c>
    </row>
    <row r="663" spans="1:5" x14ac:dyDescent="0.25">
      <c r="A663" s="5">
        <v>1662</v>
      </c>
      <c r="B663" s="6">
        <v>45063</v>
      </c>
      <c r="C663" s="5">
        <v>2</v>
      </c>
      <c r="D663" s="5">
        <v>4</v>
      </c>
      <c r="E663" s="5">
        <v>5</v>
      </c>
    </row>
    <row r="664" spans="1:5" x14ac:dyDescent="0.25">
      <c r="A664" s="5">
        <v>1663</v>
      </c>
      <c r="B664" s="6">
        <v>44995</v>
      </c>
      <c r="C664" s="5">
        <v>4</v>
      </c>
      <c r="D664" s="5">
        <v>2</v>
      </c>
      <c r="E664" s="5">
        <v>4</v>
      </c>
    </row>
    <row r="665" spans="1:5" x14ac:dyDescent="0.25">
      <c r="A665" s="5">
        <v>1664</v>
      </c>
      <c r="B665" s="6">
        <v>44969</v>
      </c>
      <c r="C665" s="5">
        <v>2</v>
      </c>
      <c r="D665" s="5">
        <v>1</v>
      </c>
      <c r="E665" s="5">
        <v>1</v>
      </c>
    </row>
    <row r="666" spans="1:5" x14ac:dyDescent="0.25">
      <c r="A666" s="5">
        <v>1665</v>
      </c>
      <c r="B666" s="6">
        <v>44796</v>
      </c>
      <c r="C666" s="5">
        <v>4</v>
      </c>
      <c r="D666" s="5">
        <v>2</v>
      </c>
      <c r="E666" s="5">
        <v>3</v>
      </c>
    </row>
    <row r="667" spans="1:5" x14ac:dyDescent="0.25">
      <c r="A667" s="5">
        <v>1666</v>
      </c>
      <c r="B667" s="6">
        <v>44785</v>
      </c>
      <c r="C667" s="5">
        <v>3</v>
      </c>
      <c r="D667" s="5">
        <v>3</v>
      </c>
      <c r="E667" s="5">
        <v>4</v>
      </c>
    </row>
    <row r="668" spans="1:5" x14ac:dyDescent="0.25">
      <c r="A668" s="5">
        <v>1667</v>
      </c>
      <c r="B668" s="6">
        <v>44858</v>
      </c>
      <c r="C668" s="5">
        <v>1</v>
      </c>
      <c r="D668" s="5">
        <v>3</v>
      </c>
      <c r="E668" s="5">
        <v>5</v>
      </c>
    </row>
    <row r="669" spans="1:5" x14ac:dyDescent="0.25">
      <c r="A669" s="5">
        <v>1668</v>
      </c>
      <c r="B669" s="6">
        <v>44835</v>
      </c>
      <c r="C669" s="5">
        <v>2</v>
      </c>
      <c r="D669" s="5">
        <v>1</v>
      </c>
      <c r="E669" s="5">
        <v>3</v>
      </c>
    </row>
    <row r="670" spans="1:5" x14ac:dyDescent="0.25">
      <c r="A670" s="5">
        <v>1669</v>
      </c>
      <c r="B670" s="6">
        <v>44817</v>
      </c>
      <c r="C670" s="5">
        <v>3</v>
      </c>
      <c r="D670" s="5">
        <v>1</v>
      </c>
      <c r="E670" s="5">
        <v>2</v>
      </c>
    </row>
    <row r="671" spans="1:5" x14ac:dyDescent="0.25">
      <c r="A671" s="5">
        <v>1670</v>
      </c>
      <c r="B671" s="6">
        <v>44784</v>
      </c>
      <c r="C671" s="5">
        <v>2</v>
      </c>
      <c r="D671" s="5">
        <v>2</v>
      </c>
      <c r="E671" s="5">
        <v>2</v>
      </c>
    </row>
    <row r="672" spans="1:5" x14ac:dyDescent="0.25">
      <c r="A672" s="5">
        <v>1671</v>
      </c>
      <c r="B672" s="6">
        <v>45115</v>
      </c>
      <c r="C672" s="5">
        <v>5</v>
      </c>
      <c r="D672" s="5">
        <v>3</v>
      </c>
      <c r="E672" s="5">
        <v>5</v>
      </c>
    </row>
    <row r="673" spans="1:5" x14ac:dyDescent="0.25">
      <c r="A673" s="5">
        <v>1672</v>
      </c>
      <c r="B673" s="6">
        <v>44842</v>
      </c>
      <c r="C673" s="5">
        <v>1</v>
      </c>
      <c r="D673" s="5">
        <v>3</v>
      </c>
      <c r="E673" s="5">
        <v>4</v>
      </c>
    </row>
    <row r="674" spans="1:5" x14ac:dyDescent="0.25">
      <c r="A674" s="5">
        <v>1673</v>
      </c>
      <c r="B674" s="6">
        <v>44792</v>
      </c>
      <c r="C674" s="5">
        <v>3</v>
      </c>
      <c r="D674" s="5">
        <v>5</v>
      </c>
      <c r="E674" s="5">
        <v>5</v>
      </c>
    </row>
    <row r="675" spans="1:5" x14ac:dyDescent="0.25">
      <c r="A675" s="5">
        <v>1674</v>
      </c>
      <c r="B675" s="6">
        <v>44838</v>
      </c>
      <c r="C675" s="5">
        <v>1</v>
      </c>
      <c r="D675" s="5">
        <v>5</v>
      </c>
      <c r="E675" s="5">
        <v>5</v>
      </c>
    </row>
    <row r="676" spans="1:5" x14ac:dyDescent="0.25">
      <c r="A676" s="5">
        <v>1675</v>
      </c>
      <c r="B676" s="6">
        <v>44951</v>
      </c>
      <c r="C676" s="5">
        <v>4</v>
      </c>
      <c r="D676" s="5">
        <v>1</v>
      </c>
      <c r="E676" s="5">
        <v>4</v>
      </c>
    </row>
    <row r="677" spans="1:5" x14ac:dyDescent="0.25">
      <c r="A677" s="5">
        <v>1676</v>
      </c>
      <c r="B677" s="6">
        <v>45012</v>
      </c>
      <c r="C677" s="5">
        <v>2</v>
      </c>
      <c r="D677" s="5">
        <v>5</v>
      </c>
      <c r="E677" s="5">
        <v>1</v>
      </c>
    </row>
    <row r="678" spans="1:5" x14ac:dyDescent="0.25">
      <c r="A678" s="5">
        <v>1677</v>
      </c>
      <c r="B678" s="6">
        <v>44995</v>
      </c>
      <c r="C678" s="5">
        <v>5</v>
      </c>
      <c r="D678" s="5">
        <v>4</v>
      </c>
      <c r="E678" s="5">
        <v>5</v>
      </c>
    </row>
    <row r="679" spans="1:5" x14ac:dyDescent="0.25">
      <c r="A679" s="5">
        <v>1678</v>
      </c>
      <c r="B679" s="6">
        <v>45098</v>
      </c>
      <c r="C679" s="5">
        <v>2</v>
      </c>
      <c r="D679" s="5">
        <v>1</v>
      </c>
      <c r="E679" s="5">
        <v>1</v>
      </c>
    </row>
    <row r="680" spans="1:5" x14ac:dyDescent="0.25">
      <c r="A680" s="5">
        <v>1679</v>
      </c>
      <c r="B680" s="6">
        <v>45139</v>
      </c>
      <c r="C680" s="5">
        <v>5</v>
      </c>
      <c r="D680" s="5">
        <v>4</v>
      </c>
      <c r="E680" s="5">
        <v>3</v>
      </c>
    </row>
    <row r="681" spans="1:5" x14ac:dyDescent="0.25">
      <c r="A681" s="5">
        <v>1680</v>
      </c>
      <c r="B681" s="6">
        <v>44986</v>
      </c>
      <c r="C681" s="5">
        <v>5</v>
      </c>
      <c r="D681" s="5">
        <v>4</v>
      </c>
      <c r="E681" s="5">
        <v>5</v>
      </c>
    </row>
    <row r="682" spans="1:5" x14ac:dyDescent="0.25">
      <c r="A682" s="5">
        <v>1681</v>
      </c>
      <c r="B682" s="6">
        <v>45076</v>
      </c>
      <c r="C682" s="5">
        <v>2</v>
      </c>
      <c r="D682" s="5">
        <v>3</v>
      </c>
      <c r="E682" s="5">
        <v>4</v>
      </c>
    </row>
    <row r="683" spans="1:5" x14ac:dyDescent="0.25">
      <c r="A683" s="5">
        <v>1682</v>
      </c>
      <c r="B683" s="6">
        <v>45031</v>
      </c>
      <c r="C683" s="5">
        <v>5</v>
      </c>
      <c r="D683" s="5">
        <v>3</v>
      </c>
      <c r="E683" s="5">
        <v>4</v>
      </c>
    </row>
    <row r="684" spans="1:5" x14ac:dyDescent="0.25">
      <c r="A684" s="5">
        <v>1683</v>
      </c>
      <c r="B684" s="6">
        <v>44924</v>
      </c>
      <c r="C684" s="5">
        <v>2</v>
      </c>
      <c r="D684" s="5">
        <v>4</v>
      </c>
      <c r="E684" s="5">
        <v>4</v>
      </c>
    </row>
    <row r="685" spans="1:5" x14ac:dyDescent="0.25">
      <c r="A685" s="5">
        <v>1684</v>
      </c>
      <c r="B685" s="6">
        <v>44925</v>
      </c>
      <c r="C685" s="5">
        <v>2</v>
      </c>
      <c r="D685" s="5">
        <v>4</v>
      </c>
      <c r="E685" s="5">
        <v>3</v>
      </c>
    </row>
    <row r="686" spans="1:5" x14ac:dyDescent="0.25">
      <c r="A686" s="5">
        <v>1685</v>
      </c>
      <c r="B686" s="6">
        <v>44944</v>
      </c>
      <c r="C686" s="5">
        <v>1</v>
      </c>
      <c r="D686" s="5">
        <v>4</v>
      </c>
      <c r="E686" s="5">
        <v>2</v>
      </c>
    </row>
    <row r="687" spans="1:5" x14ac:dyDescent="0.25">
      <c r="A687" s="5">
        <v>1686</v>
      </c>
      <c r="B687" s="6">
        <v>44963</v>
      </c>
      <c r="C687" s="5">
        <v>2</v>
      </c>
      <c r="D687" s="5">
        <v>4</v>
      </c>
      <c r="E687" s="5">
        <v>2</v>
      </c>
    </row>
    <row r="688" spans="1:5" x14ac:dyDescent="0.25">
      <c r="A688" s="5">
        <v>1687</v>
      </c>
      <c r="B688" s="6">
        <v>45141</v>
      </c>
      <c r="C688" s="5">
        <v>3</v>
      </c>
      <c r="D688" s="5">
        <v>4</v>
      </c>
      <c r="E688" s="5">
        <v>5</v>
      </c>
    </row>
    <row r="689" spans="1:5" x14ac:dyDescent="0.25">
      <c r="A689" s="5">
        <v>1688</v>
      </c>
      <c r="B689" s="6">
        <v>44877</v>
      </c>
      <c r="C689" s="5">
        <v>1</v>
      </c>
      <c r="D689" s="5">
        <v>4</v>
      </c>
      <c r="E689" s="5">
        <v>5</v>
      </c>
    </row>
    <row r="690" spans="1:5" x14ac:dyDescent="0.25">
      <c r="A690" s="5">
        <v>1689</v>
      </c>
      <c r="B690" s="6">
        <v>45042</v>
      </c>
      <c r="C690" s="5">
        <v>5</v>
      </c>
      <c r="D690" s="5">
        <v>3</v>
      </c>
      <c r="E690" s="5">
        <v>5</v>
      </c>
    </row>
    <row r="691" spans="1:5" x14ac:dyDescent="0.25">
      <c r="A691" s="5">
        <v>1690</v>
      </c>
      <c r="B691" s="6">
        <v>44877</v>
      </c>
      <c r="C691" s="5">
        <v>3</v>
      </c>
      <c r="D691" s="5">
        <v>1</v>
      </c>
      <c r="E691" s="5">
        <v>5</v>
      </c>
    </row>
    <row r="692" spans="1:5" x14ac:dyDescent="0.25">
      <c r="A692" s="5">
        <v>1691</v>
      </c>
      <c r="B692" s="6">
        <v>44895</v>
      </c>
      <c r="C692" s="5">
        <v>3</v>
      </c>
      <c r="D692" s="5">
        <v>1</v>
      </c>
      <c r="E692" s="5">
        <v>2</v>
      </c>
    </row>
    <row r="693" spans="1:5" x14ac:dyDescent="0.25">
      <c r="A693" s="5">
        <v>1692</v>
      </c>
      <c r="B693" s="6">
        <v>45102</v>
      </c>
      <c r="C693" s="5">
        <v>2</v>
      </c>
      <c r="D693" s="5">
        <v>2</v>
      </c>
      <c r="E693" s="5">
        <v>1</v>
      </c>
    </row>
    <row r="694" spans="1:5" x14ac:dyDescent="0.25">
      <c r="A694" s="5">
        <v>1693</v>
      </c>
      <c r="B694" s="6">
        <v>44913</v>
      </c>
      <c r="C694" s="5">
        <v>3</v>
      </c>
      <c r="D694" s="5">
        <v>5</v>
      </c>
      <c r="E694" s="5">
        <v>1</v>
      </c>
    </row>
    <row r="695" spans="1:5" x14ac:dyDescent="0.25">
      <c r="A695" s="5">
        <v>1694</v>
      </c>
      <c r="B695" s="6">
        <v>44804</v>
      </c>
      <c r="C695" s="5">
        <v>3</v>
      </c>
      <c r="D695" s="5">
        <v>5</v>
      </c>
      <c r="E695" s="5">
        <v>3</v>
      </c>
    </row>
    <row r="696" spans="1:5" x14ac:dyDescent="0.25">
      <c r="A696" s="5">
        <v>1695</v>
      </c>
      <c r="B696" s="6">
        <v>45071</v>
      </c>
      <c r="C696" s="5">
        <v>3</v>
      </c>
      <c r="D696" s="5">
        <v>3</v>
      </c>
      <c r="E696" s="5">
        <v>3</v>
      </c>
    </row>
    <row r="697" spans="1:5" x14ac:dyDescent="0.25">
      <c r="A697" s="5">
        <v>1696</v>
      </c>
      <c r="B697" s="6">
        <v>45073</v>
      </c>
      <c r="C697" s="5">
        <v>4</v>
      </c>
      <c r="D697" s="5">
        <v>4</v>
      </c>
      <c r="E697" s="5">
        <v>1</v>
      </c>
    </row>
    <row r="698" spans="1:5" x14ac:dyDescent="0.25">
      <c r="A698" s="5">
        <v>1697</v>
      </c>
      <c r="B698" s="6">
        <v>44849</v>
      </c>
      <c r="C698" s="5">
        <v>1</v>
      </c>
      <c r="D698" s="5">
        <v>5</v>
      </c>
      <c r="E698" s="5">
        <v>2</v>
      </c>
    </row>
    <row r="699" spans="1:5" x14ac:dyDescent="0.25">
      <c r="A699" s="5">
        <v>1698</v>
      </c>
      <c r="B699" s="6">
        <v>45006</v>
      </c>
      <c r="C699" s="5">
        <v>3</v>
      </c>
      <c r="D699" s="5">
        <v>5</v>
      </c>
      <c r="E699" s="5">
        <v>4</v>
      </c>
    </row>
    <row r="700" spans="1:5" x14ac:dyDescent="0.25">
      <c r="A700" s="5">
        <v>1699</v>
      </c>
      <c r="B700" s="6">
        <v>45041</v>
      </c>
      <c r="C700" s="5">
        <v>2</v>
      </c>
      <c r="D700" s="5">
        <v>4</v>
      </c>
      <c r="E700" s="5">
        <v>3</v>
      </c>
    </row>
    <row r="701" spans="1:5" x14ac:dyDescent="0.25">
      <c r="A701" s="5">
        <v>1700</v>
      </c>
      <c r="B701" s="6">
        <v>45050</v>
      </c>
      <c r="C701" s="5">
        <v>5</v>
      </c>
      <c r="D701" s="5">
        <v>2</v>
      </c>
      <c r="E701" s="5">
        <v>4</v>
      </c>
    </row>
    <row r="702" spans="1:5" x14ac:dyDescent="0.25">
      <c r="A702" s="5">
        <v>1701</v>
      </c>
      <c r="B702" s="6">
        <v>45045</v>
      </c>
      <c r="C702" s="5">
        <v>5</v>
      </c>
      <c r="D702" s="5">
        <v>3</v>
      </c>
      <c r="E702" s="5">
        <v>2</v>
      </c>
    </row>
    <row r="703" spans="1:5" x14ac:dyDescent="0.25">
      <c r="A703" s="5">
        <v>1702</v>
      </c>
      <c r="B703" s="6">
        <v>44946</v>
      </c>
      <c r="C703" s="5">
        <v>4</v>
      </c>
      <c r="D703" s="5">
        <v>1</v>
      </c>
      <c r="E703" s="5">
        <v>2</v>
      </c>
    </row>
    <row r="704" spans="1:5" x14ac:dyDescent="0.25">
      <c r="A704" s="5">
        <v>1703</v>
      </c>
      <c r="B704" s="6">
        <v>44973</v>
      </c>
      <c r="C704" s="5">
        <v>1</v>
      </c>
      <c r="D704" s="5">
        <v>1</v>
      </c>
      <c r="E704" s="5">
        <v>4</v>
      </c>
    </row>
    <row r="705" spans="1:5" x14ac:dyDescent="0.25">
      <c r="A705" s="5">
        <v>1704</v>
      </c>
      <c r="B705" s="6">
        <v>45022</v>
      </c>
      <c r="C705" s="5">
        <v>4</v>
      </c>
      <c r="D705" s="5">
        <v>4</v>
      </c>
      <c r="E705" s="5">
        <v>3</v>
      </c>
    </row>
    <row r="706" spans="1:5" x14ac:dyDescent="0.25">
      <c r="A706" s="5">
        <v>1705</v>
      </c>
      <c r="B706" s="6">
        <v>45018</v>
      </c>
      <c r="C706" s="5">
        <v>4</v>
      </c>
      <c r="D706" s="5">
        <v>4</v>
      </c>
      <c r="E706" s="5">
        <v>1</v>
      </c>
    </row>
    <row r="707" spans="1:5" x14ac:dyDescent="0.25">
      <c r="A707" s="5">
        <v>1706</v>
      </c>
      <c r="B707" s="6">
        <v>45096</v>
      </c>
      <c r="C707" s="5">
        <v>3</v>
      </c>
      <c r="D707" s="5">
        <v>2</v>
      </c>
      <c r="E707" s="5">
        <v>5</v>
      </c>
    </row>
    <row r="708" spans="1:5" x14ac:dyDescent="0.25">
      <c r="A708" s="5">
        <v>1707</v>
      </c>
      <c r="B708" s="6">
        <v>44855</v>
      </c>
      <c r="C708" s="5">
        <v>5</v>
      </c>
      <c r="D708" s="5">
        <v>4</v>
      </c>
      <c r="E708" s="5">
        <v>3</v>
      </c>
    </row>
    <row r="709" spans="1:5" x14ac:dyDescent="0.25">
      <c r="A709" s="5">
        <v>1708</v>
      </c>
      <c r="B709" s="6">
        <v>44955</v>
      </c>
      <c r="C709" s="5">
        <v>4</v>
      </c>
      <c r="D709" s="5">
        <v>5</v>
      </c>
      <c r="E709" s="5">
        <v>4</v>
      </c>
    </row>
    <row r="710" spans="1:5" x14ac:dyDescent="0.25">
      <c r="A710" s="5">
        <v>1709</v>
      </c>
      <c r="B710" s="6">
        <v>45056</v>
      </c>
      <c r="C710" s="5">
        <v>5</v>
      </c>
      <c r="D710" s="5">
        <v>4</v>
      </c>
      <c r="E710" s="5">
        <v>2</v>
      </c>
    </row>
    <row r="711" spans="1:5" x14ac:dyDescent="0.25">
      <c r="A711" s="5">
        <v>1710</v>
      </c>
      <c r="B711" s="6">
        <v>45110</v>
      </c>
      <c r="C711" s="5">
        <v>1</v>
      </c>
      <c r="D711" s="5">
        <v>2</v>
      </c>
      <c r="E711" s="5">
        <v>3</v>
      </c>
    </row>
    <row r="712" spans="1:5" x14ac:dyDescent="0.25">
      <c r="A712" s="5">
        <v>1711</v>
      </c>
      <c r="B712" s="6">
        <v>45051</v>
      </c>
      <c r="C712" s="5">
        <v>5</v>
      </c>
      <c r="D712" s="5">
        <v>1</v>
      </c>
      <c r="E712" s="5">
        <v>4</v>
      </c>
    </row>
    <row r="713" spans="1:5" x14ac:dyDescent="0.25">
      <c r="A713" s="5">
        <v>1712</v>
      </c>
      <c r="B713" s="6">
        <v>45058</v>
      </c>
      <c r="C713" s="5">
        <v>3</v>
      </c>
      <c r="D713" s="5">
        <v>2</v>
      </c>
      <c r="E713" s="5">
        <v>3</v>
      </c>
    </row>
    <row r="714" spans="1:5" x14ac:dyDescent="0.25">
      <c r="A714" s="5">
        <v>1713</v>
      </c>
      <c r="B714" s="6">
        <v>44845</v>
      </c>
      <c r="C714" s="5">
        <v>4</v>
      </c>
      <c r="D714" s="5">
        <v>4</v>
      </c>
      <c r="E714" s="5">
        <v>5</v>
      </c>
    </row>
    <row r="715" spans="1:5" x14ac:dyDescent="0.25">
      <c r="A715" s="5">
        <v>1714</v>
      </c>
      <c r="B715" s="6">
        <v>44984</v>
      </c>
      <c r="C715" s="5">
        <v>1</v>
      </c>
      <c r="D715" s="5">
        <v>2</v>
      </c>
      <c r="E715" s="5">
        <v>3</v>
      </c>
    </row>
    <row r="716" spans="1:5" x14ac:dyDescent="0.25">
      <c r="A716" s="5">
        <v>1715</v>
      </c>
      <c r="B716" s="6">
        <v>45032</v>
      </c>
      <c r="C716" s="5">
        <v>2</v>
      </c>
      <c r="D716" s="5">
        <v>2</v>
      </c>
      <c r="E716" s="5">
        <v>5</v>
      </c>
    </row>
    <row r="717" spans="1:5" x14ac:dyDescent="0.25">
      <c r="A717" s="5">
        <v>1716</v>
      </c>
      <c r="B717" s="6">
        <v>44941</v>
      </c>
      <c r="C717" s="5">
        <v>2</v>
      </c>
      <c r="D717" s="5">
        <v>1</v>
      </c>
      <c r="E717" s="5">
        <v>1</v>
      </c>
    </row>
    <row r="718" spans="1:5" x14ac:dyDescent="0.25">
      <c r="A718" s="5">
        <v>1717</v>
      </c>
      <c r="B718" s="6">
        <v>44991</v>
      </c>
      <c r="C718" s="5">
        <v>4</v>
      </c>
      <c r="D718" s="5">
        <v>2</v>
      </c>
      <c r="E718" s="5">
        <v>5</v>
      </c>
    </row>
    <row r="719" spans="1:5" x14ac:dyDescent="0.25">
      <c r="A719" s="5">
        <v>1718</v>
      </c>
      <c r="B719" s="6">
        <v>45126</v>
      </c>
      <c r="C719" s="5">
        <v>5</v>
      </c>
      <c r="D719" s="5">
        <v>4</v>
      </c>
      <c r="E719" s="5">
        <v>5</v>
      </c>
    </row>
    <row r="720" spans="1:5" x14ac:dyDescent="0.25">
      <c r="A720" s="5">
        <v>1719</v>
      </c>
      <c r="B720" s="6">
        <v>45014</v>
      </c>
      <c r="C720" s="5">
        <v>2</v>
      </c>
      <c r="D720" s="5">
        <v>3</v>
      </c>
      <c r="E720" s="5">
        <v>1</v>
      </c>
    </row>
    <row r="721" spans="1:5" x14ac:dyDescent="0.25">
      <c r="A721" s="5">
        <v>1720</v>
      </c>
      <c r="B721" s="6">
        <v>45117</v>
      </c>
      <c r="C721" s="5">
        <v>4</v>
      </c>
      <c r="D721" s="5">
        <v>3</v>
      </c>
      <c r="E721" s="5">
        <v>2</v>
      </c>
    </row>
    <row r="722" spans="1:5" x14ac:dyDescent="0.25">
      <c r="A722" s="5">
        <v>1721</v>
      </c>
      <c r="B722" s="6">
        <v>45107</v>
      </c>
      <c r="C722" s="5">
        <v>5</v>
      </c>
      <c r="D722" s="5">
        <v>4</v>
      </c>
      <c r="E722" s="5">
        <v>4</v>
      </c>
    </row>
    <row r="723" spans="1:5" x14ac:dyDescent="0.25">
      <c r="A723" s="5">
        <v>1722</v>
      </c>
      <c r="B723" s="6">
        <v>45001</v>
      </c>
      <c r="C723" s="5">
        <v>2</v>
      </c>
      <c r="D723" s="5">
        <v>2</v>
      </c>
      <c r="E723" s="5">
        <v>4</v>
      </c>
    </row>
    <row r="724" spans="1:5" x14ac:dyDescent="0.25">
      <c r="A724" s="5">
        <v>1723</v>
      </c>
      <c r="B724" s="6">
        <v>44820</v>
      </c>
      <c r="C724" s="5">
        <v>5</v>
      </c>
      <c r="D724" s="5">
        <v>1</v>
      </c>
      <c r="E724" s="5">
        <v>5</v>
      </c>
    </row>
    <row r="725" spans="1:5" x14ac:dyDescent="0.25">
      <c r="A725" s="5">
        <v>1724</v>
      </c>
      <c r="B725" s="6">
        <v>44826</v>
      </c>
      <c r="C725" s="5">
        <v>4</v>
      </c>
      <c r="D725" s="5">
        <v>2</v>
      </c>
      <c r="E725" s="5">
        <v>2</v>
      </c>
    </row>
    <row r="726" spans="1:5" x14ac:dyDescent="0.25">
      <c r="A726" s="5">
        <v>1725</v>
      </c>
      <c r="B726" s="6">
        <v>45025</v>
      </c>
      <c r="C726" s="5">
        <v>2</v>
      </c>
      <c r="D726" s="5">
        <v>4</v>
      </c>
      <c r="E726" s="5">
        <v>5</v>
      </c>
    </row>
    <row r="727" spans="1:5" x14ac:dyDescent="0.25">
      <c r="A727" s="5">
        <v>1726</v>
      </c>
      <c r="B727" s="6">
        <v>45091</v>
      </c>
      <c r="C727" s="5">
        <v>3</v>
      </c>
      <c r="D727" s="5">
        <v>5</v>
      </c>
      <c r="E727" s="5">
        <v>3</v>
      </c>
    </row>
    <row r="728" spans="1:5" x14ac:dyDescent="0.25">
      <c r="A728" s="5">
        <v>1727</v>
      </c>
      <c r="B728" s="6">
        <v>44917</v>
      </c>
      <c r="C728" s="5">
        <v>4</v>
      </c>
      <c r="D728" s="5">
        <v>2</v>
      </c>
      <c r="E728" s="5">
        <v>4</v>
      </c>
    </row>
    <row r="729" spans="1:5" x14ac:dyDescent="0.25">
      <c r="A729" s="5">
        <v>1728</v>
      </c>
      <c r="B729" s="6">
        <v>45139</v>
      </c>
      <c r="C729" s="5">
        <v>1</v>
      </c>
      <c r="D729" s="5">
        <v>4</v>
      </c>
      <c r="E729" s="5">
        <v>2</v>
      </c>
    </row>
    <row r="730" spans="1:5" x14ac:dyDescent="0.25">
      <c r="A730" s="5">
        <v>1729</v>
      </c>
      <c r="B730" s="6">
        <v>44972</v>
      </c>
      <c r="C730" s="5">
        <v>1</v>
      </c>
      <c r="D730" s="5">
        <v>1</v>
      </c>
      <c r="E730" s="5">
        <v>2</v>
      </c>
    </row>
    <row r="731" spans="1:5" x14ac:dyDescent="0.25">
      <c r="A731" s="5">
        <v>1730</v>
      </c>
      <c r="B731" s="6">
        <v>45110</v>
      </c>
      <c r="C731" s="5">
        <v>2</v>
      </c>
      <c r="D731" s="5">
        <v>4</v>
      </c>
      <c r="E731" s="5">
        <v>4</v>
      </c>
    </row>
    <row r="732" spans="1:5" x14ac:dyDescent="0.25">
      <c r="A732" s="5">
        <v>1731</v>
      </c>
      <c r="B732" s="6">
        <v>45100</v>
      </c>
      <c r="C732" s="5">
        <v>1</v>
      </c>
      <c r="D732" s="5">
        <v>4</v>
      </c>
      <c r="E732" s="5">
        <v>1</v>
      </c>
    </row>
    <row r="733" spans="1:5" x14ac:dyDescent="0.25">
      <c r="A733" s="5">
        <v>1732</v>
      </c>
      <c r="B733" s="6">
        <v>44858</v>
      </c>
      <c r="C733" s="5">
        <v>1</v>
      </c>
      <c r="D733" s="5">
        <v>5</v>
      </c>
      <c r="E733" s="5">
        <v>4</v>
      </c>
    </row>
    <row r="734" spans="1:5" x14ac:dyDescent="0.25">
      <c r="A734" s="5">
        <v>1733</v>
      </c>
      <c r="B734" s="6">
        <v>44860</v>
      </c>
      <c r="C734" s="5">
        <v>4</v>
      </c>
      <c r="D734" s="5">
        <v>5</v>
      </c>
      <c r="E734" s="5">
        <v>3</v>
      </c>
    </row>
    <row r="735" spans="1:5" x14ac:dyDescent="0.25">
      <c r="A735" s="5">
        <v>1734</v>
      </c>
      <c r="B735" s="6">
        <v>45020</v>
      </c>
      <c r="C735" s="5">
        <v>4</v>
      </c>
      <c r="D735" s="5">
        <v>1</v>
      </c>
      <c r="E735" s="5">
        <v>4</v>
      </c>
    </row>
    <row r="736" spans="1:5" x14ac:dyDescent="0.25">
      <c r="A736" s="5">
        <v>1735</v>
      </c>
      <c r="B736" s="6">
        <v>45056</v>
      </c>
      <c r="C736" s="5">
        <v>4</v>
      </c>
      <c r="D736" s="5">
        <v>4</v>
      </c>
      <c r="E736" s="5">
        <v>5</v>
      </c>
    </row>
    <row r="737" spans="1:5" x14ac:dyDescent="0.25">
      <c r="A737" s="5">
        <v>1736</v>
      </c>
      <c r="B737" s="6">
        <v>45037</v>
      </c>
      <c r="C737" s="5">
        <v>3</v>
      </c>
      <c r="D737" s="5">
        <v>1</v>
      </c>
      <c r="E737" s="5">
        <v>3</v>
      </c>
    </row>
    <row r="738" spans="1:5" x14ac:dyDescent="0.25">
      <c r="A738" s="5">
        <v>1737</v>
      </c>
      <c r="B738" s="6">
        <v>45015</v>
      </c>
      <c r="C738" s="5">
        <v>4</v>
      </c>
      <c r="D738" s="5">
        <v>5</v>
      </c>
      <c r="E738" s="5">
        <v>2</v>
      </c>
    </row>
    <row r="739" spans="1:5" x14ac:dyDescent="0.25">
      <c r="A739" s="5">
        <v>1738</v>
      </c>
      <c r="B739" s="6">
        <v>44878</v>
      </c>
      <c r="C739" s="5">
        <v>4</v>
      </c>
      <c r="D739" s="5">
        <v>1</v>
      </c>
      <c r="E739" s="5">
        <v>2</v>
      </c>
    </row>
    <row r="740" spans="1:5" x14ac:dyDescent="0.25">
      <c r="A740" s="5">
        <v>1739</v>
      </c>
      <c r="B740" s="6">
        <v>44844</v>
      </c>
      <c r="C740" s="5">
        <v>2</v>
      </c>
      <c r="D740" s="5">
        <v>5</v>
      </c>
      <c r="E740" s="5">
        <v>1</v>
      </c>
    </row>
    <row r="741" spans="1:5" x14ac:dyDescent="0.25">
      <c r="A741" s="5">
        <v>1740</v>
      </c>
      <c r="B741" s="6">
        <v>44824</v>
      </c>
      <c r="C741" s="5">
        <v>5</v>
      </c>
      <c r="D741" s="5">
        <v>4</v>
      </c>
      <c r="E741" s="5">
        <v>4</v>
      </c>
    </row>
    <row r="742" spans="1:5" x14ac:dyDescent="0.25">
      <c r="A742" s="5">
        <v>1741</v>
      </c>
      <c r="B742" s="6">
        <v>44795</v>
      </c>
      <c r="C742" s="5">
        <v>3</v>
      </c>
      <c r="D742" s="5">
        <v>4</v>
      </c>
      <c r="E742" s="5">
        <v>2</v>
      </c>
    </row>
    <row r="743" spans="1:5" x14ac:dyDescent="0.25">
      <c r="A743" s="5">
        <v>1742</v>
      </c>
      <c r="B743" s="6">
        <v>45066</v>
      </c>
      <c r="C743" s="5">
        <v>5</v>
      </c>
      <c r="D743" s="5">
        <v>5</v>
      </c>
      <c r="E743" s="5">
        <v>3</v>
      </c>
    </row>
    <row r="744" spans="1:5" x14ac:dyDescent="0.25">
      <c r="A744" s="5">
        <v>1743</v>
      </c>
      <c r="B744" s="6">
        <v>45036</v>
      </c>
      <c r="C744" s="5">
        <v>4</v>
      </c>
      <c r="D744" s="5">
        <v>1</v>
      </c>
      <c r="E744" s="5">
        <v>5</v>
      </c>
    </row>
    <row r="745" spans="1:5" x14ac:dyDescent="0.25">
      <c r="A745" s="5">
        <v>1744</v>
      </c>
      <c r="B745" s="6">
        <v>45048</v>
      </c>
      <c r="C745" s="5">
        <v>2</v>
      </c>
      <c r="D745" s="5">
        <v>1</v>
      </c>
      <c r="E745" s="5">
        <v>4</v>
      </c>
    </row>
    <row r="746" spans="1:5" x14ac:dyDescent="0.25">
      <c r="A746" s="5">
        <v>1745</v>
      </c>
      <c r="B746" s="6">
        <v>44879</v>
      </c>
      <c r="C746" s="5">
        <v>4</v>
      </c>
      <c r="D746" s="5">
        <v>4</v>
      </c>
      <c r="E746" s="5">
        <v>3</v>
      </c>
    </row>
    <row r="747" spans="1:5" x14ac:dyDescent="0.25">
      <c r="A747" s="5">
        <v>1746</v>
      </c>
      <c r="B747" s="6">
        <v>45097</v>
      </c>
      <c r="C747" s="5">
        <v>4</v>
      </c>
      <c r="D747" s="5">
        <v>3</v>
      </c>
      <c r="E747" s="5">
        <v>4</v>
      </c>
    </row>
    <row r="748" spans="1:5" x14ac:dyDescent="0.25">
      <c r="A748" s="5">
        <v>1747</v>
      </c>
      <c r="B748" s="6">
        <v>45013</v>
      </c>
      <c r="C748" s="5">
        <v>1</v>
      </c>
      <c r="D748" s="5">
        <v>4</v>
      </c>
      <c r="E748" s="5">
        <v>4</v>
      </c>
    </row>
    <row r="749" spans="1:5" x14ac:dyDescent="0.25">
      <c r="A749" s="5">
        <v>1748</v>
      </c>
      <c r="B749" s="6">
        <v>44969</v>
      </c>
      <c r="C749" s="5">
        <v>3</v>
      </c>
      <c r="D749" s="5">
        <v>2</v>
      </c>
      <c r="E749" s="5">
        <v>4</v>
      </c>
    </row>
    <row r="750" spans="1:5" x14ac:dyDescent="0.25">
      <c r="A750" s="5">
        <v>1749</v>
      </c>
      <c r="B750" s="6">
        <v>44778</v>
      </c>
      <c r="C750" s="5">
        <v>1</v>
      </c>
      <c r="D750" s="5">
        <v>4</v>
      </c>
      <c r="E750" s="5">
        <v>5</v>
      </c>
    </row>
    <row r="751" spans="1:5" x14ac:dyDescent="0.25">
      <c r="A751" s="5">
        <v>1750</v>
      </c>
      <c r="B751" s="6">
        <v>44878</v>
      </c>
      <c r="C751" s="5">
        <v>1</v>
      </c>
      <c r="D751" s="5">
        <v>2</v>
      </c>
      <c r="E751" s="5">
        <v>5</v>
      </c>
    </row>
    <row r="752" spans="1:5" x14ac:dyDescent="0.25">
      <c r="A752" s="5">
        <v>1751</v>
      </c>
      <c r="B752" s="6">
        <v>44797</v>
      </c>
      <c r="C752" s="5">
        <v>4</v>
      </c>
      <c r="D752" s="5">
        <v>4</v>
      </c>
      <c r="E752" s="5">
        <v>1</v>
      </c>
    </row>
    <row r="753" spans="1:5" x14ac:dyDescent="0.25">
      <c r="A753" s="5">
        <v>1752</v>
      </c>
      <c r="B753" s="6">
        <v>44906</v>
      </c>
      <c r="C753" s="5">
        <v>2</v>
      </c>
      <c r="D753" s="5">
        <v>1</v>
      </c>
      <c r="E753" s="5">
        <v>2</v>
      </c>
    </row>
    <row r="754" spans="1:5" x14ac:dyDescent="0.25">
      <c r="A754" s="5">
        <v>1753</v>
      </c>
      <c r="B754" s="6">
        <v>45076</v>
      </c>
      <c r="C754" s="5">
        <v>5</v>
      </c>
      <c r="D754" s="5">
        <v>3</v>
      </c>
      <c r="E754" s="5">
        <v>3</v>
      </c>
    </row>
    <row r="755" spans="1:5" x14ac:dyDescent="0.25">
      <c r="A755" s="5">
        <v>1754</v>
      </c>
      <c r="B755" s="6">
        <v>44924</v>
      </c>
      <c r="C755" s="5">
        <v>5</v>
      </c>
      <c r="D755" s="5">
        <v>5</v>
      </c>
      <c r="E755" s="5">
        <v>1</v>
      </c>
    </row>
    <row r="756" spans="1:5" x14ac:dyDescent="0.25">
      <c r="A756" s="5">
        <v>1755</v>
      </c>
      <c r="B756" s="6">
        <v>44851</v>
      </c>
      <c r="C756" s="5">
        <v>4</v>
      </c>
      <c r="D756" s="5">
        <v>1</v>
      </c>
      <c r="E756" s="5">
        <v>1</v>
      </c>
    </row>
    <row r="757" spans="1:5" x14ac:dyDescent="0.25">
      <c r="A757" s="5">
        <v>1756</v>
      </c>
      <c r="B757" s="6">
        <v>45104</v>
      </c>
      <c r="C757" s="5">
        <v>2</v>
      </c>
      <c r="D757" s="5">
        <v>4</v>
      </c>
      <c r="E757" s="5">
        <v>4</v>
      </c>
    </row>
    <row r="758" spans="1:5" x14ac:dyDescent="0.25">
      <c r="A758" s="5">
        <v>1757</v>
      </c>
      <c r="B758" s="6">
        <v>44791</v>
      </c>
      <c r="C758" s="5">
        <v>5</v>
      </c>
      <c r="D758" s="5">
        <v>4</v>
      </c>
      <c r="E758" s="5">
        <v>5</v>
      </c>
    </row>
    <row r="759" spans="1:5" x14ac:dyDescent="0.25">
      <c r="A759" s="5">
        <v>1758</v>
      </c>
      <c r="B759" s="6">
        <v>44791</v>
      </c>
      <c r="C759" s="5">
        <v>5</v>
      </c>
      <c r="D759" s="5">
        <v>3</v>
      </c>
      <c r="E759" s="5">
        <v>5</v>
      </c>
    </row>
    <row r="760" spans="1:5" x14ac:dyDescent="0.25">
      <c r="A760" s="5">
        <v>1759</v>
      </c>
      <c r="B760" s="6">
        <v>44820</v>
      </c>
      <c r="C760" s="5">
        <v>5</v>
      </c>
      <c r="D760" s="5">
        <v>2</v>
      </c>
      <c r="E760" s="5">
        <v>4</v>
      </c>
    </row>
    <row r="761" spans="1:5" x14ac:dyDescent="0.25">
      <c r="A761" s="5">
        <v>1760</v>
      </c>
      <c r="B761" s="6">
        <v>45001</v>
      </c>
      <c r="C761" s="5">
        <v>5</v>
      </c>
      <c r="D761" s="5">
        <v>3</v>
      </c>
      <c r="E761" s="5">
        <v>2</v>
      </c>
    </row>
    <row r="762" spans="1:5" x14ac:dyDescent="0.25">
      <c r="A762" s="5">
        <v>1761</v>
      </c>
      <c r="B762" s="6">
        <v>44977</v>
      </c>
      <c r="C762" s="5">
        <v>3</v>
      </c>
      <c r="D762" s="5">
        <v>2</v>
      </c>
      <c r="E762" s="5">
        <v>1</v>
      </c>
    </row>
    <row r="763" spans="1:5" x14ac:dyDescent="0.25">
      <c r="A763" s="5">
        <v>1762</v>
      </c>
      <c r="B763" s="6">
        <v>45004</v>
      </c>
      <c r="C763" s="5">
        <v>3</v>
      </c>
      <c r="D763" s="5">
        <v>3</v>
      </c>
      <c r="E763" s="5">
        <v>5</v>
      </c>
    </row>
    <row r="764" spans="1:5" x14ac:dyDescent="0.25">
      <c r="A764" s="5">
        <v>1763</v>
      </c>
      <c r="B764" s="6">
        <v>44791</v>
      </c>
      <c r="C764" s="5">
        <v>4</v>
      </c>
      <c r="D764" s="5">
        <v>2</v>
      </c>
      <c r="E764" s="5">
        <v>4</v>
      </c>
    </row>
    <row r="765" spans="1:5" x14ac:dyDescent="0.25">
      <c r="A765" s="5">
        <v>1764</v>
      </c>
      <c r="B765" s="6">
        <v>44998</v>
      </c>
      <c r="C765" s="5">
        <v>2</v>
      </c>
      <c r="D765" s="5">
        <v>3</v>
      </c>
      <c r="E765" s="5">
        <v>5</v>
      </c>
    </row>
    <row r="766" spans="1:5" x14ac:dyDescent="0.25">
      <c r="A766" s="5">
        <v>1765</v>
      </c>
      <c r="B766" s="6">
        <v>44919</v>
      </c>
      <c r="C766" s="5">
        <v>5</v>
      </c>
      <c r="D766" s="5">
        <v>5</v>
      </c>
      <c r="E766" s="5">
        <v>2</v>
      </c>
    </row>
    <row r="767" spans="1:5" x14ac:dyDescent="0.25">
      <c r="A767" s="5">
        <v>1766</v>
      </c>
      <c r="B767" s="6">
        <v>45069</v>
      </c>
      <c r="C767" s="5">
        <v>1</v>
      </c>
      <c r="D767" s="5">
        <v>5</v>
      </c>
      <c r="E767" s="5">
        <v>2</v>
      </c>
    </row>
    <row r="768" spans="1:5" x14ac:dyDescent="0.25">
      <c r="A768" s="5">
        <v>1767</v>
      </c>
      <c r="B768" s="6">
        <v>44782</v>
      </c>
      <c r="C768" s="5">
        <v>4</v>
      </c>
      <c r="D768" s="5">
        <v>1</v>
      </c>
      <c r="E768" s="5">
        <v>1</v>
      </c>
    </row>
    <row r="769" spans="1:5" x14ac:dyDescent="0.25">
      <c r="A769" s="5">
        <v>1768</v>
      </c>
      <c r="B769" s="6">
        <v>44968</v>
      </c>
      <c r="C769" s="5">
        <v>3</v>
      </c>
      <c r="D769" s="5">
        <v>3</v>
      </c>
      <c r="E769" s="5">
        <v>3</v>
      </c>
    </row>
    <row r="770" spans="1:5" x14ac:dyDescent="0.25">
      <c r="A770" s="5">
        <v>1769</v>
      </c>
      <c r="B770" s="6">
        <v>44967</v>
      </c>
      <c r="C770" s="5">
        <v>4</v>
      </c>
      <c r="D770" s="5">
        <v>3</v>
      </c>
      <c r="E770" s="5">
        <v>5</v>
      </c>
    </row>
    <row r="771" spans="1:5" x14ac:dyDescent="0.25">
      <c r="A771" s="5">
        <v>1770</v>
      </c>
      <c r="B771" s="6">
        <v>44981</v>
      </c>
      <c r="C771" s="5">
        <v>1</v>
      </c>
      <c r="D771" s="5">
        <v>3</v>
      </c>
      <c r="E771" s="5">
        <v>5</v>
      </c>
    </row>
    <row r="772" spans="1:5" x14ac:dyDescent="0.25">
      <c r="A772" s="5">
        <v>1771</v>
      </c>
      <c r="B772" s="6">
        <v>45080</v>
      </c>
      <c r="C772" s="5">
        <v>3</v>
      </c>
      <c r="D772" s="5">
        <v>2</v>
      </c>
      <c r="E772" s="5">
        <v>1</v>
      </c>
    </row>
    <row r="773" spans="1:5" x14ac:dyDescent="0.25">
      <c r="A773" s="5">
        <v>1772</v>
      </c>
      <c r="B773" s="6">
        <v>44927</v>
      </c>
      <c r="C773" s="5">
        <v>3</v>
      </c>
      <c r="D773" s="5">
        <v>4</v>
      </c>
      <c r="E773" s="5">
        <v>5</v>
      </c>
    </row>
    <row r="774" spans="1:5" x14ac:dyDescent="0.25">
      <c r="A774" s="5">
        <v>1773</v>
      </c>
      <c r="B774" s="6">
        <v>44885</v>
      </c>
      <c r="C774" s="5">
        <v>5</v>
      </c>
      <c r="D774" s="5">
        <v>5</v>
      </c>
      <c r="E774" s="5">
        <v>2</v>
      </c>
    </row>
    <row r="775" spans="1:5" x14ac:dyDescent="0.25">
      <c r="A775" s="5">
        <v>1774</v>
      </c>
      <c r="B775" s="6">
        <v>44904</v>
      </c>
      <c r="C775" s="5">
        <v>1</v>
      </c>
      <c r="D775" s="5">
        <v>1</v>
      </c>
      <c r="E775" s="5">
        <v>2</v>
      </c>
    </row>
    <row r="776" spans="1:5" x14ac:dyDescent="0.25">
      <c r="A776" s="5">
        <v>1775</v>
      </c>
      <c r="B776" s="6">
        <v>45056</v>
      </c>
      <c r="C776" s="5">
        <v>4</v>
      </c>
      <c r="D776" s="5">
        <v>2</v>
      </c>
      <c r="E776" s="5">
        <v>3</v>
      </c>
    </row>
    <row r="777" spans="1:5" x14ac:dyDescent="0.25">
      <c r="A777" s="5">
        <v>1776</v>
      </c>
      <c r="B777" s="6">
        <v>44942</v>
      </c>
      <c r="C777" s="5">
        <v>3</v>
      </c>
      <c r="D777" s="5">
        <v>2</v>
      </c>
      <c r="E777" s="5">
        <v>3</v>
      </c>
    </row>
    <row r="778" spans="1:5" x14ac:dyDescent="0.25">
      <c r="A778" s="5">
        <v>1777</v>
      </c>
      <c r="B778" s="6">
        <v>44959</v>
      </c>
      <c r="C778" s="5">
        <v>1</v>
      </c>
      <c r="D778" s="5">
        <v>3</v>
      </c>
      <c r="E778" s="5">
        <v>1</v>
      </c>
    </row>
    <row r="779" spans="1:5" x14ac:dyDescent="0.25">
      <c r="A779" s="5">
        <v>1778</v>
      </c>
      <c r="B779" s="6">
        <v>44884</v>
      </c>
      <c r="C779" s="5">
        <v>3</v>
      </c>
      <c r="D779" s="5">
        <v>5</v>
      </c>
      <c r="E779" s="5">
        <v>4</v>
      </c>
    </row>
    <row r="780" spans="1:5" x14ac:dyDescent="0.25">
      <c r="A780" s="5">
        <v>1779</v>
      </c>
      <c r="B780" s="6">
        <v>44795</v>
      </c>
      <c r="C780" s="5">
        <v>5</v>
      </c>
      <c r="D780" s="5">
        <v>3</v>
      </c>
      <c r="E780" s="5">
        <v>4</v>
      </c>
    </row>
    <row r="781" spans="1:5" x14ac:dyDescent="0.25">
      <c r="A781" s="5">
        <v>1780</v>
      </c>
      <c r="B781" s="6">
        <v>45080</v>
      </c>
      <c r="C781" s="5">
        <v>2</v>
      </c>
      <c r="D781" s="5">
        <v>3</v>
      </c>
      <c r="E781" s="5">
        <v>2</v>
      </c>
    </row>
    <row r="782" spans="1:5" x14ac:dyDescent="0.25">
      <c r="A782" s="5">
        <v>1781</v>
      </c>
      <c r="B782" s="6">
        <v>44831</v>
      </c>
      <c r="C782" s="5">
        <v>2</v>
      </c>
      <c r="D782" s="5">
        <v>2</v>
      </c>
      <c r="E782" s="5">
        <v>4</v>
      </c>
    </row>
    <row r="783" spans="1:5" x14ac:dyDescent="0.25">
      <c r="A783" s="5">
        <v>1782</v>
      </c>
      <c r="B783" s="6">
        <v>45114</v>
      </c>
      <c r="C783" s="5">
        <v>3</v>
      </c>
      <c r="D783" s="5">
        <v>4</v>
      </c>
      <c r="E783" s="5">
        <v>1</v>
      </c>
    </row>
    <row r="784" spans="1:5" x14ac:dyDescent="0.25">
      <c r="A784" s="5">
        <v>1783</v>
      </c>
      <c r="B784" s="6">
        <v>45037</v>
      </c>
      <c r="C784" s="5">
        <v>5</v>
      </c>
      <c r="D784" s="5">
        <v>2</v>
      </c>
      <c r="E784" s="5">
        <v>4</v>
      </c>
    </row>
    <row r="785" spans="1:5" x14ac:dyDescent="0.25">
      <c r="A785" s="5">
        <v>1784</v>
      </c>
      <c r="B785" s="6">
        <v>44980</v>
      </c>
      <c r="C785" s="5">
        <v>2</v>
      </c>
      <c r="D785" s="5">
        <v>3</v>
      </c>
      <c r="E785" s="5">
        <v>1</v>
      </c>
    </row>
    <row r="786" spans="1:5" x14ac:dyDescent="0.25">
      <c r="A786" s="5">
        <v>1785</v>
      </c>
      <c r="B786" s="6">
        <v>44781</v>
      </c>
      <c r="C786" s="5">
        <v>4</v>
      </c>
      <c r="D786" s="5">
        <v>4</v>
      </c>
      <c r="E786" s="5">
        <v>5</v>
      </c>
    </row>
    <row r="787" spans="1:5" x14ac:dyDescent="0.25">
      <c r="A787" s="5">
        <v>1786</v>
      </c>
      <c r="B787" s="6">
        <v>45080</v>
      </c>
      <c r="C787" s="5">
        <v>4</v>
      </c>
      <c r="D787" s="5">
        <v>2</v>
      </c>
      <c r="E787" s="5">
        <v>1</v>
      </c>
    </row>
    <row r="788" spans="1:5" x14ac:dyDescent="0.25">
      <c r="A788" s="5">
        <v>1787</v>
      </c>
      <c r="B788" s="6">
        <v>44980</v>
      </c>
      <c r="C788" s="5">
        <v>2</v>
      </c>
      <c r="D788" s="5">
        <v>5</v>
      </c>
      <c r="E788" s="5">
        <v>3</v>
      </c>
    </row>
    <row r="789" spans="1:5" x14ac:dyDescent="0.25">
      <c r="A789" s="5">
        <v>1788</v>
      </c>
      <c r="B789" s="6">
        <v>45142</v>
      </c>
      <c r="C789" s="5">
        <v>2</v>
      </c>
      <c r="D789" s="5">
        <v>5</v>
      </c>
      <c r="E789" s="5">
        <v>1</v>
      </c>
    </row>
    <row r="790" spans="1:5" x14ac:dyDescent="0.25">
      <c r="A790" s="5">
        <v>1789</v>
      </c>
      <c r="B790" s="6">
        <v>44841</v>
      </c>
      <c r="C790" s="5">
        <v>4</v>
      </c>
      <c r="D790" s="5">
        <v>3</v>
      </c>
      <c r="E790" s="5">
        <v>1</v>
      </c>
    </row>
    <row r="791" spans="1:5" x14ac:dyDescent="0.25">
      <c r="A791" s="5">
        <v>1790</v>
      </c>
      <c r="B791" s="6">
        <v>44845</v>
      </c>
      <c r="C791" s="5">
        <v>4</v>
      </c>
      <c r="D791" s="5">
        <v>5</v>
      </c>
      <c r="E791" s="5">
        <v>4</v>
      </c>
    </row>
    <row r="792" spans="1:5" x14ac:dyDescent="0.25">
      <c r="A792" s="5">
        <v>1791</v>
      </c>
      <c r="B792" s="6">
        <v>44822</v>
      </c>
      <c r="C792" s="5">
        <v>4</v>
      </c>
      <c r="D792" s="5">
        <v>5</v>
      </c>
      <c r="E792" s="5">
        <v>3</v>
      </c>
    </row>
    <row r="793" spans="1:5" x14ac:dyDescent="0.25">
      <c r="A793" s="5">
        <v>1792</v>
      </c>
      <c r="B793" s="6">
        <v>44816</v>
      </c>
      <c r="C793" s="5">
        <v>2</v>
      </c>
      <c r="D793" s="5">
        <v>3</v>
      </c>
      <c r="E793" s="5">
        <v>5</v>
      </c>
    </row>
    <row r="794" spans="1:5" x14ac:dyDescent="0.25">
      <c r="A794" s="5">
        <v>1793</v>
      </c>
      <c r="B794" s="6">
        <v>44808</v>
      </c>
      <c r="C794" s="5">
        <v>1</v>
      </c>
      <c r="D794" s="5">
        <v>1</v>
      </c>
      <c r="E794" s="5">
        <v>2</v>
      </c>
    </row>
    <row r="795" spans="1:5" x14ac:dyDescent="0.25">
      <c r="A795" s="5">
        <v>1794</v>
      </c>
      <c r="B795" s="6">
        <v>45063</v>
      </c>
      <c r="C795" s="5">
        <v>4</v>
      </c>
      <c r="D795" s="5">
        <v>4</v>
      </c>
      <c r="E795" s="5">
        <v>2</v>
      </c>
    </row>
    <row r="796" spans="1:5" x14ac:dyDescent="0.25">
      <c r="A796" s="5">
        <v>1795</v>
      </c>
      <c r="B796" s="6">
        <v>45087</v>
      </c>
      <c r="C796" s="5">
        <v>5</v>
      </c>
      <c r="D796" s="5">
        <v>1</v>
      </c>
      <c r="E796" s="5">
        <v>4</v>
      </c>
    </row>
    <row r="797" spans="1:5" x14ac:dyDescent="0.25">
      <c r="A797" s="5">
        <v>1796</v>
      </c>
      <c r="B797" s="6">
        <v>44888</v>
      </c>
      <c r="C797" s="5">
        <v>3</v>
      </c>
      <c r="D797" s="5">
        <v>5</v>
      </c>
      <c r="E797" s="5">
        <v>2</v>
      </c>
    </row>
    <row r="798" spans="1:5" x14ac:dyDescent="0.25">
      <c r="A798" s="5">
        <v>1797</v>
      </c>
      <c r="B798" s="6">
        <v>45049</v>
      </c>
      <c r="C798" s="5">
        <v>3</v>
      </c>
      <c r="D798" s="5">
        <v>3</v>
      </c>
      <c r="E798" s="5">
        <v>5</v>
      </c>
    </row>
    <row r="799" spans="1:5" x14ac:dyDescent="0.25">
      <c r="A799" s="5">
        <v>1798</v>
      </c>
      <c r="B799" s="6">
        <v>44953</v>
      </c>
      <c r="C799" s="5">
        <v>3</v>
      </c>
      <c r="D799" s="5">
        <v>2</v>
      </c>
      <c r="E799" s="5">
        <v>4</v>
      </c>
    </row>
    <row r="800" spans="1:5" x14ac:dyDescent="0.25">
      <c r="A800" s="5">
        <v>1799</v>
      </c>
      <c r="B800" s="6">
        <v>45044</v>
      </c>
      <c r="C800" s="5">
        <v>2</v>
      </c>
      <c r="D800" s="5">
        <v>5</v>
      </c>
      <c r="E800" s="5">
        <v>3</v>
      </c>
    </row>
    <row r="801" spans="1:5" x14ac:dyDescent="0.25">
      <c r="A801" s="5">
        <v>1800</v>
      </c>
      <c r="B801" s="6">
        <v>44960</v>
      </c>
      <c r="C801" s="5">
        <v>4</v>
      </c>
      <c r="D801" s="5">
        <v>3</v>
      </c>
      <c r="E801" s="5">
        <v>5</v>
      </c>
    </row>
    <row r="802" spans="1:5" x14ac:dyDescent="0.25">
      <c r="A802" s="5">
        <v>1801</v>
      </c>
      <c r="B802" s="6">
        <v>45079</v>
      </c>
      <c r="C802" s="5">
        <v>3</v>
      </c>
      <c r="D802" s="5">
        <v>4</v>
      </c>
      <c r="E802" s="5">
        <v>3</v>
      </c>
    </row>
    <row r="803" spans="1:5" x14ac:dyDescent="0.25">
      <c r="A803" s="5">
        <v>1802</v>
      </c>
      <c r="B803" s="6">
        <v>45067</v>
      </c>
      <c r="C803" s="5">
        <v>4</v>
      </c>
      <c r="D803" s="5">
        <v>2</v>
      </c>
      <c r="E803" s="5">
        <v>5</v>
      </c>
    </row>
    <row r="804" spans="1:5" x14ac:dyDescent="0.25">
      <c r="A804" s="5">
        <v>1803</v>
      </c>
      <c r="B804" s="6">
        <v>44945</v>
      </c>
      <c r="C804" s="5">
        <v>1</v>
      </c>
      <c r="D804" s="5">
        <v>3</v>
      </c>
      <c r="E804" s="5">
        <v>1</v>
      </c>
    </row>
    <row r="805" spans="1:5" x14ac:dyDescent="0.25">
      <c r="A805" s="5">
        <v>1804</v>
      </c>
      <c r="B805" s="6">
        <v>45030</v>
      </c>
      <c r="C805" s="5">
        <v>3</v>
      </c>
      <c r="D805" s="5">
        <v>3</v>
      </c>
      <c r="E805" s="5">
        <v>5</v>
      </c>
    </row>
    <row r="806" spans="1:5" x14ac:dyDescent="0.25">
      <c r="A806" s="5">
        <v>1805</v>
      </c>
      <c r="B806" s="6">
        <v>45116</v>
      </c>
      <c r="C806" s="5">
        <v>3</v>
      </c>
      <c r="D806" s="5">
        <v>3</v>
      </c>
      <c r="E806" s="5">
        <v>1</v>
      </c>
    </row>
    <row r="807" spans="1:5" x14ac:dyDescent="0.25">
      <c r="A807" s="5">
        <v>1806</v>
      </c>
      <c r="B807" s="6">
        <v>44778</v>
      </c>
      <c r="C807" s="5">
        <v>1</v>
      </c>
      <c r="D807" s="5">
        <v>2</v>
      </c>
      <c r="E807" s="5">
        <v>5</v>
      </c>
    </row>
    <row r="808" spans="1:5" x14ac:dyDescent="0.25">
      <c r="A808" s="5">
        <v>1807</v>
      </c>
      <c r="B808" s="6">
        <v>44960</v>
      </c>
      <c r="C808" s="5">
        <v>1</v>
      </c>
      <c r="D808" s="5">
        <v>4</v>
      </c>
      <c r="E808" s="5">
        <v>4</v>
      </c>
    </row>
    <row r="809" spans="1:5" x14ac:dyDescent="0.25">
      <c r="A809" s="5">
        <v>1808</v>
      </c>
      <c r="B809" s="6">
        <v>45041</v>
      </c>
      <c r="C809" s="5">
        <v>5</v>
      </c>
      <c r="D809" s="5">
        <v>2</v>
      </c>
      <c r="E809" s="5">
        <v>4</v>
      </c>
    </row>
    <row r="810" spans="1:5" x14ac:dyDescent="0.25">
      <c r="A810" s="5">
        <v>1809</v>
      </c>
      <c r="B810" s="6">
        <v>45023</v>
      </c>
      <c r="C810" s="5">
        <v>5</v>
      </c>
      <c r="D810" s="5">
        <v>2</v>
      </c>
      <c r="E810" s="5">
        <v>1</v>
      </c>
    </row>
    <row r="811" spans="1:5" x14ac:dyDescent="0.25">
      <c r="A811" s="5">
        <v>1810</v>
      </c>
      <c r="B811" s="6">
        <v>45113</v>
      </c>
      <c r="C811" s="5">
        <v>5</v>
      </c>
      <c r="D811" s="5">
        <v>1</v>
      </c>
      <c r="E811" s="5">
        <v>4</v>
      </c>
    </row>
    <row r="812" spans="1:5" x14ac:dyDescent="0.25">
      <c r="A812" s="5">
        <v>1811</v>
      </c>
      <c r="B812" s="6">
        <v>44815</v>
      </c>
      <c r="C812" s="5">
        <v>2</v>
      </c>
      <c r="D812" s="5">
        <v>5</v>
      </c>
      <c r="E812" s="5">
        <v>1</v>
      </c>
    </row>
    <row r="813" spans="1:5" x14ac:dyDescent="0.25">
      <c r="A813" s="5">
        <v>1812</v>
      </c>
      <c r="B813" s="6">
        <v>44900</v>
      </c>
      <c r="C813" s="5">
        <v>4</v>
      </c>
      <c r="D813" s="5">
        <v>2</v>
      </c>
      <c r="E813" s="5">
        <v>5</v>
      </c>
    </row>
    <row r="814" spans="1:5" x14ac:dyDescent="0.25">
      <c r="A814" s="5">
        <v>1813</v>
      </c>
      <c r="B814" s="6">
        <v>45080</v>
      </c>
      <c r="C814" s="5">
        <v>3</v>
      </c>
      <c r="D814" s="5">
        <v>5</v>
      </c>
      <c r="E814" s="5">
        <v>3</v>
      </c>
    </row>
    <row r="815" spans="1:5" x14ac:dyDescent="0.25">
      <c r="A815" s="5">
        <v>1814</v>
      </c>
      <c r="B815" s="6">
        <v>45031</v>
      </c>
      <c r="C815" s="5">
        <v>3</v>
      </c>
      <c r="D815" s="5">
        <v>3</v>
      </c>
      <c r="E815" s="5">
        <v>1</v>
      </c>
    </row>
    <row r="816" spans="1:5" x14ac:dyDescent="0.25">
      <c r="A816" s="5">
        <v>1815</v>
      </c>
      <c r="B816" s="6">
        <v>44857</v>
      </c>
      <c r="C816" s="5">
        <v>1</v>
      </c>
      <c r="D816" s="5">
        <v>4</v>
      </c>
      <c r="E816" s="5">
        <v>5</v>
      </c>
    </row>
    <row r="817" spans="1:5" x14ac:dyDescent="0.25">
      <c r="A817" s="5">
        <v>1816</v>
      </c>
      <c r="B817" s="6">
        <v>45019</v>
      </c>
      <c r="C817" s="5">
        <v>4</v>
      </c>
      <c r="D817" s="5">
        <v>3</v>
      </c>
      <c r="E817" s="5">
        <v>1</v>
      </c>
    </row>
    <row r="818" spans="1:5" x14ac:dyDescent="0.25">
      <c r="A818" s="5">
        <v>1817</v>
      </c>
      <c r="B818" s="6">
        <v>44985</v>
      </c>
      <c r="C818" s="5">
        <v>3</v>
      </c>
      <c r="D818" s="5">
        <v>1</v>
      </c>
      <c r="E818" s="5">
        <v>5</v>
      </c>
    </row>
    <row r="819" spans="1:5" x14ac:dyDescent="0.25">
      <c r="A819" s="5">
        <v>1818</v>
      </c>
      <c r="B819" s="6">
        <v>45102</v>
      </c>
      <c r="C819" s="5">
        <v>3</v>
      </c>
      <c r="D819" s="5">
        <v>1</v>
      </c>
      <c r="E819" s="5">
        <v>3</v>
      </c>
    </row>
    <row r="820" spans="1:5" x14ac:dyDescent="0.25">
      <c r="A820" s="5">
        <v>1819</v>
      </c>
      <c r="B820" s="6">
        <v>44906</v>
      </c>
      <c r="C820" s="5">
        <v>3</v>
      </c>
      <c r="D820" s="5">
        <v>1</v>
      </c>
      <c r="E820" s="5">
        <v>1</v>
      </c>
    </row>
    <row r="821" spans="1:5" x14ac:dyDescent="0.25">
      <c r="A821" s="5">
        <v>1820</v>
      </c>
      <c r="B821" s="6">
        <v>45008</v>
      </c>
      <c r="C821" s="5">
        <v>5</v>
      </c>
      <c r="D821" s="5">
        <v>4</v>
      </c>
      <c r="E821" s="5">
        <v>3</v>
      </c>
    </row>
    <row r="822" spans="1:5" x14ac:dyDescent="0.25">
      <c r="A822" s="5">
        <v>1821</v>
      </c>
      <c r="B822" s="6">
        <v>44868</v>
      </c>
      <c r="C822" s="5">
        <v>1</v>
      </c>
      <c r="D822" s="5">
        <v>2</v>
      </c>
      <c r="E822" s="5">
        <v>1</v>
      </c>
    </row>
    <row r="823" spans="1:5" x14ac:dyDescent="0.25">
      <c r="A823" s="5">
        <v>1822</v>
      </c>
      <c r="B823" s="6">
        <v>44800</v>
      </c>
      <c r="C823" s="5">
        <v>5</v>
      </c>
      <c r="D823" s="5">
        <v>2</v>
      </c>
      <c r="E823" s="5">
        <v>2</v>
      </c>
    </row>
    <row r="824" spans="1:5" x14ac:dyDescent="0.25">
      <c r="A824" s="5">
        <v>1823</v>
      </c>
      <c r="B824" s="6">
        <v>45058</v>
      </c>
      <c r="C824" s="5">
        <v>4</v>
      </c>
      <c r="D824" s="5">
        <v>4</v>
      </c>
      <c r="E824" s="5">
        <v>3</v>
      </c>
    </row>
    <row r="825" spans="1:5" x14ac:dyDescent="0.25">
      <c r="A825" s="5">
        <v>1824</v>
      </c>
      <c r="B825" s="6">
        <v>45000</v>
      </c>
      <c r="C825" s="5">
        <v>3</v>
      </c>
      <c r="D825" s="5">
        <v>1</v>
      </c>
      <c r="E825" s="5">
        <v>1</v>
      </c>
    </row>
    <row r="826" spans="1:5" x14ac:dyDescent="0.25">
      <c r="A826" s="5">
        <v>1825</v>
      </c>
      <c r="B826" s="6">
        <v>44861</v>
      </c>
      <c r="C826" s="5">
        <v>1</v>
      </c>
      <c r="D826" s="5">
        <v>3</v>
      </c>
      <c r="E826" s="5">
        <v>3</v>
      </c>
    </row>
    <row r="827" spans="1:5" x14ac:dyDescent="0.25">
      <c r="A827" s="5">
        <v>1826</v>
      </c>
      <c r="B827" s="6">
        <v>44832</v>
      </c>
      <c r="C827" s="5">
        <v>3</v>
      </c>
      <c r="D827" s="5">
        <v>2</v>
      </c>
      <c r="E827" s="5">
        <v>5</v>
      </c>
    </row>
    <row r="828" spans="1:5" x14ac:dyDescent="0.25">
      <c r="A828" s="5">
        <v>1827</v>
      </c>
      <c r="B828" s="6">
        <v>44829</v>
      </c>
      <c r="C828" s="5">
        <v>1</v>
      </c>
      <c r="D828" s="5">
        <v>3</v>
      </c>
      <c r="E828" s="5">
        <v>5</v>
      </c>
    </row>
    <row r="829" spans="1:5" x14ac:dyDescent="0.25">
      <c r="A829" s="5">
        <v>1828</v>
      </c>
      <c r="B829" s="6">
        <v>44892</v>
      </c>
      <c r="C829" s="5">
        <v>3</v>
      </c>
      <c r="D829" s="5">
        <v>3</v>
      </c>
      <c r="E829" s="5">
        <v>2</v>
      </c>
    </row>
    <row r="830" spans="1:5" x14ac:dyDescent="0.25">
      <c r="A830" s="5">
        <v>1829</v>
      </c>
      <c r="B830" s="6">
        <v>44792</v>
      </c>
      <c r="C830" s="5">
        <v>2</v>
      </c>
      <c r="D830" s="5">
        <v>1</v>
      </c>
      <c r="E830" s="5">
        <v>2</v>
      </c>
    </row>
    <row r="831" spans="1:5" x14ac:dyDescent="0.25">
      <c r="A831" s="5">
        <v>1830</v>
      </c>
      <c r="B831" s="6">
        <v>45119</v>
      </c>
      <c r="C831" s="5">
        <v>1</v>
      </c>
      <c r="D831" s="5">
        <v>4</v>
      </c>
      <c r="E831" s="5">
        <v>1</v>
      </c>
    </row>
    <row r="832" spans="1:5" x14ac:dyDescent="0.25">
      <c r="A832" s="5">
        <v>1831</v>
      </c>
      <c r="B832" s="6">
        <v>45010</v>
      </c>
      <c r="C832" s="5">
        <v>2</v>
      </c>
      <c r="D832" s="5">
        <v>2</v>
      </c>
      <c r="E832" s="5">
        <v>2</v>
      </c>
    </row>
    <row r="833" spans="1:5" x14ac:dyDescent="0.25">
      <c r="A833" s="5">
        <v>1832</v>
      </c>
      <c r="B833" s="6">
        <v>44779</v>
      </c>
      <c r="C833" s="5">
        <v>1</v>
      </c>
      <c r="D833" s="5">
        <v>2</v>
      </c>
      <c r="E833" s="5">
        <v>4</v>
      </c>
    </row>
    <row r="834" spans="1:5" x14ac:dyDescent="0.25">
      <c r="A834" s="5">
        <v>1833</v>
      </c>
      <c r="B834" s="6">
        <v>44949</v>
      </c>
      <c r="C834" s="5">
        <v>4</v>
      </c>
      <c r="D834" s="5">
        <v>3</v>
      </c>
      <c r="E834" s="5">
        <v>2</v>
      </c>
    </row>
    <row r="835" spans="1:5" x14ac:dyDescent="0.25">
      <c r="A835" s="5">
        <v>1834</v>
      </c>
      <c r="B835" s="6">
        <v>44903</v>
      </c>
      <c r="C835" s="5">
        <v>4</v>
      </c>
      <c r="D835" s="5">
        <v>5</v>
      </c>
      <c r="E835" s="5">
        <v>1</v>
      </c>
    </row>
    <row r="836" spans="1:5" x14ac:dyDescent="0.25">
      <c r="A836" s="5">
        <v>1835</v>
      </c>
      <c r="B836" s="6">
        <v>45027</v>
      </c>
      <c r="C836" s="5">
        <v>5</v>
      </c>
      <c r="D836" s="5">
        <v>2</v>
      </c>
      <c r="E836" s="5">
        <v>2</v>
      </c>
    </row>
    <row r="837" spans="1:5" x14ac:dyDescent="0.25">
      <c r="A837" s="5">
        <v>1836</v>
      </c>
      <c r="B837" s="6">
        <v>44840</v>
      </c>
      <c r="C837" s="5">
        <v>1</v>
      </c>
      <c r="D837" s="5">
        <v>4</v>
      </c>
      <c r="E837" s="5">
        <v>3</v>
      </c>
    </row>
    <row r="838" spans="1:5" x14ac:dyDescent="0.25">
      <c r="A838" s="5">
        <v>1837</v>
      </c>
      <c r="B838" s="6">
        <v>44927</v>
      </c>
      <c r="C838" s="5">
        <v>1</v>
      </c>
      <c r="D838" s="5">
        <v>3</v>
      </c>
      <c r="E838" s="5">
        <v>3</v>
      </c>
    </row>
    <row r="839" spans="1:5" x14ac:dyDescent="0.25">
      <c r="A839" s="5">
        <v>1838</v>
      </c>
      <c r="B839" s="6">
        <v>45108</v>
      </c>
      <c r="C839" s="5">
        <v>2</v>
      </c>
      <c r="D839" s="5">
        <v>1</v>
      </c>
      <c r="E839" s="5">
        <v>1</v>
      </c>
    </row>
    <row r="840" spans="1:5" x14ac:dyDescent="0.25">
      <c r="A840" s="5">
        <v>1839</v>
      </c>
      <c r="B840" s="6">
        <v>45044</v>
      </c>
      <c r="C840" s="5">
        <v>3</v>
      </c>
      <c r="D840" s="5">
        <v>3</v>
      </c>
      <c r="E840" s="5">
        <v>3</v>
      </c>
    </row>
    <row r="841" spans="1:5" x14ac:dyDescent="0.25">
      <c r="A841" s="5">
        <v>1840</v>
      </c>
      <c r="B841" s="6">
        <v>44797</v>
      </c>
      <c r="C841" s="5">
        <v>5</v>
      </c>
      <c r="D841" s="5">
        <v>1</v>
      </c>
      <c r="E841" s="5">
        <v>4</v>
      </c>
    </row>
    <row r="842" spans="1:5" x14ac:dyDescent="0.25">
      <c r="A842" s="5">
        <v>1841</v>
      </c>
      <c r="B842" s="6">
        <v>45015</v>
      </c>
      <c r="C842" s="5">
        <v>3</v>
      </c>
      <c r="D842" s="5">
        <v>5</v>
      </c>
      <c r="E842" s="5">
        <v>3</v>
      </c>
    </row>
    <row r="843" spans="1:5" x14ac:dyDescent="0.25">
      <c r="A843" s="5">
        <v>1842</v>
      </c>
      <c r="B843" s="6">
        <v>44902</v>
      </c>
      <c r="C843" s="5">
        <v>1</v>
      </c>
      <c r="D843" s="5">
        <v>4</v>
      </c>
      <c r="E843" s="5">
        <v>4</v>
      </c>
    </row>
    <row r="844" spans="1:5" x14ac:dyDescent="0.25">
      <c r="A844" s="5">
        <v>1843</v>
      </c>
      <c r="B844" s="6">
        <v>45138</v>
      </c>
      <c r="C844" s="5">
        <v>1</v>
      </c>
      <c r="D844" s="5">
        <v>5</v>
      </c>
      <c r="E844" s="5">
        <v>4</v>
      </c>
    </row>
    <row r="845" spans="1:5" x14ac:dyDescent="0.25">
      <c r="A845" s="5">
        <v>1844</v>
      </c>
      <c r="B845" s="6">
        <v>44915</v>
      </c>
      <c r="C845" s="5">
        <v>2</v>
      </c>
      <c r="D845" s="5">
        <v>1</v>
      </c>
      <c r="E845" s="5">
        <v>4</v>
      </c>
    </row>
    <row r="846" spans="1:5" x14ac:dyDescent="0.25">
      <c r="A846" s="5">
        <v>1845</v>
      </c>
      <c r="B846" s="6">
        <v>45095</v>
      </c>
      <c r="C846" s="5">
        <v>1</v>
      </c>
      <c r="D846" s="5">
        <v>2</v>
      </c>
      <c r="E846" s="5">
        <v>5</v>
      </c>
    </row>
    <row r="847" spans="1:5" x14ac:dyDescent="0.25">
      <c r="A847" s="5">
        <v>1846</v>
      </c>
      <c r="B847" s="6">
        <v>45098</v>
      </c>
      <c r="C847" s="5">
        <v>5</v>
      </c>
      <c r="D847" s="5">
        <v>4</v>
      </c>
      <c r="E847" s="5">
        <v>1</v>
      </c>
    </row>
    <row r="848" spans="1:5" x14ac:dyDescent="0.25">
      <c r="A848" s="5">
        <v>1847</v>
      </c>
      <c r="B848" s="6">
        <v>44888</v>
      </c>
      <c r="C848" s="5">
        <v>5</v>
      </c>
      <c r="D848" s="5">
        <v>2</v>
      </c>
      <c r="E848" s="5">
        <v>3</v>
      </c>
    </row>
    <row r="849" spans="1:5" x14ac:dyDescent="0.25">
      <c r="A849" s="5">
        <v>1848</v>
      </c>
      <c r="B849" s="6">
        <v>45026</v>
      </c>
      <c r="C849" s="5">
        <v>2</v>
      </c>
      <c r="D849" s="5">
        <v>4</v>
      </c>
      <c r="E849" s="5">
        <v>5</v>
      </c>
    </row>
    <row r="850" spans="1:5" x14ac:dyDescent="0.25">
      <c r="A850" s="5">
        <v>1849</v>
      </c>
      <c r="B850" s="6">
        <v>44824</v>
      </c>
      <c r="C850" s="5">
        <v>2</v>
      </c>
      <c r="D850" s="5">
        <v>4</v>
      </c>
      <c r="E850" s="5">
        <v>4</v>
      </c>
    </row>
    <row r="851" spans="1:5" x14ac:dyDescent="0.25">
      <c r="A851" s="5">
        <v>1850</v>
      </c>
      <c r="B851" s="6">
        <v>45055</v>
      </c>
      <c r="C851" s="5">
        <v>3</v>
      </c>
      <c r="D851" s="5">
        <v>1</v>
      </c>
      <c r="E851" s="5">
        <v>2</v>
      </c>
    </row>
    <row r="852" spans="1:5" x14ac:dyDescent="0.25">
      <c r="A852" s="5">
        <v>1851</v>
      </c>
      <c r="B852" s="6">
        <v>44986</v>
      </c>
      <c r="C852" s="5">
        <v>1</v>
      </c>
      <c r="D852" s="5">
        <v>1</v>
      </c>
      <c r="E852" s="5">
        <v>4</v>
      </c>
    </row>
    <row r="853" spans="1:5" x14ac:dyDescent="0.25">
      <c r="A853" s="5">
        <v>1852</v>
      </c>
      <c r="B853" s="6">
        <v>45048</v>
      </c>
      <c r="C853" s="5">
        <v>3</v>
      </c>
      <c r="D853" s="5">
        <v>4</v>
      </c>
      <c r="E853" s="5">
        <v>1</v>
      </c>
    </row>
    <row r="854" spans="1:5" x14ac:dyDescent="0.25">
      <c r="A854" s="5">
        <v>1853</v>
      </c>
      <c r="B854" s="6">
        <v>44800</v>
      </c>
      <c r="C854" s="5">
        <v>4</v>
      </c>
      <c r="D854" s="5">
        <v>3</v>
      </c>
      <c r="E854" s="5">
        <v>5</v>
      </c>
    </row>
    <row r="855" spans="1:5" x14ac:dyDescent="0.25">
      <c r="A855" s="5">
        <v>1854</v>
      </c>
      <c r="B855" s="6">
        <v>45136</v>
      </c>
      <c r="C855" s="5">
        <v>1</v>
      </c>
      <c r="D855" s="5">
        <v>2</v>
      </c>
      <c r="E855" s="5">
        <v>5</v>
      </c>
    </row>
    <row r="856" spans="1:5" x14ac:dyDescent="0.25">
      <c r="A856" s="5">
        <v>1855</v>
      </c>
      <c r="B856" s="6">
        <v>44957</v>
      </c>
      <c r="C856" s="5">
        <v>3</v>
      </c>
      <c r="D856" s="5">
        <v>3</v>
      </c>
      <c r="E856" s="5">
        <v>3</v>
      </c>
    </row>
    <row r="857" spans="1:5" x14ac:dyDescent="0.25">
      <c r="A857" s="5">
        <v>1856</v>
      </c>
      <c r="B857" s="6">
        <v>44999</v>
      </c>
      <c r="C857" s="5">
        <v>2</v>
      </c>
      <c r="D857" s="5">
        <v>3</v>
      </c>
      <c r="E857" s="5">
        <v>3</v>
      </c>
    </row>
    <row r="858" spans="1:5" x14ac:dyDescent="0.25">
      <c r="A858" s="5">
        <v>1857</v>
      </c>
      <c r="B858" s="6">
        <v>44794</v>
      </c>
      <c r="C858" s="5">
        <v>1</v>
      </c>
      <c r="D858" s="5">
        <v>4</v>
      </c>
      <c r="E858" s="5">
        <v>1</v>
      </c>
    </row>
    <row r="859" spans="1:5" x14ac:dyDescent="0.25">
      <c r="A859" s="5">
        <v>1858</v>
      </c>
      <c r="B859" s="6">
        <v>44860</v>
      </c>
      <c r="C859" s="5">
        <v>2</v>
      </c>
      <c r="D859" s="5">
        <v>4</v>
      </c>
      <c r="E859" s="5">
        <v>1</v>
      </c>
    </row>
    <row r="860" spans="1:5" x14ac:dyDescent="0.25">
      <c r="A860" s="5">
        <v>1859</v>
      </c>
      <c r="B860" s="6">
        <v>44974</v>
      </c>
      <c r="C860" s="5">
        <v>4</v>
      </c>
      <c r="D860" s="5">
        <v>2</v>
      </c>
      <c r="E860" s="5">
        <v>5</v>
      </c>
    </row>
    <row r="861" spans="1:5" x14ac:dyDescent="0.25">
      <c r="A861" s="5">
        <v>1860</v>
      </c>
      <c r="B861" s="6">
        <v>45006</v>
      </c>
      <c r="C861" s="5">
        <v>1</v>
      </c>
      <c r="D861" s="5">
        <v>4</v>
      </c>
      <c r="E861" s="5">
        <v>3</v>
      </c>
    </row>
    <row r="862" spans="1:5" x14ac:dyDescent="0.25">
      <c r="A862" s="5">
        <v>1861</v>
      </c>
      <c r="B862" s="6">
        <v>44826</v>
      </c>
      <c r="C862" s="5">
        <v>1</v>
      </c>
      <c r="D862" s="5">
        <v>2</v>
      </c>
      <c r="E862" s="5">
        <v>4</v>
      </c>
    </row>
    <row r="863" spans="1:5" x14ac:dyDescent="0.25">
      <c r="A863" s="5">
        <v>1862</v>
      </c>
      <c r="B863" s="6">
        <v>44996</v>
      </c>
      <c r="C863" s="5">
        <v>5</v>
      </c>
      <c r="D863" s="5">
        <v>4</v>
      </c>
      <c r="E863" s="5">
        <v>4</v>
      </c>
    </row>
    <row r="864" spans="1:5" x14ac:dyDescent="0.25">
      <c r="A864" s="5">
        <v>1863</v>
      </c>
      <c r="B864" s="6">
        <v>45111</v>
      </c>
      <c r="C864" s="5">
        <v>5</v>
      </c>
      <c r="D864" s="5">
        <v>2</v>
      </c>
      <c r="E864" s="5">
        <v>2</v>
      </c>
    </row>
    <row r="865" spans="1:5" x14ac:dyDescent="0.25">
      <c r="A865" s="5">
        <v>1864</v>
      </c>
      <c r="B865" s="6">
        <v>44905</v>
      </c>
      <c r="C865" s="5">
        <v>3</v>
      </c>
      <c r="D865" s="5">
        <v>2</v>
      </c>
      <c r="E865" s="5">
        <v>1</v>
      </c>
    </row>
    <row r="866" spans="1:5" x14ac:dyDescent="0.25">
      <c r="A866" s="5">
        <v>1865</v>
      </c>
      <c r="B866" s="6">
        <v>44938</v>
      </c>
      <c r="C866" s="5">
        <v>1</v>
      </c>
      <c r="D866" s="5">
        <v>3</v>
      </c>
      <c r="E866" s="5">
        <v>4</v>
      </c>
    </row>
    <row r="867" spans="1:5" x14ac:dyDescent="0.25">
      <c r="A867" s="5">
        <v>1866</v>
      </c>
      <c r="B867" s="6">
        <v>44846</v>
      </c>
      <c r="C867" s="5">
        <v>3</v>
      </c>
      <c r="D867" s="5">
        <v>5</v>
      </c>
      <c r="E867" s="5">
        <v>2</v>
      </c>
    </row>
    <row r="868" spans="1:5" x14ac:dyDescent="0.25">
      <c r="A868" s="5">
        <v>1867</v>
      </c>
      <c r="B868" s="6">
        <v>45054</v>
      </c>
      <c r="C868" s="5">
        <v>1</v>
      </c>
      <c r="D868" s="5">
        <v>5</v>
      </c>
      <c r="E868" s="5">
        <v>2</v>
      </c>
    </row>
    <row r="869" spans="1:5" x14ac:dyDescent="0.25">
      <c r="A869" s="5">
        <v>1868</v>
      </c>
      <c r="B869" s="6">
        <v>44983</v>
      </c>
      <c r="C869" s="5">
        <v>5</v>
      </c>
      <c r="D869" s="5">
        <v>3</v>
      </c>
      <c r="E869" s="5">
        <v>3</v>
      </c>
    </row>
    <row r="870" spans="1:5" x14ac:dyDescent="0.25">
      <c r="A870" s="5">
        <v>1869</v>
      </c>
      <c r="B870" s="6">
        <v>44804</v>
      </c>
      <c r="C870" s="5">
        <v>1</v>
      </c>
      <c r="D870" s="5">
        <v>2</v>
      </c>
      <c r="E870" s="5">
        <v>3</v>
      </c>
    </row>
    <row r="871" spans="1:5" x14ac:dyDescent="0.25">
      <c r="A871" s="5">
        <v>1870</v>
      </c>
      <c r="B871" s="6">
        <v>44817</v>
      </c>
      <c r="C871" s="5">
        <v>2</v>
      </c>
      <c r="D871" s="5">
        <v>5</v>
      </c>
      <c r="E871" s="5">
        <v>3</v>
      </c>
    </row>
    <row r="872" spans="1:5" x14ac:dyDescent="0.25">
      <c r="A872" s="5">
        <v>1871</v>
      </c>
      <c r="B872" s="6">
        <v>44907</v>
      </c>
      <c r="C872" s="5">
        <v>1</v>
      </c>
      <c r="D872" s="5">
        <v>4</v>
      </c>
      <c r="E872" s="5">
        <v>3</v>
      </c>
    </row>
    <row r="873" spans="1:5" x14ac:dyDescent="0.25">
      <c r="A873" s="5">
        <v>1872</v>
      </c>
      <c r="B873" s="6">
        <v>45033</v>
      </c>
      <c r="C873" s="5">
        <v>1</v>
      </c>
      <c r="D873" s="5">
        <v>2</v>
      </c>
      <c r="E873" s="5">
        <v>5</v>
      </c>
    </row>
    <row r="874" spans="1:5" x14ac:dyDescent="0.25">
      <c r="A874" s="5">
        <v>1873</v>
      </c>
      <c r="B874" s="6">
        <v>44787</v>
      </c>
      <c r="C874" s="5">
        <v>5</v>
      </c>
      <c r="D874" s="5">
        <v>2</v>
      </c>
      <c r="E874" s="5">
        <v>3</v>
      </c>
    </row>
    <row r="875" spans="1:5" x14ac:dyDescent="0.25">
      <c r="A875" s="5">
        <v>1874</v>
      </c>
      <c r="B875" s="6">
        <v>45050</v>
      </c>
      <c r="C875" s="5">
        <v>2</v>
      </c>
      <c r="D875" s="5">
        <v>4</v>
      </c>
      <c r="E875" s="5">
        <v>4</v>
      </c>
    </row>
    <row r="876" spans="1:5" x14ac:dyDescent="0.25">
      <c r="A876" s="5">
        <v>1875</v>
      </c>
      <c r="B876" s="6">
        <v>45143</v>
      </c>
      <c r="C876" s="5">
        <v>3</v>
      </c>
      <c r="D876" s="5">
        <v>1</v>
      </c>
      <c r="E876" s="5">
        <v>4</v>
      </c>
    </row>
    <row r="877" spans="1:5" x14ac:dyDescent="0.25">
      <c r="A877" s="5">
        <v>1876</v>
      </c>
      <c r="B877" s="6">
        <v>44935</v>
      </c>
      <c r="C877" s="5">
        <v>4</v>
      </c>
      <c r="D877" s="5">
        <v>2</v>
      </c>
      <c r="E877" s="5">
        <v>1</v>
      </c>
    </row>
    <row r="878" spans="1:5" x14ac:dyDescent="0.25">
      <c r="A878" s="5">
        <v>1877</v>
      </c>
      <c r="B878" s="6">
        <v>44812</v>
      </c>
      <c r="C878" s="5">
        <v>2</v>
      </c>
      <c r="D878" s="5">
        <v>3</v>
      </c>
      <c r="E878" s="5">
        <v>2</v>
      </c>
    </row>
    <row r="879" spans="1:5" x14ac:dyDescent="0.25">
      <c r="A879" s="5">
        <v>1878</v>
      </c>
      <c r="B879" s="6">
        <v>44939</v>
      </c>
      <c r="C879" s="5">
        <v>5</v>
      </c>
      <c r="D879" s="5">
        <v>3</v>
      </c>
      <c r="E879" s="5">
        <v>3</v>
      </c>
    </row>
    <row r="880" spans="1:5" x14ac:dyDescent="0.25">
      <c r="A880" s="5">
        <v>1879</v>
      </c>
      <c r="B880" s="6">
        <v>45143</v>
      </c>
      <c r="C880" s="5">
        <v>2</v>
      </c>
      <c r="D880" s="5">
        <v>3</v>
      </c>
      <c r="E880" s="5">
        <v>4</v>
      </c>
    </row>
    <row r="881" spans="1:5" x14ac:dyDescent="0.25">
      <c r="A881" s="5">
        <v>1880</v>
      </c>
      <c r="B881" s="6">
        <v>45029</v>
      </c>
      <c r="C881" s="5">
        <v>5</v>
      </c>
      <c r="D881" s="5">
        <v>1</v>
      </c>
      <c r="E881" s="5">
        <v>2</v>
      </c>
    </row>
    <row r="882" spans="1:5" x14ac:dyDescent="0.25">
      <c r="A882" s="5">
        <v>1881</v>
      </c>
      <c r="B882" s="6">
        <v>44822</v>
      </c>
      <c r="C882" s="5">
        <v>3</v>
      </c>
      <c r="D882" s="5">
        <v>5</v>
      </c>
      <c r="E882" s="5">
        <v>3</v>
      </c>
    </row>
    <row r="883" spans="1:5" x14ac:dyDescent="0.25">
      <c r="A883" s="5">
        <v>1882</v>
      </c>
      <c r="B883" s="6">
        <v>45114</v>
      </c>
      <c r="C883" s="5">
        <v>1</v>
      </c>
      <c r="D883" s="5">
        <v>4</v>
      </c>
      <c r="E883" s="5">
        <v>2</v>
      </c>
    </row>
    <row r="884" spans="1:5" x14ac:dyDescent="0.25">
      <c r="A884" s="5">
        <v>1883</v>
      </c>
      <c r="B884" s="6">
        <v>44843</v>
      </c>
      <c r="C884" s="5">
        <v>3</v>
      </c>
      <c r="D884" s="5">
        <v>4</v>
      </c>
      <c r="E884" s="5">
        <v>2</v>
      </c>
    </row>
    <row r="885" spans="1:5" x14ac:dyDescent="0.25">
      <c r="A885" s="5">
        <v>1884</v>
      </c>
      <c r="B885" s="6">
        <v>45030</v>
      </c>
      <c r="C885" s="5">
        <v>1</v>
      </c>
      <c r="D885" s="5">
        <v>3</v>
      </c>
      <c r="E885" s="5">
        <v>3</v>
      </c>
    </row>
    <row r="886" spans="1:5" x14ac:dyDescent="0.25">
      <c r="A886" s="5">
        <v>1885</v>
      </c>
      <c r="B886" s="6">
        <v>44818</v>
      </c>
      <c r="C886" s="5">
        <v>1</v>
      </c>
      <c r="D886" s="5">
        <v>2</v>
      </c>
      <c r="E886" s="5">
        <v>4</v>
      </c>
    </row>
    <row r="887" spans="1:5" x14ac:dyDescent="0.25">
      <c r="A887" s="5">
        <v>1886</v>
      </c>
      <c r="B887" s="6">
        <v>44944</v>
      </c>
      <c r="C887" s="5">
        <v>3</v>
      </c>
      <c r="D887" s="5">
        <v>2</v>
      </c>
      <c r="E887" s="5">
        <v>5</v>
      </c>
    </row>
    <row r="888" spans="1:5" x14ac:dyDescent="0.25">
      <c r="A888" s="5">
        <v>1887</v>
      </c>
      <c r="B888" s="6">
        <v>45053</v>
      </c>
      <c r="C888" s="5">
        <v>2</v>
      </c>
      <c r="D888" s="5">
        <v>3</v>
      </c>
      <c r="E888" s="5">
        <v>3</v>
      </c>
    </row>
    <row r="889" spans="1:5" x14ac:dyDescent="0.25">
      <c r="A889" s="5">
        <v>1888</v>
      </c>
      <c r="B889" s="6">
        <v>45130</v>
      </c>
      <c r="C889" s="5">
        <v>1</v>
      </c>
      <c r="D889" s="5">
        <v>5</v>
      </c>
      <c r="E889" s="5">
        <v>1</v>
      </c>
    </row>
    <row r="890" spans="1:5" x14ac:dyDescent="0.25">
      <c r="A890" s="5">
        <v>1889</v>
      </c>
      <c r="B890" s="6">
        <v>44840</v>
      </c>
      <c r="C890" s="5">
        <v>5</v>
      </c>
      <c r="D890" s="5">
        <v>4</v>
      </c>
      <c r="E890" s="5">
        <v>4</v>
      </c>
    </row>
    <row r="891" spans="1:5" x14ac:dyDescent="0.25">
      <c r="A891" s="5">
        <v>1890</v>
      </c>
      <c r="B891" s="6">
        <v>45058</v>
      </c>
      <c r="C891" s="5">
        <v>1</v>
      </c>
      <c r="D891" s="5">
        <v>3</v>
      </c>
      <c r="E891" s="5">
        <v>2</v>
      </c>
    </row>
    <row r="892" spans="1:5" x14ac:dyDescent="0.25">
      <c r="A892" s="5">
        <v>1891</v>
      </c>
      <c r="B892" s="6">
        <v>44917</v>
      </c>
      <c r="C892" s="5">
        <v>2</v>
      </c>
      <c r="D892" s="5">
        <v>5</v>
      </c>
      <c r="E892" s="5">
        <v>2</v>
      </c>
    </row>
    <row r="893" spans="1:5" x14ac:dyDescent="0.25">
      <c r="A893" s="5">
        <v>1892</v>
      </c>
      <c r="B893" s="6">
        <v>44937</v>
      </c>
      <c r="C893" s="5">
        <v>3</v>
      </c>
      <c r="D893" s="5">
        <v>3</v>
      </c>
      <c r="E893" s="5">
        <v>3</v>
      </c>
    </row>
    <row r="894" spans="1:5" x14ac:dyDescent="0.25">
      <c r="A894" s="5">
        <v>1893</v>
      </c>
      <c r="B894" s="6">
        <v>45085</v>
      </c>
      <c r="C894" s="5">
        <v>2</v>
      </c>
      <c r="D894" s="5">
        <v>3</v>
      </c>
      <c r="E894" s="5">
        <v>4</v>
      </c>
    </row>
    <row r="895" spans="1:5" x14ac:dyDescent="0.25">
      <c r="A895" s="5">
        <v>1894</v>
      </c>
      <c r="B895" s="6">
        <v>45078</v>
      </c>
      <c r="C895" s="5">
        <v>3</v>
      </c>
      <c r="D895" s="5">
        <v>1</v>
      </c>
      <c r="E895" s="5">
        <v>5</v>
      </c>
    </row>
    <row r="896" spans="1:5" x14ac:dyDescent="0.25">
      <c r="A896" s="5">
        <v>1895</v>
      </c>
      <c r="B896" s="6">
        <v>44852</v>
      </c>
      <c r="C896" s="5">
        <v>4</v>
      </c>
      <c r="D896" s="5">
        <v>5</v>
      </c>
      <c r="E896" s="5">
        <v>2</v>
      </c>
    </row>
    <row r="897" spans="1:5" x14ac:dyDescent="0.25">
      <c r="A897" s="5">
        <v>1896</v>
      </c>
      <c r="B897" s="6">
        <v>44943</v>
      </c>
      <c r="C897" s="5">
        <v>1</v>
      </c>
      <c r="D897" s="5">
        <v>1</v>
      </c>
      <c r="E897" s="5">
        <v>3</v>
      </c>
    </row>
    <row r="898" spans="1:5" x14ac:dyDescent="0.25">
      <c r="A898" s="5">
        <v>1897</v>
      </c>
      <c r="B898" s="6">
        <v>44809</v>
      </c>
      <c r="C898" s="5">
        <v>2</v>
      </c>
      <c r="D898" s="5">
        <v>4</v>
      </c>
      <c r="E898" s="5">
        <v>5</v>
      </c>
    </row>
    <row r="899" spans="1:5" x14ac:dyDescent="0.25">
      <c r="A899" s="5">
        <v>1898</v>
      </c>
      <c r="B899" s="6">
        <v>45125</v>
      </c>
      <c r="C899" s="5">
        <v>4</v>
      </c>
      <c r="D899" s="5">
        <v>5</v>
      </c>
      <c r="E899" s="5">
        <v>5</v>
      </c>
    </row>
    <row r="900" spans="1:5" x14ac:dyDescent="0.25">
      <c r="A900" s="5">
        <v>1899</v>
      </c>
      <c r="B900" s="6">
        <v>45105</v>
      </c>
      <c r="C900" s="5">
        <v>2</v>
      </c>
      <c r="D900" s="5">
        <v>4</v>
      </c>
      <c r="E900" s="5">
        <v>5</v>
      </c>
    </row>
    <row r="901" spans="1:5" x14ac:dyDescent="0.25">
      <c r="A901" s="5">
        <v>1900</v>
      </c>
      <c r="B901" s="6">
        <v>45109</v>
      </c>
      <c r="C901" s="5">
        <v>2</v>
      </c>
      <c r="D901" s="5">
        <v>2</v>
      </c>
      <c r="E901" s="5">
        <v>5</v>
      </c>
    </row>
    <row r="902" spans="1:5" x14ac:dyDescent="0.25">
      <c r="A902" s="5">
        <v>1901</v>
      </c>
      <c r="B902" s="6">
        <v>45099</v>
      </c>
      <c r="C902" s="5">
        <v>4</v>
      </c>
      <c r="D902" s="5">
        <v>1</v>
      </c>
      <c r="E902" s="5">
        <v>5</v>
      </c>
    </row>
    <row r="903" spans="1:5" x14ac:dyDescent="0.25">
      <c r="A903" s="5">
        <v>1902</v>
      </c>
      <c r="B903" s="6">
        <v>45134</v>
      </c>
      <c r="C903" s="5">
        <v>2</v>
      </c>
      <c r="D903" s="5">
        <v>5</v>
      </c>
      <c r="E903" s="5">
        <v>3</v>
      </c>
    </row>
    <row r="904" spans="1:5" x14ac:dyDescent="0.25">
      <c r="A904" s="5">
        <v>1903</v>
      </c>
      <c r="B904" s="6">
        <v>44912</v>
      </c>
      <c r="C904" s="5">
        <v>5</v>
      </c>
      <c r="D904" s="5">
        <v>5</v>
      </c>
      <c r="E904" s="5">
        <v>2</v>
      </c>
    </row>
    <row r="905" spans="1:5" x14ac:dyDescent="0.25">
      <c r="A905" s="5">
        <v>1904</v>
      </c>
      <c r="B905" s="6">
        <v>44904</v>
      </c>
      <c r="C905" s="5">
        <v>5</v>
      </c>
      <c r="D905" s="5">
        <v>1</v>
      </c>
      <c r="E905" s="5">
        <v>4</v>
      </c>
    </row>
    <row r="906" spans="1:5" x14ac:dyDescent="0.25">
      <c r="A906" s="5">
        <v>1905</v>
      </c>
      <c r="B906" s="6">
        <v>45031</v>
      </c>
      <c r="C906" s="5">
        <v>5</v>
      </c>
      <c r="D906" s="5">
        <v>2</v>
      </c>
      <c r="E906" s="5">
        <v>1</v>
      </c>
    </row>
    <row r="907" spans="1:5" x14ac:dyDescent="0.25">
      <c r="A907" s="5">
        <v>1906</v>
      </c>
      <c r="B907" s="6">
        <v>44923</v>
      </c>
      <c r="C907" s="5">
        <v>1</v>
      </c>
      <c r="D907" s="5">
        <v>4</v>
      </c>
      <c r="E907" s="5">
        <v>5</v>
      </c>
    </row>
    <row r="908" spans="1:5" x14ac:dyDescent="0.25">
      <c r="A908" s="5">
        <v>1907</v>
      </c>
      <c r="B908" s="6">
        <v>44944</v>
      </c>
      <c r="C908" s="5">
        <v>2</v>
      </c>
      <c r="D908" s="5">
        <v>4</v>
      </c>
      <c r="E908" s="5">
        <v>5</v>
      </c>
    </row>
    <row r="909" spans="1:5" x14ac:dyDescent="0.25">
      <c r="A909" s="5">
        <v>1908</v>
      </c>
      <c r="B909" s="6">
        <v>44952</v>
      </c>
      <c r="C909" s="5">
        <v>4</v>
      </c>
      <c r="D909" s="5">
        <v>2</v>
      </c>
      <c r="E909" s="5">
        <v>5</v>
      </c>
    </row>
    <row r="910" spans="1:5" x14ac:dyDescent="0.25">
      <c r="A910" s="5">
        <v>1909</v>
      </c>
      <c r="B910" s="6">
        <v>44888</v>
      </c>
      <c r="C910" s="5">
        <v>3</v>
      </c>
      <c r="D910" s="5">
        <v>5</v>
      </c>
      <c r="E910" s="5">
        <v>2</v>
      </c>
    </row>
    <row r="911" spans="1:5" x14ac:dyDescent="0.25">
      <c r="A911" s="5">
        <v>1910</v>
      </c>
      <c r="B911" s="6">
        <v>44870</v>
      </c>
      <c r="C911" s="5">
        <v>1</v>
      </c>
      <c r="D911" s="5">
        <v>4</v>
      </c>
      <c r="E911" s="5">
        <v>1</v>
      </c>
    </row>
    <row r="912" spans="1:5" x14ac:dyDescent="0.25">
      <c r="A912" s="5">
        <v>1911</v>
      </c>
      <c r="B912" s="6">
        <v>45024</v>
      </c>
      <c r="C912" s="5">
        <v>3</v>
      </c>
      <c r="D912" s="5">
        <v>4</v>
      </c>
      <c r="E912" s="5">
        <v>3</v>
      </c>
    </row>
    <row r="913" spans="1:5" x14ac:dyDescent="0.25">
      <c r="A913" s="5">
        <v>1912</v>
      </c>
      <c r="B913" s="6">
        <v>45018</v>
      </c>
      <c r="C913" s="5">
        <v>2</v>
      </c>
      <c r="D913" s="5">
        <v>5</v>
      </c>
      <c r="E913" s="5">
        <v>1</v>
      </c>
    </row>
    <row r="914" spans="1:5" x14ac:dyDescent="0.25">
      <c r="A914" s="5">
        <v>1913</v>
      </c>
      <c r="B914" s="6">
        <v>44947</v>
      </c>
      <c r="C914" s="5">
        <v>5</v>
      </c>
      <c r="D914" s="5">
        <v>4</v>
      </c>
      <c r="E914" s="5">
        <v>2</v>
      </c>
    </row>
    <row r="915" spans="1:5" x14ac:dyDescent="0.25">
      <c r="A915" s="5">
        <v>1914</v>
      </c>
      <c r="B915" s="6">
        <v>44980</v>
      </c>
      <c r="C915" s="5">
        <v>4</v>
      </c>
      <c r="D915" s="5">
        <v>4</v>
      </c>
      <c r="E915" s="5">
        <v>5</v>
      </c>
    </row>
    <row r="916" spans="1:5" x14ac:dyDescent="0.25">
      <c r="A916" s="5">
        <v>1915</v>
      </c>
      <c r="B916" s="6">
        <v>45118</v>
      </c>
      <c r="C916" s="5">
        <v>2</v>
      </c>
      <c r="D916" s="5">
        <v>3</v>
      </c>
      <c r="E916" s="5">
        <v>5</v>
      </c>
    </row>
    <row r="917" spans="1:5" x14ac:dyDescent="0.25">
      <c r="A917" s="5">
        <v>1916</v>
      </c>
      <c r="B917" s="6">
        <v>44920</v>
      </c>
      <c r="C917" s="5">
        <v>3</v>
      </c>
      <c r="D917" s="5">
        <v>4</v>
      </c>
      <c r="E917" s="5">
        <v>3</v>
      </c>
    </row>
    <row r="918" spans="1:5" x14ac:dyDescent="0.25">
      <c r="A918" s="5">
        <v>1917</v>
      </c>
      <c r="B918" s="6">
        <v>44865</v>
      </c>
      <c r="C918" s="5">
        <v>5</v>
      </c>
      <c r="D918" s="5">
        <v>2</v>
      </c>
      <c r="E918" s="5">
        <v>3</v>
      </c>
    </row>
    <row r="919" spans="1:5" x14ac:dyDescent="0.25">
      <c r="A919" s="5">
        <v>1918</v>
      </c>
      <c r="B919" s="6">
        <v>44835</v>
      </c>
      <c r="C919" s="5">
        <v>3</v>
      </c>
      <c r="D919" s="5">
        <v>5</v>
      </c>
      <c r="E919" s="5">
        <v>5</v>
      </c>
    </row>
    <row r="920" spans="1:5" x14ac:dyDescent="0.25">
      <c r="A920" s="5">
        <v>1919</v>
      </c>
      <c r="B920" s="6">
        <v>45068</v>
      </c>
      <c r="C920" s="5">
        <v>2</v>
      </c>
      <c r="D920" s="5">
        <v>3</v>
      </c>
      <c r="E920" s="5">
        <v>3</v>
      </c>
    </row>
    <row r="921" spans="1:5" x14ac:dyDescent="0.25">
      <c r="A921" s="5">
        <v>1920</v>
      </c>
      <c r="B921" s="6">
        <v>44827</v>
      </c>
      <c r="C921" s="5">
        <v>2</v>
      </c>
      <c r="D921" s="5">
        <v>5</v>
      </c>
      <c r="E921" s="5">
        <v>3</v>
      </c>
    </row>
    <row r="922" spans="1:5" x14ac:dyDescent="0.25">
      <c r="A922" s="5">
        <v>1921</v>
      </c>
      <c r="B922" s="6">
        <v>44958</v>
      </c>
      <c r="C922" s="5">
        <v>3</v>
      </c>
      <c r="D922" s="5">
        <v>2</v>
      </c>
      <c r="E922" s="5">
        <v>5</v>
      </c>
    </row>
    <row r="923" spans="1:5" x14ac:dyDescent="0.25">
      <c r="A923" s="5">
        <v>1922</v>
      </c>
      <c r="B923" s="6">
        <v>45045</v>
      </c>
      <c r="C923" s="5">
        <v>1</v>
      </c>
      <c r="D923" s="5">
        <v>1</v>
      </c>
      <c r="E923" s="5">
        <v>3</v>
      </c>
    </row>
    <row r="924" spans="1:5" x14ac:dyDescent="0.25">
      <c r="A924" s="5">
        <v>1923</v>
      </c>
      <c r="B924" s="6">
        <v>45136</v>
      </c>
      <c r="C924" s="5">
        <v>3</v>
      </c>
      <c r="D924" s="5">
        <v>4</v>
      </c>
      <c r="E924" s="5">
        <v>4</v>
      </c>
    </row>
    <row r="925" spans="1:5" x14ac:dyDescent="0.25">
      <c r="A925" s="5">
        <v>1924</v>
      </c>
      <c r="B925" s="6">
        <v>44809</v>
      </c>
      <c r="C925" s="5">
        <v>3</v>
      </c>
      <c r="D925" s="5">
        <v>5</v>
      </c>
      <c r="E925" s="5">
        <v>1</v>
      </c>
    </row>
    <row r="926" spans="1:5" x14ac:dyDescent="0.25">
      <c r="A926" s="5">
        <v>1925</v>
      </c>
      <c r="B926" s="6">
        <v>45037</v>
      </c>
      <c r="C926" s="5">
        <v>1</v>
      </c>
      <c r="D926" s="5">
        <v>5</v>
      </c>
      <c r="E926" s="5">
        <v>3</v>
      </c>
    </row>
    <row r="927" spans="1:5" x14ac:dyDescent="0.25">
      <c r="A927" s="5">
        <v>1926</v>
      </c>
      <c r="B927" s="6">
        <v>44793</v>
      </c>
      <c r="C927" s="5">
        <v>3</v>
      </c>
      <c r="D927" s="5">
        <v>4</v>
      </c>
      <c r="E927" s="5">
        <v>2</v>
      </c>
    </row>
    <row r="928" spans="1:5" x14ac:dyDescent="0.25">
      <c r="A928" s="5">
        <v>1927</v>
      </c>
      <c r="B928" s="6">
        <v>44908</v>
      </c>
      <c r="C928" s="5">
        <v>3</v>
      </c>
      <c r="D928" s="5">
        <v>2</v>
      </c>
      <c r="E928" s="5">
        <v>1</v>
      </c>
    </row>
    <row r="929" spans="1:5" x14ac:dyDescent="0.25">
      <c r="A929" s="5">
        <v>1928</v>
      </c>
      <c r="B929" s="6">
        <v>44797</v>
      </c>
      <c r="C929" s="5">
        <v>4</v>
      </c>
      <c r="D929" s="5">
        <v>5</v>
      </c>
      <c r="E929" s="5">
        <v>5</v>
      </c>
    </row>
    <row r="930" spans="1:5" x14ac:dyDescent="0.25">
      <c r="A930" s="5">
        <v>1929</v>
      </c>
      <c r="B930" s="6">
        <v>44904</v>
      </c>
      <c r="C930" s="5">
        <v>4</v>
      </c>
      <c r="D930" s="5">
        <v>1</v>
      </c>
      <c r="E930" s="5">
        <v>3</v>
      </c>
    </row>
    <row r="931" spans="1:5" x14ac:dyDescent="0.25">
      <c r="A931" s="5">
        <v>1930</v>
      </c>
      <c r="B931" s="6">
        <v>44922</v>
      </c>
      <c r="C931" s="5">
        <v>3</v>
      </c>
      <c r="D931" s="5">
        <v>3</v>
      </c>
      <c r="E931" s="5">
        <v>4</v>
      </c>
    </row>
    <row r="932" spans="1:5" x14ac:dyDescent="0.25">
      <c r="A932" s="5">
        <v>1931</v>
      </c>
      <c r="B932" s="6">
        <v>45032</v>
      </c>
      <c r="C932" s="5">
        <v>2</v>
      </c>
      <c r="D932" s="5">
        <v>3</v>
      </c>
      <c r="E932" s="5">
        <v>4</v>
      </c>
    </row>
    <row r="933" spans="1:5" x14ac:dyDescent="0.25">
      <c r="A933" s="5">
        <v>1932</v>
      </c>
      <c r="B933" s="6">
        <v>44943</v>
      </c>
      <c r="C933" s="5">
        <v>5</v>
      </c>
      <c r="D933" s="5">
        <v>5</v>
      </c>
      <c r="E933" s="5">
        <v>2</v>
      </c>
    </row>
    <row r="934" spans="1:5" x14ac:dyDescent="0.25">
      <c r="A934" s="5">
        <v>1933</v>
      </c>
      <c r="B934" s="6">
        <v>45070</v>
      </c>
      <c r="C934" s="5">
        <v>2</v>
      </c>
      <c r="D934" s="5">
        <v>4</v>
      </c>
      <c r="E934" s="5">
        <v>5</v>
      </c>
    </row>
    <row r="935" spans="1:5" x14ac:dyDescent="0.25">
      <c r="A935" s="5">
        <v>1934</v>
      </c>
      <c r="B935" s="6">
        <v>44798</v>
      </c>
      <c r="C935" s="5">
        <v>2</v>
      </c>
      <c r="D935" s="5">
        <v>5</v>
      </c>
      <c r="E935" s="5">
        <v>2</v>
      </c>
    </row>
    <row r="936" spans="1:5" x14ac:dyDescent="0.25">
      <c r="A936" s="5">
        <v>1935</v>
      </c>
      <c r="B936" s="6">
        <v>45036</v>
      </c>
      <c r="C936" s="5">
        <v>5</v>
      </c>
      <c r="D936" s="5">
        <v>1</v>
      </c>
      <c r="E936" s="5">
        <v>4</v>
      </c>
    </row>
    <row r="937" spans="1:5" x14ac:dyDescent="0.25">
      <c r="A937" s="5">
        <v>1936</v>
      </c>
      <c r="B937" s="6">
        <v>44845</v>
      </c>
      <c r="C937" s="5">
        <v>3</v>
      </c>
      <c r="D937" s="5">
        <v>3</v>
      </c>
      <c r="E937" s="5">
        <v>5</v>
      </c>
    </row>
    <row r="938" spans="1:5" x14ac:dyDescent="0.25">
      <c r="A938" s="5">
        <v>1937</v>
      </c>
      <c r="B938" s="6">
        <v>44784</v>
      </c>
      <c r="C938" s="5">
        <v>4</v>
      </c>
      <c r="D938" s="5">
        <v>5</v>
      </c>
      <c r="E938" s="5">
        <v>4</v>
      </c>
    </row>
    <row r="939" spans="1:5" x14ac:dyDescent="0.25">
      <c r="A939" s="5">
        <v>1938</v>
      </c>
      <c r="B939" s="6">
        <v>44819</v>
      </c>
      <c r="C939" s="5">
        <v>1</v>
      </c>
      <c r="D939" s="5">
        <v>4</v>
      </c>
      <c r="E939" s="5">
        <v>3</v>
      </c>
    </row>
    <row r="940" spans="1:5" x14ac:dyDescent="0.25">
      <c r="A940" s="5">
        <v>1939</v>
      </c>
      <c r="B940" s="6">
        <v>45090</v>
      </c>
      <c r="C940" s="5">
        <v>4</v>
      </c>
      <c r="D940" s="5">
        <v>5</v>
      </c>
      <c r="E940" s="5">
        <v>3</v>
      </c>
    </row>
    <row r="941" spans="1:5" x14ac:dyDescent="0.25">
      <c r="A941" s="5">
        <v>1940</v>
      </c>
      <c r="B941" s="6">
        <v>44793</v>
      </c>
      <c r="C941" s="5">
        <v>3</v>
      </c>
      <c r="D941" s="5">
        <v>4</v>
      </c>
      <c r="E941" s="5">
        <v>5</v>
      </c>
    </row>
    <row r="942" spans="1:5" x14ac:dyDescent="0.25">
      <c r="A942" s="5">
        <v>1941</v>
      </c>
      <c r="B942" s="6">
        <v>44820</v>
      </c>
      <c r="C942" s="5">
        <v>3</v>
      </c>
      <c r="D942" s="5">
        <v>5</v>
      </c>
      <c r="E942" s="5">
        <v>4</v>
      </c>
    </row>
    <row r="943" spans="1:5" x14ac:dyDescent="0.25">
      <c r="A943" s="5">
        <v>1942</v>
      </c>
      <c r="B943" s="6">
        <v>44873</v>
      </c>
      <c r="C943" s="5">
        <v>2</v>
      </c>
      <c r="D943" s="5">
        <v>4</v>
      </c>
      <c r="E943" s="5">
        <v>2</v>
      </c>
    </row>
    <row r="944" spans="1:5" x14ac:dyDescent="0.25">
      <c r="A944" s="5">
        <v>1943</v>
      </c>
      <c r="B944" s="6">
        <v>44826</v>
      </c>
      <c r="C944" s="5">
        <v>5</v>
      </c>
      <c r="D944" s="5">
        <v>5</v>
      </c>
      <c r="E944" s="5">
        <v>4</v>
      </c>
    </row>
    <row r="945" spans="1:5" x14ac:dyDescent="0.25">
      <c r="A945" s="5">
        <v>1944</v>
      </c>
      <c r="B945" s="6">
        <v>44907</v>
      </c>
      <c r="C945" s="5">
        <v>1</v>
      </c>
      <c r="D945" s="5">
        <v>4</v>
      </c>
      <c r="E945" s="5">
        <v>1</v>
      </c>
    </row>
    <row r="946" spans="1:5" x14ac:dyDescent="0.25">
      <c r="A946" s="5">
        <v>1945</v>
      </c>
      <c r="B946" s="6">
        <v>44967</v>
      </c>
      <c r="C946" s="5">
        <v>1</v>
      </c>
      <c r="D946" s="5">
        <v>3</v>
      </c>
      <c r="E946" s="5">
        <v>4</v>
      </c>
    </row>
    <row r="947" spans="1:5" x14ac:dyDescent="0.25">
      <c r="A947" s="5">
        <v>1946</v>
      </c>
      <c r="B947" s="6">
        <v>44931</v>
      </c>
      <c r="C947" s="5">
        <v>3</v>
      </c>
      <c r="D947" s="5">
        <v>5</v>
      </c>
      <c r="E947" s="5">
        <v>1</v>
      </c>
    </row>
    <row r="948" spans="1:5" x14ac:dyDescent="0.25">
      <c r="A948" s="5">
        <v>1947</v>
      </c>
      <c r="B948" s="6">
        <v>45105</v>
      </c>
      <c r="C948" s="5">
        <v>1</v>
      </c>
      <c r="D948" s="5">
        <v>3</v>
      </c>
      <c r="E948" s="5">
        <v>3</v>
      </c>
    </row>
    <row r="949" spans="1:5" x14ac:dyDescent="0.25">
      <c r="A949" s="5">
        <v>1948</v>
      </c>
      <c r="B949" s="6">
        <v>45001</v>
      </c>
      <c r="C949" s="5">
        <v>2</v>
      </c>
      <c r="D949" s="5">
        <v>1</v>
      </c>
      <c r="E949" s="5">
        <v>5</v>
      </c>
    </row>
    <row r="950" spans="1:5" x14ac:dyDescent="0.25">
      <c r="A950" s="5">
        <v>1949</v>
      </c>
      <c r="B950" s="6">
        <v>44811</v>
      </c>
      <c r="C950" s="5">
        <v>5</v>
      </c>
      <c r="D950" s="5">
        <v>3</v>
      </c>
      <c r="E950" s="5">
        <v>4</v>
      </c>
    </row>
    <row r="951" spans="1:5" x14ac:dyDescent="0.25">
      <c r="A951" s="5">
        <v>1950</v>
      </c>
      <c r="B951" s="6">
        <v>44821</v>
      </c>
      <c r="C951" s="5">
        <v>3</v>
      </c>
      <c r="D951" s="5">
        <v>2</v>
      </c>
      <c r="E951" s="5">
        <v>1</v>
      </c>
    </row>
    <row r="952" spans="1:5" x14ac:dyDescent="0.25">
      <c r="A952" s="5">
        <v>1951</v>
      </c>
      <c r="B952" s="6">
        <v>45036</v>
      </c>
      <c r="C952" s="5">
        <v>4</v>
      </c>
      <c r="D952" s="5">
        <v>1</v>
      </c>
      <c r="E952" s="5">
        <v>3</v>
      </c>
    </row>
    <row r="953" spans="1:5" x14ac:dyDescent="0.25">
      <c r="A953" s="5">
        <v>1952</v>
      </c>
      <c r="B953" s="6">
        <v>45086</v>
      </c>
      <c r="C953" s="5">
        <v>2</v>
      </c>
      <c r="D953" s="5">
        <v>5</v>
      </c>
      <c r="E953" s="5">
        <v>2</v>
      </c>
    </row>
    <row r="954" spans="1:5" x14ac:dyDescent="0.25">
      <c r="A954" s="5">
        <v>1953</v>
      </c>
      <c r="B954" s="6">
        <v>45023</v>
      </c>
      <c r="C954" s="5">
        <v>4</v>
      </c>
      <c r="D954" s="5">
        <v>5</v>
      </c>
      <c r="E954" s="5">
        <v>4</v>
      </c>
    </row>
    <row r="955" spans="1:5" x14ac:dyDescent="0.25">
      <c r="A955" s="5">
        <v>1954</v>
      </c>
      <c r="B955" s="6">
        <v>45001</v>
      </c>
      <c r="C955" s="5">
        <v>1</v>
      </c>
      <c r="D955" s="5">
        <v>1</v>
      </c>
      <c r="E955" s="5">
        <v>5</v>
      </c>
    </row>
    <row r="956" spans="1:5" x14ac:dyDescent="0.25">
      <c r="A956" s="5">
        <v>1955</v>
      </c>
      <c r="B956" s="6">
        <v>44800</v>
      </c>
      <c r="C956" s="5">
        <v>2</v>
      </c>
      <c r="D956" s="5">
        <v>3</v>
      </c>
      <c r="E956" s="5">
        <v>4</v>
      </c>
    </row>
    <row r="957" spans="1:5" x14ac:dyDescent="0.25">
      <c r="A957" s="5">
        <v>1956</v>
      </c>
      <c r="B957" s="6">
        <v>44949</v>
      </c>
      <c r="C957" s="5">
        <v>1</v>
      </c>
      <c r="D957" s="5">
        <v>5</v>
      </c>
      <c r="E957" s="5">
        <v>4</v>
      </c>
    </row>
    <row r="958" spans="1:5" x14ac:dyDescent="0.25">
      <c r="A958" s="5">
        <v>1957</v>
      </c>
      <c r="B958" s="6">
        <v>45002</v>
      </c>
      <c r="C958" s="5">
        <v>5</v>
      </c>
      <c r="D958" s="5">
        <v>2</v>
      </c>
      <c r="E958" s="5">
        <v>2</v>
      </c>
    </row>
    <row r="959" spans="1:5" x14ac:dyDescent="0.25">
      <c r="A959" s="5">
        <v>1958</v>
      </c>
      <c r="B959" s="6">
        <v>44839</v>
      </c>
      <c r="C959" s="5">
        <v>4</v>
      </c>
      <c r="D959" s="5">
        <v>2</v>
      </c>
      <c r="E959" s="5">
        <v>5</v>
      </c>
    </row>
    <row r="960" spans="1:5" x14ac:dyDescent="0.25">
      <c r="A960" s="5">
        <v>1959</v>
      </c>
      <c r="B960" s="6">
        <v>44930</v>
      </c>
      <c r="C960" s="5">
        <v>5</v>
      </c>
      <c r="D960" s="5">
        <v>3</v>
      </c>
      <c r="E960" s="5">
        <v>4</v>
      </c>
    </row>
    <row r="961" spans="1:5" x14ac:dyDescent="0.25">
      <c r="A961" s="5">
        <v>1960</v>
      </c>
      <c r="B961" s="6">
        <v>44932</v>
      </c>
      <c r="C961" s="5">
        <v>3</v>
      </c>
      <c r="D961" s="5">
        <v>4</v>
      </c>
      <c r="E961" s="5">
        <v>1</v>
      </c>
    </row>
    <row r="962" spans="1:5" x14ac:dyDescent="0.25">
      <c r="A962" s="5">
        <v>1961</v>
      </c>
      <c r="B962" s="6">
        <v>44916</v>
      </c>
      <c r="C962" s="5">
        <v>2</v>
      </c>
      <c r="D962" s="5">
        <v>3</v>
      </c>
      <c r="E962" s="5">
        <v>1</v>
      </c>
    </row>
    <row r="963" spans="1:5" x14ac:dyDescent="0.25">
      <c r="A963" s="5">
        <v>1962</v>
      </c>
      <c r="B963" s="6">
        <v>44809</v>
      </c>
      <c r="C963" s="5">
        <v>2</v>
      </c>
      <c r="D963" s="5">
        <v>4</v>
      </c>
      <c r="E963" s="5">
        <v>1</v>
      </c>
    </row>
    <row r="964" spans="1:5" x14ac:dyDescent="0.25">
      <c r="A964" s="5">
        <v>1963</v>
      </c>
      <c r="B964" s="6">
        <v>44796</v>
      </c>
      <c r="C964" s="5">
        <v>2</v>
      </c>
      <c r="D964" s="5">
        <v>5</v>
      </c>
      <c r="E964" s="5">
        <v>3</v>
      </c>
    </row>
    <row r="965" spans="1:5" x14ac:dyDescent="0.25">
      <c r="A965" s="5">
        <v>1964</v>
      </c>
      <c r="B965" s="6">
        <v>44886</v>
      </c>
      <c r="C965" s="5">
        <v>5</v>
      </c>
      <c r="D965" s="5">
        <v>5</v>
      </c>
      <c r="E965" s="5">
        <v>5</v>
      </c>
    </row>
    <row r="966" spans="1:5" x14ac:dyDescent="0.25">
      <c r="A966" s="5">
        <v>1965</v>
      </c>
      <c r="B966" s="6">
        <v>44972</v>
      </c>
      <c r="C966" s="5">
        <v>3</v>
      </c>
      <c r="D966" s="5">
        <v>1</v>
      </c>
      <c r="E966" s="5">
        <v>1</v>
      </c>
    </row>
    <row r="967" spans="1:5" x14ac:dyDescent="0.25">
      <c r="A967" s="5">
        <v>1966</v>
      </c>
      <c r="B967" s="6">
        <v>44863</v>
      </c>
      <c r="C967" s="5">
        <v>4</v>
      </c>
      <c r="D967" s="5">
        <v>3</v>
      </c>
      <c r="E967" s="5">
        <v>2</v>
      </c>
    </row>
    <row r="968" spans="1:5" x14ac:dyDescent="0.25">
      <c r="A968" s="5">
        <v>1967</v>
      </c>
      <c r="B968" s="6">
        <v>44983</v>
      </c>
      <c r="C968" s="5">
        <v>4</v>
      </c>
      <c r="D968" s="5">
        <v>2</v>
      </c>
      <c r="E968" s="5">
        <v>4</v>
      </c>
    </row>
    <row r="969" spans="1:5" x14ac:dyDescent="0.25">
      <c r="A969" s="5">
        <v>1968</v>
      </c>
      <c r="B969" s="6">
        <v>44922</v>
      </c>
      <c r="C969" s="5">
        <v>1</v>
      </c>
      <c r="D969" s="5">
        <v>4</v>
      </c>
      <c r="E969" s="5">
        <v>2</v>
      </c>
    </row>
    <row r="970" spans="1:5" x14ac:dyDescent="0.25">
      <c r="A970" s="5">
        <v>1969</v>
      </c>
      <c r="B970" s="6">
        <v>45036</v>
      </c>
      <c r="C970" s="5">
        <v>4</v>
      </c>
      <c r="D970" s="5">
        <v>3</v>
      </c>
      <c r="E970" s="5">
        <v>3</v>
      </c>
    </row>
    <row r="971" spans="1:5" x14ac:dyDescent="0.25">
      <c r="A971" s="5">
        <v>1970</v>
      </c>
      <c r="B971" s="6">
        <v>44991</v>
      </c>
      <c r="C971" s="5">
        <v>5</v>
      </c>
      <c r="D971" s="5">
        <v>4</v>
      </c>
      <c r="E971" s="5">
        <v>4</v>
      </c>
    </row>
    <row r="972" spans="1:5" x14ac:dyDescent="0.25">
      <c r="A972" s="5">
        <v>1971</v>
      </c>
      <c r="B972" s="6">
        <v>45073</v>
      </c>
      <c r="C972" s="5">
        <v>3</v>
      </c>
      <c r="D972" s="5">
        <v>2</v>
      </c>
      <c r="E972" s="5">
        <v>1</v>
      </c>
    </row>
    <row r="973" spans="1:5" x14ac:dyDescent="0.25">
      <c r="A973" s="5">
        <v>1972</v>
      </c>
      <c r="B973" s="6">
        <v>45000</v>
      </c>
      <c r="C973" s="5">
        <v>2</v>
      </c>
      <c r="D973" s="5">
        <v>2</v>
      </c>
      <c r="E973" s="5">
        <v>3</v>
      </c>
    </row>
    <row r="974" spans="1:5" x14ac:dyDescent="0.25">
      <c r="A974" s="5">
        <v>1973</v>
      </c>
      <c r="B974" s="6">
        <v>44803</v>
      </c>
      <c r="C974" s="5">
        <v>4</v>
      </c>
      <c r="D974" s="5">
        <v>2</v>
      </c>
      <c r="E974" s="5">
        <v>3</v>
      </c>
    </row>
    <row r="975" spans="1:5" x14ac:dyDescent="0.25">
      <c r="A975" s="5">
        <v>1974</v>
      </c>
      <c r="B975" s="6">
        <v>44943</v>
      </c>
      <c r="C975" s="5">
        <v>4</v>
      </c>
      <c r="D975" s="5">
        <v>1</v>
      </c>
      <c r="E975" s="5">
        <v>3</v>
      </c>
    </row>
    <row r="976" spans="1:5" x14ac:dyDescent="0.25">
      <c r="A976" s="5">
        <v>1975</v>
      </c>
      <c r="B976" s="6">
        <v>45009</v>
      </c>
      <c r="C976" s="5">
        <v>4</v>
      </c>
      <c r="D976" s="5">
        <v>4</v>
      </c>
      <c r="E976" s="5">
        <v>3</v>
      </c>
    </row>
    <row r="977" spans="1:5" x14ac:dyDescent="0.25">
      <c r="A977" s="5">
        <v>1976</v>
      </c>
      <c r="B977" s="6">
        <v>45041</v>
      </c>
      <c r="C977" s="5">
        <v>1</v>
      </c>
      <c r="D977" s="5">
        <v>5</v>
      </c>
      <c r="E977" s="5">
        <v>1</v>
      </c>
    </row>
    <row r="978" spans="1:5" x14ac:dyDescent="0.25">
      <c r="A978" s="5">
        <v>1977</v>
      </c>
      <c r="B978" s="6">
        <v>45003</v>
      </c>
      <c r="C978" s="5">
        <v>2</v>
      </c>
      <c r="D978" s="5">
        <v>5</v>
      </c>
      <c r="E978" s="5">
        <v>4</v>
      </c>
    </row>
    <row r="979" spans="1:5" x14ac:dyDescent="0.25">
      <c r="A979" s="5">
        <v>1978</v>
      </c>
      <c r="B979" s="6">
        <v>45085</v>
      </c>
      <c r="C979" s="5">
        <v>3</v>
      </c>
      <c r="D979" s="5">
        <v>5</v>
      </c>
      <c r="E979" s="5">
        <v>1</v>
      </c>
    </row>
    <row r="980" spans="1:5" x14ac:dyDescent="0.25">
      <c r="A980" s="5">
        <v>1979</v>
      </c>
      <c r="B980" s="6">
        <v>45124</v>
      </c>
      <c r="C980" s="5">
        <v>1</v>
      </c>
      <c r="D980" s="5">
        <v>4</v>
      </c>
      <c r="E980" s="5">
        <v>5</v>
      </c>
    </row>
    <row r="981" spans="1:5" x14ac:dyDescent="0.25">
      <c r="A981" s="5">
        <v>1980</v>
      </c>
      <c r="B981" s="6">
        <v>45063</v>
      </c>
      <c r="C981" s="5">
        <v>5</v>
      </c>
      <c r="D981" s="5">
        <v>4</v>
      </c>
      <c r="E981" s="5">
        <v>5</v>
      </c>
    </row>
    <row r="982" spans="1:5" x14ac:dyDescent="0.25">
      <c r="A982" s="5">
        <v>1981</v>
      </c>
      <c r="B982" s="6">
        <v>45008</v>
      </c>
      <c r="C982" s="5">
        <v>5</v>
      </c>
      <c r="D982" s="5">
        <v>4</v>
      </c>
      <c r="E982" s="5">
        <v>3</v>
      </c>
    </row>
    <row r="983" spans="1:5" x14ac:dyDescent="0.25">
      <c r="A983" s="5">
        <v>1982</v>
      </c>
      <c r="B983" s="6">
        <v>45101</v>
      </c>
      <c r="C983" s="5">
        <v>3</v>
      </c>
      <c r="D983" s="5">
        <v>5</v>
      </c>
      <c r="E983" s="5">
        <v>5</v>
      </c>
    </row>
    <row r="984" spans="1:5" x14ac:dyDescent="0.25">
      <c r="A984" s="5">
        <v>1983</v>
      </c>
      <c r="B984" s="6">
        <v>44789</v>
      </c>
      <c r="C984" s="5">
        <v>2</v>
      </c>
      <c r="D984" s="5">
        <v>5</v>
      </c>
      <c r="E984" s="5">
        <v>1</v>
      </c>
    </row>
    <row r="985" spans="1:5" x14ac:dyDescent="0.25">
      <c r="A985" s="5">
        <v>1984</v>
      </c>
      <c r="B985" s="6">
        <v>44780</v>
      </c>
      <c r="C985" s="5">
        <v>5</v>
      </c>
      <c r="D985" s="5">
        <v>2</v>
      </c>
      <c r="E985" s="5">
        <v>2</v>
      </c>
    </row>
    <row r="986" spans="1:5" x14ac:dyDescent="0.25">
      <c r="A986" s="5">
        <v>1985</v>
      </c>
      <c r="B986" s="6">
        <v>44989</v>
      </c>
      <c r="C986" s="5">
        <v>5</v>
      </c>
      <c r="D986" s="5">
        <v>5</v>
      </c>
      <c r="E986" s="5">
        <v>2</v>
      </c>
    </row>
    <row r="987" spans="1:5" x14ac:dyDescent="0.25">
      <c r="A987" s="5">
        <v>1986</v>
      </c>
      <c r="B987" s="6">
        <v>44821</v>
      </c>
      <c r="C987" s="5">
        <v>1</v>
      </c>
      <c r="D987" s="5">
        <v>4</v>
      </c>
      <c r="E987" s="5">
        <v>2</v>
      </c>
    </row>
    <row r="988" spans="1:5" x14ac:dyDescent="0.25">
      <c r="A988" s="5">
        <v>1987</v>
      </c>
      <c r="B988" s="6">
        <v>45125</v>
      </c>
      <c r="C988" s="5">
        <v>5</v>
      </c>
      <c r="D988" s="5">
        <v>1</v>
      </c>
      <c r="E988" s="5">
        <v>3</v>
      </c>
    </row>
    <row r="989" spans="1:5" x14ac:dyDescent="0.25">
      <c r="A989" s="5">
        <v>1988</v>
      </c>
      <c r="B989" s="6">
        <v>44967</v>
      </c>
      <c r="C989" s="5">
        <v>1</v>
      </c>
      <c r="D989" s="5">
        <v>3</v>
      </c>
      <c r="E989" s="5">
        <v>5</v>
      </c>
    </row>
    <row r="990" spans="1:5" x14ac:dyDescent="0.25">
      <c r="A990" s="5">
        <v>1989</v>
      </c>
      <c r="B990" s="6">
        <v>45050</v>
      </c>
      <c r="C990" s="5">
        <v>4</v>
      </c>
      <c r="D990" s="5">
        <v>2</v>
      </c>
      <c r="E990" s="5">
        <v>5</v>
      </c>
    </row>
    <row r="991" spans="1:5" x14ac:dyDescent="0.25">
      <c r="A991" s="5">
        <v>1990</v>
      </c>
      <c r="B991" s="6">
        <v>44804</v>
      </c>
      <c r="C991" s="5">
        <v>3</v>
      </c>
      <c r="D991" s="5">
        <v>1</v>
      </c>
      <c r="E991" s="5">
        <v>1</v>
      </c>
    </row>
    <row r="992" spans="1:5" x14ac:dyDescent="0.25">
      <c r="A992" s="5">
        <v>1991</v>
      </c>
      <c r="B992" s="6">
        <v>44952</v>
      </c>
      <c r="C992" s="5">
        <v>2</v>
      </c>
      <c r="D992" s="5">
        <v>1</v>
      </c>
      <c r="E992" s="5">
        <v>3</v>
      </c>
    </row>
    <row r="993" spans="1:5" x14ac:dyDescent="0.25">
      <c r="A993" s="5">
        <v>1992</v>
      </c>
      <c r="B993" s="6">
        <v>44963</v>
      </c>
      <c r="C993" s="5">
        <v>4</v>
      </c>
      <c r="D993" s="5">
        <v>3</v>
      </c>
      <c r="E993" s="5">
        <v>3</v>
      </c>
    </row>
    <row r="994" spans="1:5" x14ac:dyDescent="0.25">
      <c r="A994" s="5">
        <v>1993</v>
      </c>
      <c r="B994" s="6">
        <v>44905</v>
      </c>
      <c r="C994" s="5">
        <v>5</v>
      </c>
      <c r="D994" s="5">
        <v>2</v>
      </c>
      <c r="E994" s="5">
        <v>4</v>
      </c>
    </row>
    <row r="995" spans="1:5" x14ac:dyDescent="0.25">
      <c r="A995" s="5">
        <v>1994</v>
      </c>
      <c r="B995" s="6">
        <v>44838</v>
      </c>
      <c r="C995" s="5">
        <v>5</v>
      </c>
      <c r="D995" s="5">
        <v>5</v>
      </c>
      <c r="E995" s="5">
        <v>1</v>
      </c>
    </row>
    <row r="996" spans="1:5" x14ac:dyDescent="0.25">
      <c r="A996" s="5">
        <v>1995</v>
      </c>
      <c r="B996" s="6">
        <v>45039</v>
      </c>
      <c r="C996" s="5">
        <v>4</v>
      </c>
      <c r="D996" s="5">
        <v>3</v>
      </c>
      <c r="E996" s="5">
        <v>1</v>
      </c>
    </row>
    <row r="997" spans="1:5" x14ac:dyDescent="0.25">
      <c r="A997" s="5">
        <v>1996</v>
      </c>
      <c r="B997" s="6">
        <v>45139</v>
      </c>
      <c r="C997" s="5">
        <v>3</v>
      </c>
      <c r="D997" s="5">
        <v>5</v>
      </c>
      <c r="E997" s="5">
        <v>2</v>
      </c>
    </row>
    <row r="998" spans="1:5" x14ac:dyDescent="0.25">
      <c r="A998" s="5">
        <v>1997</v>
      </c>
      <c r="B998" s="6">
        <v>44973</v>
      </c>
      <c r="C998" s="5">
        <v>3</v>
      </c>
      <c r="D998" s="5">
        <v>3</v>
      </c>
      <c r="E998" s="5">
        <v>2</v>
      </c>
    </row>
    <row r="999" spans="1:5" x14ac:dyDescent="0.25">
      <c r="A999" s="5">
        <v>1998</v>
      </c>
      <c r="B999" s="6">
        <v>44811</v>
      </c>
      <c r="C999" s="5">
        <v>2</v>
      </c>
      <c r="D999" s="5">
        <v>4</v>
      </c>
      <c r="E999" s="5">
        <v>3</v>
      </c>
    </row>
    <row r="1000" spans="1:5" x14ac:dyDescent="0.25">
      <c r="A1000" s="5">
        <v>1999</v>
      </c>
      <c r="B1000" s="6">
        <v>45119</v>
      </c>
      <c r="C1000" s="5">
        <v>3</v>
      </c>
      <c r="D1000" s="5">
        <v>2</v>
      </c>
      <c r="E1000" s="5">
        <v>2</v>
      </c>
    </row>
    <row r="1001" spans="1:5" x14ac:dyDescent="0.25">
      <c r="A1001" s="5">
        <v>2000</v>
      </c>
      <c r="B1001" s="6">
        <v>44859</v>
      </c>
      <c r="C1001" s="5">
        <v>1</v>
      </c>
      <c r="D1001" s="5">
        <v>3</v>
      </c>
      <c r="E1001" s="5">
        <v>3</v>
      </c>
    </row>
    <row r="1002" spans="1:5" x14ac:dyDescent="0.25">
      <c r="A1002" s="5">
        <v>2001</v>
      </c>
      <c r="B1002" s="6">
        <v>44966</v>
      </c>
      <c r="C1002" s="5">
        <v>5</v>
      </c>
      <c r="D1002" s="5">
        <v>3</v>
      </c>
      <c r="E1002" s="5">
        <v>5</v>
      </c>
    </row>
    <row r="1003" spans="1:5" x14ac:dyDescent="0.25">
      <c r="A1003" s="5">
        <v>2002</v>
      </c>
      <c r="B1003" s="6">
        <v>44996</v>
      </c>
      <c r="C1003" s="5">
        <v>1</v>
      </c>
      <c r="D1003" s="5">
        <v>4</v>
      </c>
      <c r="E1003" s="5">
        <v>2</v>
      </c>
    </row>
    <row r="1004" spans="1:5" x14ac:dyDescent="0.25">
      <c r="A1004" s="5">
        <v>2003</v>
      </c>
      <c r="B1004" s="6">
        <v>45096</v>
      </c>
      <c r="C1004" s="5">
        <v>5</v>
      </c>
      <c r="D1004" s="5">
        <v>5</v>
      </c>
      <c r="E1004" s="5">
        <v>1</v>
      </c>
    </row>
    <row r="1005" spans="1:5" x14ac:dyDescent="0.25">
      <c r="A1005" s="5">
        <v>2004</v>
      </c>
      <c r="B1005" s="6">
        <v>45051</v>
      </c>
      <c r="C1005" s="5">
        <v>3</v>
      </c>
      <c r="D1005" s="5">
        <v>3</v>
      </c>
      <c r="E1005" s="5">
        <v>4</v>
      </c>
    </row>
    <row r="1006" spans="1:5" x14ac:dyDescent="0.25">
      <c r="A1006" s="5">
        <v>2005</v>
      </c>
      <c r="B1006" s="6">
        <v>44869</v>
      </c>
      <c r="C1006" s="5">
        <v>2</v>
      </c>
      <c r="D1006" s="5">
        <v>1</v>
      </c>
      <c r="E1006" s="5">
        <v>2</v>
      </c>
    </row>
    <row r="1007" spans="1:5" x14ac:dyDescent="0.25">
      <c r="A1007" s="5">
        <v>2006</v>
      </c>
      <c r="B1007" s="6">
        <v>44855</v>
      </c>
      <c r="C1007" s="5">
        <v>5</v>
      </c>
      <c r="D1007" s="5">
        <v>5</v>
      </c>
      <c r="E1007" s="5">
        <v>2</v>
      </c>
    </row>
    <row r="1008" spans="1:5" x14ac:dyDescent="0.25">
      <c r="A1008" s="5">
        <v>2007</v>
      </c>
      <c r="B1008" s="6">
        <v>45135</v>
      </c>
      <c r="C1008" s="5">
        <v>4</v>
      </c>
      <c r="D1008" s="5">
        <v>1</v>
      </c>
      <c r="E1008" s="5">
        <v>5</v>
      </c>
    </row>
    <row r="1009" spans="1:5" x14ac:dyDescent="0.25">
      <c r="A1009" s="5">
        <v>2008</v>
      </c>
      <c r="B1009" s="6">
        <v>45002</v>
      </c>
      <c r="C1009" s="5">
        <v>1</v>
      </c>
      <c r="D1009" s="5">
        <v>2</v>
      </c>
      <c r="E1009" s="5">
        <v>2</v>
      </c>
    </row>
    <row r="1010" spans="1:5" x14ac:dyDescent="0.25">
      <c r="A1010" s="5">
        <v>2009</v>
      </c>
      <c r="B1010" s="6">
        <v>44984</v>
      </c>
      <c r="C1010" s="5">
        <v>5</v>
      </c>
      <c r="D1010" s="5">
        <v>2</v>
      </c>
      <c r="E1010" s="5">
        <v>2</v>
      </c>
    </row>
    <row r="1011" spans="1:5" x14ac:dyDescent="0.25">
      <c r="A1011" s="5">
        <v>2010</v>
      </c>
      <c r="B1011" s="6">
        <v>44974</v>
      </c>
      <c r="C1011" s="5">
        <v>4</v>
      </c>
      <c r="D1011" s="5">
        <v>4</v>
      </c>
      <c r="E1011" s="5">
        <v>4</v>
      </c>
    </row>
    <row r="1012" spans="1:5" x14ac:dyDescent="0.25">
      <c r="A1012" s="5">
        <v>2011</v>
      </c>
      <c r="B1012" s="6">
        <v>44953</v>
      </c>
      <c r="C1012" s="5">
        <v>3</v>
      </c>
      <c r="D1012" s="5">
        <v>2</v>
      </c>
      <c r="E1012" s="5">
        <v>2</v>
      </c>
    </row>
    <row r="1013" spans="1:5" x14ac:dyDescent="0.25">
      <c r="A1013" s="5">
        <v>2012</v>
      </c>
      <c r="B1013" s="6">
        <v>45133</v>
      </c>
      <c r="C1013" s="5">
        <v>2</v>
      </c>
      <c r="D1013" s="5">
        <v>3</v>
      </c>
      <c r="E1013" s="5">
        <v>2</v>
      </c>
    </row>
    <row r="1014" spans="1:5" x14ac:dyDescent="0.25">
      <c r="A1014" s="5">
        <v>2013</v>
      </c>
      <c r="B1014" s="6">
        <v>44992</v>
      </c>
      <c r="C1014" s="5">
        <v>4</v>
      </c>
      <c r="D1014" s="5">
        <v>5</v>
      </c>
      <c r="E1014" s="5">
        <v>4</v>
      </c>
    </row>
    <row r="1015" spans="1:5" x14ac:dyDescent="0.25">
      <c r="A1015" s="5">
        <v>2014</v>
      </c>
      <c r="B1015" s="6">
        <v>44780</v>
      </c>
      <c r="C1015" s="5">
        <v>2</v>
      </c>
      <c r="D1015" s="5">
        <v>5</v>
      </c>
      <c r="E1015" s="5">
        <v>4</v>
      </c>
    </row>
    <row r="1016" spans="1:5" x14ac:dyDescent="0.25">
      <c r="A1016" s="5">
        <v>2015</v>
      </c>
      <c r="B1016" s="6">
        <v>44786</v>
      </c>
      <c r="C1016" s="5">
        <v>4</v>
      </c>
      <c r="D1016" s="5">
        <v>3</v>
      </c>
      <c r="E1016" s="5">
        <v>1</v>
      </c>
    </row>
    <row r="1017" spans="1:5" x14ac:dyDescent="0.25">
      <c r="A1017" s="5">
        <v>2016</v>
      </c>
      <c r="B1017" s="6">
        <v>45077</v>
      </c>
      <c r="C1017" s="5">
        <v>1</v>
      </c>
      <c r="D1017" s="5">
        <v>3</v>
      </c>
      <c r="E1017" s="5">
        <v>5</v>
      </c>
    </row>
    <row r="1018" spans="1:5" x14ac:dyDescent="0.25">
      <c r="A1018" s="5">
        <v>2017</v>
      </c>
      <c r="B1018" s="6">
        <v>45118</v>
      </c>
      <c r="C1018" s="5">
        <v>2</v>
      </c>
      <c r="D1018" s="5">
        <v>5</v>
      </c>
      <c r="E1018" s="5">
        <v>4</v>
      </c>
    </row>
    <row r="1019" spans="1:5" x14ac:dyDescent="0.25">
      <c r="A1019" s="5">
        <v>2018</v>
      </c>
      <c r="B1019" s="6">
        <v>44865</v>
      </c>
      <c r="C1019" s="5">
        <v>5</v>
      </c>
      <c r="D1019" s="5">
        <v>2</v>
      </c>
      <c r="E1019" s="5">
        <v>1</v>
      </c>
    </row>
    <row r="1020" spans="1:5" x14ac:dyDescent="0.25">
      <c r="A1020" s="5">
        <v>2019</v>
      </c>
      <c r="B1020" s="6">
        <v>45006</v>
      </c>
      <c r="C1020" s="5">
        <v>2</v>
      </c>
      <c r="D1020" s="5">
        <v>1</v>
      </c>
      <c r="E1020" s="5">
        <v>4</v>
      </c>
    </row>
    <row r="1021" spans="1:5" x14ac:dyDescent="0.25">
      <c r="A1021" s="5">
        <v>2020</v>
      </c>
      <c r="B1021" s="6">
        <v>44893</v>
      </c>
      <c r="C1021" s="5">
        <v>2</v>
      </c>
      <c r="D1021" s="5">
        <v>1</v>
      </c>
      <c r="E1021" s="5">
        <v>4</v>
      </c>
    </row>
    <row r="1022" spans="1:5" x14ac:dyDescent="0.25">
      <c r="A1022" s="5">
        <v>2021</v>
      </c>
      <c r="B1022" s="6">
        <v>44801</v>
      </c>
      <c r="C1022" s="5">
        <v>1</v>
      </c>
      <c r="D1022" s="5">
        <v>3</v>
      </c>
      <c r="E1022" s="5">
        <v>4</v>
      </c>
    </row>
    <row r="1023" spans="1:5" x14ac:dyDescent="0.25">
      <c r="A1023" s="5">
        <v>2022</v>
      </c>
      <c r="B1023" s="6">
        <v>44876</v>
      </c>
      <c r="C1023" s="5">
        <v>5</v>
      </c>
      <c r="D1023" s="5">
        <v>3</v>
      </c>
      <c r="E1023" s="5">
        <v>5</v>
      </c>
    </row>
    <row r="1024" spans="1:5" x14ac:dyDescent="0.25">
      <c r="A1024" s="5">
        <v>2023</v>
      </c>
      <c r="B1024" s="6">
        <v>44844</v>
      </c>
      <c r="C1024" s="5">
        <v>3</v>
      </c>
      <c r="D1024" s="5">
        <v>4</v>
      </c>
      <c r="E1024" s="5">
        <v>4</v>
      </c>
    </row>
    <row r="1025" spans="1:5" x14ac:dyDescent="0.25">
      <c r="A1025" s="5">
        <v>2024</v>
      </c>
      <c r="B1025" s="6">
        <v>44859</v>
      </c>
      <c r="C1025" s="5">
        <v>2</v>
      </c>
      <c r="D1025" s="5">
        <v>1</v>
      </c>
      <c r="E1025" s="5">
        <v>5</v>
      </c>
    </row>
    <row r="1026" spans="1:5" x14ac:dyDescent="0.25">
      <c r="A1026" s="5">
        <v>2025</v>
      </c>
      <c r="B1026" s="6">
        <v>45048</v>
      </c>
      <c r="C1026" s="5">
        <v>1</v>
      </c>
      <c r="D1026" s="5">
        <v>2</v>
      </c>
      <c r="E1026" s="5">
        <v>4</v>
      </c>
    </row>
    <row r="1027" spans="1:5" x14ac:dyDescent="0.25">
      <c r="A1027" s="5">
        <v>2026</v>
      </c>
      <c r="B1027" s="6">
        <v>45007</v>
      </c>
      <c r="C1027" s="5">
        <v>2</v>
      </c>
      <c r="D1027" s="5">
        <v>4</v>
      </c>
      <c r="E1027" s="5">
        <v>4</v>
      </c>
    </row>
    <row r="1028" spans="1:5" x14ac:dyDescent="0.25">
      <c r="A1028" s="5">
        <v>2027</v>
      </c>
      <c r="B1028" s="6">
        <v>45092</v>
      </c>
      <c r="C1028" s="5">
        <v>3</v>
      </c>
      <c r="D1028" s="5">
        <v>1</v>
      </c>
      <c r="E1028" s="5">
        <v>3</v>
      </c>
    </row>
    <row r="1029" spans="1:5" x14ac:dyDescent="0.25">
      <c r="A1029" s="5">
        <v>2028</v>
      </c>
      <c r="B1029" s="6">
        <v>44835</v>
      </c>
      <c r="C1029" s="5">
        <v>4</v>
      </c>
      <c r="D1029" s="5">
        <v>4</v>
      </c>
      <c r="E1029" s="5">
        <v>4</v>
      </c>
    </row>
    <row r="1030" spans="1:5" x14ac:dyDescent="0.25">
      <c r="A1030" s="5">
        <v>2029</v>
      </c>
      <c r="B1030" s="6">
        <v>44834</v>
      </c>
      <c r="C1030" s="5">
        <v>2</v>
      </c>
      <c r="D1030" s="5">
        <v>5</v>
      </c>
      <c r="E1030" s="5">
        <v>1</v>
      </c>
    </row>
    <row r="1031" spans="1:5" x14ac:dyDescent="0.25">
      <c r="A1031" s="5">
        <v>2030</v>
      </c>
      <c r="B1031" s="6">
        <v>45023</v>
      </c>
      <c r="C1031" s="5">
        <v>4</v>
      </c>
      <c r="D1031" s="5">
        <v>1</v>
      </c>
      <c r="E1031" s="5">
        <v>5</v>
      </c>
    </row>
    <row r="1032" spans="1:5" x14ac:dyDescent="0.25">
      <c r="A1032" s="5">
        <v>2031</v>
      </c>
      <c r="B1032" s="6">
        <v>44966</v>
      </c>
      <c r="C1032" s="5">
        <v>1</v>
      </c>
      <c r="D1032" s="5">
        <v>3</v>
      </c>
      <c r="E1032" s="5">
        <v>1</v>
      </c>
    </row>
    <row r="1033" spans="1:5" x14ac:dyDescent="0.25">
      <c r="A1033" s="5">
        <v>2032</v>
      </c>
      <c r="B1033" s="6">
        <v>45109</v>
      </c>
      <c r="C1033" s="5">
        <v>5</v>
      </c>
      <c r="D1033" s="5">
        <v>2</v>
      </c>
      <c r="E1033" s="5">
        <v>4</v>
      </c>
    </row>
    <row r="1034" spans="1:5" x14ac:dyDescent="0.25">
      <c r="A1034" s="5">
        <v>2033</v>
      </c>
      <c r="B1034" s="6">
        <v>44844</v>
      </c>
      <c r="C1034" s="5">
        <v>4</v>
      </c>
      <c r="D1034" s="5">
        <v>1</v>
      </c>
      <c r="E1034" s="5">
        <v>5</v>
      </c>
    </row>
    <row r="1035" spans="1:5" x14ac:dyDescent="0.25">
      <c r="A1035" s="5">
        <v>2034</v>
      </c>
      <c r="B1035" s="6">
        <v>44956</v>
      </c>
      <c r="C1035" s="5">
        <v>2</v>
      </c>
      <c r="D1035" s="5">
        <v>4</v>
      </c>
      <c r="E1035" s="5">
        <v>1</v>
      </c>
    </row>
    <row r="1036" spans="1:5" x14ac:dyDescent="0.25">
      <c r="A1036" s="5">
        <v>2035</v>
      </c>
      <c r="B1036" s="6">
        <v>44937</v>
      </c>
      <c r="C1036" s="5">
        <v>4</v>
      </c>
      <c r="D1036" s="5">
        <v>2</v>
      </c>
      <c r="E1036" s="5">
        <v>3</v>
      </c>
    </row>
    <row r="1037" spans="1:5" x14ac:dyDescent="0.25">
      <c r="A1037" s="5">
        <v>2036</v>
      </c>
      <c r="B1037" s="6">
        <v>45003</v>
      </c>
      <c r="C1037" s="5">
        <v>4</v>
      </c>
      <c r="D1037" s="5">
        <v>3</v>
      </c>
      <c r="E1037" s="5">
        <v>4</v>
      </c>
    </row>
    <row r="1038" spans="1:5" x14ac:dyDescent="0.25">
      <c r="A1038" s="5">
        <v>2037</v>
      </c>
      <c r="B1038" s="6">
        <v>44954</v>
      </c>
      <c r="C1038" s="5">
        <v>2</v>
      </c>
      <c r="D1038" s="5">
        <v>5</v>
      </c>
      <c r="E1038" s="5">
        <v>4</v>
      </c>
    </row>
    <row r="1039" spans="1:5" x14ac:dyDescent="0.25">
      <c r="A1039" s="5">
        <v>2038</v>
      </c>
      <c r="B1039" s="6">
        <v>44975</v>
      </c>
      <c r="C1039" s="5">
        <v>5</v>
      </c>
      <c r="D1039" s="5">
        <v>3</v>
      </c>
      <c r="E1039" s="5">
        <v>2</v>
      </c>
    </row>
    <row r="1040" spans="1:5" x14ac:dyDescent="0.25">
      <c r="A1040" s="5">
        <v>2039</v>
      </c>
      <c r="B1040" s="6">
        <v>44840</v>
      </c>
      <c r="C1040" s="5">
        <v>5</v>
      </c>
      <c r="D1040" s="5">
        <v>2</v>
      </c>
      <c r="E1040" s="5">
        <v>2</v>
      </c>
    </row>
    <row r="1041" spans="1:5" x14ac:dyDescent="0.25">
      <c r="A1041" s="5">
        <v>2040</v>
      </c>
      <c r="B1041" s="6">
        <v>45039</v>
      </c>
      <c r="C1041" s="5">
        <v>1</v>
      </c>
      <c r="D1041" s="5">
        <v>2</v>
      </c>
      <c r="E1041" s="5">
        <v>5</v>
      </c>
    </row>
    <row r="1042" spans="1:5" x14ac:dyDescent="0.25">
      <c r="A1042" s="5">
        <v>2041</v>
      </c>
      <c r="B1042" s="6">
        <v>45096</v>
      </c>
      <c r="C1042" s="5">
        <v>1</v>
      </c>
      <c r="D1042" s="5">
        <v>1</v>
      </c>
      <c r="E1042" s="5">
        <v>5</v>
      </c>
    </row>
    <row r="1043" spans="1:5" x14ac:dyDescent="0.25">
      <c r="A1043" s="5">
        <v>2042</v>
      </c>
      <c r="B1043" s="6">
        <v>45101</v>
      </c>
      <c r="C1043" s="5">
        <v>5</v>
      </c>
      <c r="D1043" s="5">
        <v>2</v>
      </c>
      <c r="E1043" s="5">
        <v>1</v>
      </c>
    </row>
    <row r="1044" spans="1:5" x14ac:dyDescent="0.25">
      <c r="A1044" s="5">
        <v>2043</v>
      </c>
      <c r="B1044" s="6">
        <v>45084</v>
      </c>
      <c r="C1044" s="5">
        <v>1</v>
      </c>
      <c r="D1044" s="5">
        <v>3</v>
      </c>
      <c r="E1044" s="5">
        <v>3</v>
      </c>
    </row>
    <row r="1045" spans="1:5" x14ac:dyDescent="0.25">
      <c r="A1045" s="5">
        <v>2044</v>
      </c>
      <c r="B1045" s="6">
        <v>44879</v>
      </c>
      <c r="C1045" s="5">
        <v>5</v>
      </c>
      <c r="D1045" s="5">
        <v>1</v>
      </c>
      <c r="E1045" s="5">
        <v>5</v>
      </c>
    </row>
    <row r="1046" spans="1:5" x14ac:dyDescent="0.25">
      <c r="A1046" s="5">
        <v>2045</v>
      </c>
      <c r="B1046" s="6">
        <v>45082</v>
      </c>
      <c r="C1046" s="5">
        <v>3</v>
      </c>
      <c r="D1046" s="5">
        <v>1</v>
      </c>
      <c r="E1046" s="5">
        <v>4</v>
      </c>
    </row>
    <row r="1047" spans="1:5" x14ac:dyDescent="0.25">
      <c r="A1047" s="5">
        <v>2046</v>
      </c>
      <c r="B1047" s="6">
        <v>44988</v>
      </c>
      <c r="C1047" s="5">
        <v>2</v>
      </c>
      <c r="D1047" s="5">
        <v>2</v>
      </c>
      <c r="E1047" s="5">
        <v>4</v>
      </c>
    </row>
    <row r="1048" spans="1:5" x14ac:dyDescent="0.25">
      <c r="A1048" s="5">
        <v>2047</v>
      </c>
      <c r="B1048" s="6">
        <v>44797</v>
      </c>
      <c r="C1048" s="5">
        <v>3</v>
      </c>
      <c r="D1048" s="5">
        <v>5</v>
      </c>
      <c r="E1048" s="5">
        <v>3</v>
      </c>
    </row>
    <row r="1049" spans="1:5" x14ac:dyDescent="0.25">
      <c r="A1049" s="5">
        <v>2048</v>
      </c>
      <c r="B1049" s="6">
        <v>44890</v>
      </c>
      <c r="C1049" s="5">
        <v>2</v>
      </c>
      <c r="D1049" s="5">
        <v>5</v>
      </c>
      <c r="E1049" s="5">
        <v>4</v>
      </c>
    </row>
    <row r="1050" spans="1:5" x14ac:dyDescent="0.25">
      <c r="A1050" s="5">
        <v>2049</v>
      </c>
      <c r="B1050" s="6">
        <v>45083</v>
      </c>
      <c r="C1050" s="5">
        <v>3</v>
      </c>
      <c r="D1050" s="5">
        <v>1</v>
      </c>
      <c r="E1050" s="5">
        <v>3</v>
      </c>
    </row>
    <row r="1051" spans="1:5" x14ac:dyDescent="0.25">
      <c r="A1051" s="5">
        <v>2050</v>
      </c>
      <c r="B1051" s="6">
        <v>45019</v>
      </c>
      <c r="C1051" s="5">
        <v>5</v>
      </c>
      <c r="D1051" s="5">
        <v>4</v>
      </c>
      <c r="E1051" s="5">
        <v>5</v>
      </c>
    </row>
    <row r="1052" spans="1:5" x14ac:dyDescent="0.25">
      <c r="A1052" s="5">
        <v>2051</v>
      </c>
      <c r="B1052" s="6">
        <v>44785</v>
      </c>
      <c r="C1052" s="5">
        <v>5</v>
      </c>
      <c r="D1052" s="5">
        <v>2</v>
      </c>
      <c r="E1052" s="5">
        <v>4</v>
      </c>
    </row>
    <row r="1053" spans="1:5" x14ac:dyDescent="0.25">
      <c r="A1053" s="5">
        <v>2052</v>
      </c>
      <c r="B1053" s="6">
        <v>45113</v>
      </c>
      <c r="C1053" s="5">
        <v>1</v>
      </c>
      <c r="D1053" s="5">
        <v>4</v>
      </c>
      <c r="E1053" s="5">
        <v>4</v>
      </c>
    </row>
    <row r="1054" spans="1:5" x14ac:dyDescent="0.25">
      <c r="A1054" s="5">
        <v>2053</v>
      </c>
      <c r="B1054" s="6">
        <v>45100</v>
      </c>
      <c r="C1054" s="5">
        <v>5</v>
      </c>
      <c r="D1054" s="5">
        <v>3</v>
      </c>
      <c r="E1054" s="5">
        <v>1</v>
      </c>
    </row>
    <row r="1055" spans="1:5" x14ac:dyDescent="0.25">
      <c r="A1055" s="5">
        <v>2054</v>
      </c>
      <c r="B1055" s="6">
        <v>44961</v>
      </c>
      <c r="C1055" s="5">
        <v>4</v>
      </c>
      <c r="D1055" s="5">
        <v>5</v>
      </c>
      <c r="E1055" s="5">
        <v>3</v>
      </c>
    </row>
    <row r="1056" spans="1:5" x14ac:dyDescent="0.25">
      <c r="A1056" s="5">
        <v>2055</v>
      </c>
      <c r="B1056" s="6">
        <v>44862</v>
      </c>
      <c r="C1056" s="5">
        <v>5</v>
      </c>
      <c r="D1056" s="5">
        <v>4</v>
      </c>
      <c r="E1056" s="5">
        <v>2</v>
      </c>
    </row>
    <row r="1057" spans="1:5" x14ac:dyDescent="0.25">
      <c r="A1057" s="5">
        <v>2056</v>
      </c>
      <c r="B1057" s="6">
        <v>45119</v>
      </c>
      <c r="C1057" s="5">
        <v>3</v>
      </c>
      <c r="D1057" s="5">
        <v>4</v>
      </c>
      <c r="E1057" s="5">
        <v>1</v>
      </c>
    </row>
    <row r="1058" spans="1:5" x14ac:dyDescent="0.25">
      <c r="A1058" s="5">
        <v>2057</v>
      </c>
      <c r="B1058" s="6">
        <v>45052</v>
      </c>
      <c r="C1058" s="5">
        <v>4</v>
      </c>
      <c r="D1058" s="5">
        <v>1</v>
      </c>
      <c r="E1058" s="5">
        <v>3</v>
      </c>
    </row>
    <row r="1059" spans="1:5" x14ac:dyDescent="0.25">
      <c r="A1059" s="5">
        <v>2058</v>
      </c>
      <c r="B1059" s="6">
        <v>45075</v>
      </c>
      <c r="C1059" s="5">
        <v>5</v>
      </c>
      <c r="D1059" s="5">
        <v>5</v>
      </c>
      <c r="E1059" s="5">
        <v>4</v>
      </c>
    </row>
    <row r="1060" spans="1:5" x14ac:dyDescent="0.25">
      <c r="A1060" s="5">
        <v>2059</v>
      </c>
      <c r="B1060" s="6">
        <v>45055</v>
      </c>
      <c r="C1060" s="5">
        <v>4</v>
      </c>
      <c r="D1060" s="5">
        <v>4</v>
      </c>
      <c r="E1060" s="5">
        <v>5</v>
      </c>
    </row>
    <row r="1061" spans="1:5" x14ac:dyDescent="0.25">
      <c r="A1061" s="5">
        <v>2060</v>
      </c>
      <c r="B1061" s="6">
        <v>45103</v>
      </c>
      <c r="C1061" s="5">
        <v>5</v>
      </c>
      <c r="D1061" s="5">
        <v>5</v>
      </c>
      <c r="E1061" s="5">
        <v>5</v>
      </c>
    </row>
    <row r="1062" spans="1:5" x14ac:dyDescent="0.25">
      <c r="A1062" s="5">
        <v>2061</v>
      </c>
      <c r="B1062" s="6">
        <v>45072</v>
      </c>
      <c r="C1062" s="5">
        <v>2</v>
      </c>
      <c r="D1062" s="5">
        <v>4</v>
      </c>
      <c r="E1062" s="5">
        <v>3</v>
      </c>
    </row>
    <row r="1063" spans="1:5" x14ac:dyDescent="0.25">
      <c r="A1063" s="5">
        <v>2062</v>
      </c>
      <c r="B1063" s="6">
        <v>44809</v>
      </c>
      <c r="C1063" s="5">
        <v>4</v>
      </c>
      <c r="D1063" s="5">
        <v>1</v>
      </c>
      <c r="E1063" s="5">
        <v>2</v>
      </c>
    </row>
    <row r="1064" spans="1:5" x14ac:dyDescent="0.25">
      <c r="A1064" s="5">
        <v>2063</v>
      </c>
      <c r="B1064" s="6">
        <v>45022</v>
      </c>
      <c r="C1064" s="5">
        <v>4</v>
      </c>
      <c r="D1064" s="5">
        <v>5</v>
      </c>
      <c r="E1064" s="5">
        <v>3</v>
      </c>
    </row>
    <row r="1065" spans="1:5" x14ac:dyDescent="0.25">
      <c r="A1065" s="5">
        <v>2064</v>
      </c>
      <c r="B1065" s="6">
        <v>44998</v>
      </c>
      <c r="C1065" s="5">
        <v>1</v>
      </c>
      <c r="D1065" s="5">
        <v>3</v>
      </c>
      <c r="E1065" s="5">
        <v>5</v>
      </c>
    </row>
    <row r="1066" spans="1:5" x14ac:dyDescent="0.25">
      <c r="A1066" s="5">
        <v>2065</v>
      </c>
      <c r="B1066" s="6">
        <v>44939</v>
      </c>
      <c r="C1066" s="5">
        <v>5</v>
      </c>
      <c r="D1066" s="5">
        <v>4</v>
      </c>
      <c r="E1066" s="5">
        <v>4</v>
      </c>
    </row>
    <row r="1067" spans="1:5" x14ac:dyDescent="0.25">
      <c r="A1067" s="5">
        <v>2066</v>
      </c>
      <c r="B1067" s="6">
        <v>44842</v>
      </c>
      <c r="C1067" s="5">
        <v>1</v>
      </c>
      <c r="D1067" s="5">
        <v>5</v>
      </c>
      <c r="E1067" s="5">
        <v>1</v>
      </c>
    </row>
    <row r="1068" spans="1:5" x14ac:dyDescent="0.25">
      <c r="A1068" s="5">
        <v>2067</v>
      </c>
      <c r="B1068" s="6">
        <v>44999</v>
      </c>
      <c r="C1068" s="5">
        <v>5</v>
      </c>
      <c r="D1068" s="5">
        <v>2</v>
      </c>
      <c r="E1068" s="5">
        <v>1</v>
      </c>
    </row>
    <row r="1069" spans="1:5" x14ac:dyDescent="0.25">
      <c r="A1069" s="5">
        <v>2068</v>
      </c>
      <c r="B1069" s="6">
        <v>44795</v>
      </c>
      <c r="C1069" s="5">
        <v>4</v>
      </c>
      <c r="D1069" s="5">
        <v>3</v>
      </c>
      <c r="E1069" s="5">
        <v>5</v>
      </c>
    </row>
    <row r="1070" spans="1:5" x14ac:dyDescent="0.25">
      <c r="A1070" s="5">
        <v>2069</v>
      </c>
      <c r="B1070" s="6">
        <v>45129</v>
      </c>
      <c r="C1070" s="5">
        <v>3</v>
      </c>
      <c r="D1070" s="5">
        <v>1</v>
      </c>
      <c r="E1070" s="5">
        <v>5</v>
      </c>
    </row>
    <row r="1071" spans="1:5" x14ac:dyDescent="0.25">
      <c r="A1071" s="5">
        <v>2070</v>
      </c>
      <c r="B1071" s="6">
        <v>44980</v>
      </c>
      <c r="C1071" s="5">
        <v>3</v>
      </c>
      <c r="D1071" s="5">
        <v>4</v>
      </c>
      <c r="E1071" s="5">
        <v>5</v>
      </c>
    </row>
    <row r="1072" spans="1:5" x14ac:dyDescent="0.25">
      <c r="A1072" s="5">
        <v>2071</v>
      </c>
      <c r="B1072" s="6">
        <v>44819</v>
      </c>
      <c r="C1072" s="5">
        <v>2</v>
      </c>
      <c r="D1072" s="5">
        <v>1</v>
      </c>
      <c r="E1072" s="5">
        <v>5</v>
      </c>
    </row>
    <row r="1073" spans="1:5" x14ac:dyDescent="0.25">
      <c r="A1073" s="5">
        <v>2072</v>
      </c>
      <c r="B1073" s="6">
        <v>44825</v>
      </c>
      <c r="C1073" s="5">
        <v>5</v>
      </c>
      <c r="D1073" s="5">
        <v>4</v>
      </c>
      <c r="E1073" s="5">
        <v>1</v>
      </c>
    </row>
    <row r="1074" spans="1:5" x14ac:dyDescent="0.25">
      <c r="A1074" s="5">
        <v>2073</v>
      </c>
      <c r="B1074" s="6">
        <v>44969</v>
      </c>
      <c r="C1074" s="5">
        <v>1</v>
      </c>
      <c r="D1074" s="5">
        <v>2</v>
      </c>
      <c r="E1074" s="5">
        <v>2</v>
      </c>
    </row>
    <row r="1075" spans="1:5" x14ac:dyDescent="0.25">
      <c r="A1075" s="5">
        <v>2074</v>
      </c>
      <c r="B1075" s="6">
        <v>45112</v>
      </c>
      <c r="C1075" s="5">
        <v>3</v>
      </c>
      <c r="D1075" s="5">
        <v>2</v>
      </c>
      <c r="E1075" s="5">
        <v>4</v>
      </c>
    </row>
    <row r="1076" spans="1:5" x14ac:dyDescent="0.25">
      <c r="A1076" s="5">
        <v>2075</v>
      </c>
      <c r="B1076" s="6">
        <v>44984</v>
      </c>
      <c r="C1076" s="5">
        <v>4</v>
      </c>
      <c r="D1076" s="5">
        <v>5</v>
      </c>
      <c r="E1076" s="5">
        <v>2</v>
      </c>
    </row>
    <row r="1077" spans="1:5" x14ac:dyDescent="0.25">
      <c r="A1077" s="5">
        <v>2076</v>
      </c>
      <c r="B1077" s="6">
        <v>44933</v>
      </c>
      <c r="C1077" s="5">
        <v>5</v>
      </c>
      <c r="D1077" s="5">
        <v>5</v>
      </c>
      <c r="E1077" s="5">
        <v>1</v>
      </c>
    </row>
    <row r="1078" spans="1:5" x14ac:dyDescent="0.25">
      <c r="A1078" s="5">
        <v>2077</v>
      </c>
      <c r="B1078" s="6">
        <v>45133</v>
      </c>
      <c r="C1078" s="5">
        <v>4</v>
      </c>
      <c r="D1078" s="5">
        <v>1</v>
      </c>
      <c r="E1078" s="5">
        <v>1</v>
      </c>
    </row>
    <row r="1079" spans="1:5" x14ac:dyDescent="0.25">
      <c r="A1079" s="5">
        <v>2078</v>
      </c>
      <c r="B1079" s="6">
        <v>44855</v>
      </c>
      <c r="C1079" s="5">
        <v>5</v>
      </c>
      <c r="D1079" s="5">
        <v>5</v>
      </c>
      <c r="E1079" s="5">
        <v>2</v>
      </c>
    </row>
    <row r="1080" spans="1:5" x14ac:dyDescent="0.25">
      <c r="A1080" s="5">
        <v>2079</v>
      </c>
      <c r="B1080" s="6">
        <v>44988</v>
      </c>
      <c r="C1080" s="5">
        <v>4</v>
      </c>
      <c r="D1080" s="5">
        <v>2</v>
      </c>
      <c r="E1080" s="5">
        <v>3</v>
      </c>
    </row>
    <row r="1081" spans="1:5" x14ac:dyDescent="0.25">
      <c r="A1081" s="5">
        <v>2080</v>
      </c>
      <c r="B1081" s="6">
        <v>44969</v>
      </c>
      <c r="C1081" s="5">
        <v>4</v>
      </c>
      <c r="D1081" s="5">
        <v>1</v>
      </c>
      <c r="E1081" s="5">
        <v>4</v>
      </c>
    </row>
    <row r="1082" spans="1:5" x14ac:dyDescent="0.25">
      <c r="A1082" s="5">
        <v>2081</v>
      </c>
      <c r="B1082" s="6">
        <v>44978</v>
      </c>
      <c r="C1082" s="5">
        <v>1</v>
      </c>
      <c r="D1082" s="5">
        <v>1</v>
      </c>
      <c r="E1082" s="5">
        <v>4</v>
      </c>
    </row>
    <row r="1083" spans="1:5" x14ac:dyDescent="0.25">
      <c r="A1083" s="5">
        <v>2082</v>
      </c>
      <c r="B1083" s="6">
        <v>44927</v>
      </c>
      <c r="C1083" s="5">
        <v>4</v>
      </c>
      <c r="D1083" s="5">
        <v>2</v>
      </c>
      <c r="E1083" s="5">
        <v>4</v>
      </c>
    </row>
    <row r="1084" spans="1:5" x14ac:dyDescent="0.25">
      <c r="A1084" s="5">
        <v>2083</v>
      </c>
      <c r="B1084" s="6">
        <v>45103</v>
      </c>
      <c r="C1084" s="5">
        <v>2</v>
      </c>
      <c r="D1084" s="5">
        <v>2</v>
      </c>
      <c r="E1084" s="5">
        <v>4</v>
      </c>
    </row>
    <row r="1085" spans="1:5" x14ac:dyDescent="0.25">
      <c r="A1085" s="5">
        <v>2084</v>
      </c>
      <c r="B1085" s="6">
        <v>45072</v>
      </c>
      <c r="C1085" s="5">
        <v>3</v>
      </c>
      <c r="D1085" s="5">
        <v>2</v>
      </c>
      <c r="E1085" s="5">
        <v>2</v>
      </c>
    </row>
    <row r="1086" spans="1:5" x14ac:dyDescent="0.25">
      <c r="A1086" s="5">
        <v>2085</v>
      </c>
      <c r="B1086" s="6">
        <v>44847</v>
      </c>
      <c r="C1086" s="5">
        <v>3</v>
      </c>
      <c r="D1086" s="5">
        <v>4</v>
      </c>
      <c r="E1086" s="5">
        <v>4</v>
      </c>
    </row>
    <row r="1087" spans="1:5" x14ac:dyDescent="0.25">
      <c r="A1087" s="5">
        <v>2086</v>
      </c>
      <c r="B1087" s="6">
        <v>44778</v>
      </c>
      <c r="C1087" s="5">
        <v>5</v>
      </c>
      <c r="D1087" s="5">
        <v>4</v>
      </c>
      <c r="E1087" s="5">
        <v>3</v>
      </c>
    </row>
    <row r="1088" spans="1:5" x14ac:dyDescent="0.25">
      <c r="A1088" s="5">
        <v>2087</v>
      </c>
      <c r="B1088" s="6">
        <v>44879</v>
      </c>
      <c r="C1088" s="5">
        <v>4</v>
      </c>
      <c r="D1088" s="5">
        <v>4</v>
      </c>
      <c r="E1088" s="5">
        <v>1</v>
      </c>
    </row>
    <row r="1089" spans="1:5" x14ac:dyDescent="0.25">
      <c r="A1089" s="5">
        <v>2088</v>
      </c>
      <c r="B1089" s="6">
        <v>44916</v>
      </c>
      <c r="C1089" s="5">
        <v>2</v>
      </c>
      <c r="D1089" s="5">
        <v>1</v>
      </c>
      <c r="E1089" s="5">
        <v>2</v>
      </c>
    </row>
    <row r="1090" spans="1:5" x14ac:dyDescent="0.25">
      <c r="A1090" s="5">
        <v>2089</v>
      </c>
      <c r="B1090" s="6">
        <v>45093</v>
      </c>
      <c r="C1090" s="5">
        <v>5</v>
      </c>
      <c r="D1090" s="5">
        <v>3</v>
      </c>
      <c r="E1090" s="5">
        <v>3</v>
      </c>
    </row>
    <row r="1091" spans="1:5" x14ac:dyDescent="0.25">
      <c r="A1091" s="5">
        <v>2090</v>
      </c>
      <c r="B1091" s="6">
        <v>45130</v>
      </c>
      <c r="C1091" s="5">
        <v>3</v>
      </c>
      <c r="D1091" s="5">
        <v>4</v>
      </c>
      <c r="E1091" s="5">
        <v>3</v>
      </c>
    </row>
    <row r="1092" spans="1:5" x14ac:dyDescent="0.25">
      <c r="A1092" s="5">
        <v>2091</v>
      </c>
      <c r="B1092" s="6">
        <v>44978</v>
      </c>
      <c r="C1092" s="5">
        <v>3</v>
      </c>
      <c r="D1092" s="5">
        <v>1</v>
      </c>
      <c r="E1092" s="5">
        <v>1</v>
      </c>
    </row>
    <row r="1093" spans="1:5" x14ac:dyDescent="0.25">
      <c r="A1093" s="5">
        <v>2092</v>
      </c>
      <c r="B1093" s="6">
        <v>45131</v>
      </c>
      <c r="C1093" s="5">
        <v>1</v>
      </c>
      <c r="D1093" s="5">
        <v>2</v>
      </c>
      <c r="E1093" s="5">
        <v>3</v>
      </c>
    </row>
    <row r="1094" spans="1:5" x14ac:dyDescent="0.25">
      <c r="A1094" s="5">
        <v>2093</v>
      </c>
      <c r="B1094" s="6">
        <v>44958</v>
      </c>
      <c r="C1094" s="5">
        <v>2</v>
      </c>
      <c r="D1094" s="5">
        <v>3</v>
      </c>
      <c r="E1094" s="5">
        <v>1</v>
      </c>
    </row>
    <row r="1095" spans="1:5" x14ac:dyDescent="0.25">
      <c r="A1095" s="5">
        <v>2094</v>
      </c>
      <c r="B1095" s="6">
        <v>44798</v>
      </c>
      <c r="C1095" s="5">
        <v>2</v>
      </c>
      <c r="D1095" s="5">
        <v>5</v>
      </c>
      <c r="E1095" s="5">
        <v>5</v>
      </c>
    </row>
    <row r="1096" spans="1:5" x14ac:dyDescent="0.25">
      <c r="A1096" s="5">
        <v>2095</v>
      </c>
      <c r="B1096" s="6">
        <v>45128</v>
      </c>
      <c r="C1096" s="5">
        <v>5</v>
      </c>
      <c r="D1096" s="5">
        <v>3</v>
      </c>
      <c r="E1096" s="5">
        <v>1</v>
      </c>
    </row>
    <row r="1097" spans="1:5" x14ac:dyDescent="0.25">
      <c r="A1097" s="5">
        <v>2096</v>
      </c>
      <c r="B1097" s="6">
        <v>45074</v>
      </c>
      <c r="C1097" s="5">
        <v>3</v>
      </c>
      <c r="D1097" s="5">
        <v>4</v>
      </c>
      <c r="E1097" s="5">
        <v>4</v>
      </c>
    </row>
    <row r="1098" spans="1:5" x14ac:dyDescent="0.25">
      <c r="A1098" s="5">
        <v>2097</v>
      </c>
      <c r="B1098" s="6">
        <v>44803</v>
      </c>
      <c r="C1098" s="5">
        <v>2</v>
      </c>
      <c r="D1098" s="5">
        <v>1</v>
      </c>
      <c r="E1098" s="5">
        <v>4</v>
      </c>
    </row>
    <row r="1099" spans="1:5" x14ac:dyDescent="0.25">
      <c r="A1099" s="5">
        <v>2098</v>
      </c>
      <c r="B1099" s="6">
        <v>44958</v>
      </c>
      <c r="C1099" s="5">
        <v>2</v>
      </c>
      <c r="D1099" s="5">
        <v>4</v>
      </c>
      <c r="E1099" s="5">
        <v>1</v>
      </c>
    </row>
    <row r="1100" spans="1:5" x14ac:dyDescent="0.25">
      <c r="A1100" s="5">
        <v>2099</v>
      </c>
      <c r="B1100" s="6">
        <v>45011</v>
      </c>
      <c r="C1100" s="5">
        <v>1</v>
      </c>
      <c r="D1100" s="5">
        <v>4</v>
      </c>
      <c r="E1100" s="5">
        <v>5</v>
      </c>
    </row>
    <row r="1101" spans="1:5" x14ac:dyDescent="0.25">
      <c r="A1101" s="5">
        <v>2100</v>
      </c>
      <c r="B1101" s="6">
        <v>44935</v>
      </c>
      <c r="C1101" s="5">
        <v>1</v>
      </c>
      <c r="D1101" s="5">
        <v>1</v>
      </c>
      <c r="E1101" s="5">
        <v>1</v>
      </c>
    </row>
    <row r="1102" spans="1:5" x14ac:dyDescent="0.25">
      <c r="A1102" s="5">
        <v>2101</v>
      </c>
      <c r="B1102" s="6">
        <v>44936</v>
      </c>
      <c r="C1102" s="5">
        <v>4</v>
      </c>
      <c r="D1102" s="5">
        <v>4</v>
      </c>
      <c r="E1102" s="5">
        <v>2</v>
      </c>
    </row>
    <row r="1103" spans="1:5" x14ac:dyDescent="0.25">
      <c r="A1103" s="5">
        <v>2102</v>
      </c>
      <c r="B1103" s="6">
        <v>45123</v>
      </c>
      <c r="C1103" s="5">
        <v>1</v>
      </c>
      <c r="D1103" s="5">
        <v>1</v>
      </c>
      <c r="E1103" s="5">
        <v>3</v>
      </c>
    </row>
    <row r="1104" spans="1:5" x14ac:dyDescent="0.25">
      <c r="A1104" s="5">
        <v>2103</v>
      </c>
      <c r="B1104" s="6">
        <v>44973</v>
      </c>
      <c r="C1104" s="5">
        <v>1</v>
      </c>
      <c r="D1104" s="5">
        <v>4</v>
      </c>
      <c r="E1104" s="5">
        <v>5</v>
      </c>
    </row>
    <row r="1105" spans="1:5" x14ac:dyDescent="0.25">
      <c r="A1105" s="5">
        <v>2104</v>
      </c>
      <c r="B1105" s="6">
        <v>45087</v>
      </c>
      <c r="C1105" s="5">
        <v>1</v>
      </c>
      <c r="D1105" s="5">
        <v>4</v>
      </c>
      <c r="E1105" s="5">
        <v>3</v>
      </c>
    </row>
    <row r="1106" spans="1:5" x14ac:dyDescent="0.25">
      <c r="A1106" s="5">
        <v>2105</v>
      </c>
      <c r="B1106" s="6">
        <v>45131</v>
      </c>
      <c r="C1106" s="5">
        <v>3</v>
      </c>
      <c r="D1106" s="5">
        <v>4</v>
      </c>
      <c r="E1106" s="5">
        <v>2</v>
      </c>
    </row>
    <row r="1107" spans="1:5" x14ac:dyDescent="0.25">
      <c r="A1107" s="5">
        <v>2106</v>
      </c>
      <c r="B1107" s="6">
        <v>44862</v>
      </c>
      <c r="C1107" s="5">
        <v>5</v>
      </c>
      <c r="D1107" s="5">
        <v>5</v>
      </c>
      <c r="E1107" s="5">
        <v>1</v>
      </c>
    </row>
    <row r="1108" spans="1:5" x14ac:dyDescent="0.25">
      <c r="A1108" s="5">
        <v>2107</v>
      </c>
      <c r="B1108" s="6">
        <v>44890</v>
      </c>
      <c r="C1108" s="5">
        <v>4</v>
      </c>
      <c r="D1108" s="5">
        <v>1</v>
      </c>
      <c r="E1108" s="5">
        <v>1</v>
      </c>
    </row>
    <row r="1109" spans="1:5" x14ac:dyDescent="0.25">
      <c r="A1109" s="5">
        <v>2108</v>
      </c>
      <c r="B1109" s="6">
        <v>45026</v>
      </c>
      <c r="C1109" s="5">
        <v>1</v>
      </c>
      <c r="D1109" s="5">
        <v>2</v>
      </c>
      <c r="E1109" s="5">
        <v>4</v>
      </c>
    </row>
    <row r="1110" spans="1:5" x14ac:dyDescent="0.25">
      <c r="A1110" s="5">
        <v>2109</v>
      </c>
      <c r="B1110" s="6">
        <v>45020</v>
      </c>
      <c r="C1110" s="5">
        <v>3</v>
      </c>
      <c r="D1110" s="5">
        <v>3</v>
      </c>
      <c r="E1110" s="5">
        <v>5</v>
      </c>
    </row>
    <row r="1111" spans="1:5" x14ac:dyDescent="0.25">
      <c r="A1111" s="5">
        <v>2110</v>
      </c>
      <c r="B1111" s="6">
        <v>44878</v>
      </c>
      <c r="C1111" s="5">
        <v>1</v>
      </c>
      <c r="D1111" s="5">
        <v>4</v>
      </c>
      <c r="E1111" s="5">
        <v>2</v>
      </c>
    </row>
    <row r="1112" spans="1:5" x14ac:dyDescent="0.25">
      <c r="A1112" s="5">
        <v>2111</v>
      </c>
      <c r="B1112" s="6">
        <v>45042</v>
      </c>
      <c r="C1112" s="5">
        <v>2</v>
      </c>
      <c r="D1112" s="5">
        <v>3</v>
      </c>
      <c r="E1112" s="5">
        <v>1</v>
      </c>
    </row>
    <row r="1113" spans="1:5" x14ac:dyDescent="0.25">
      <c r="A1113" s="5">
        <v>2112</v>
      </c>
      <c r="B1113" s="6">
        <v>44958</v>
      </c>
      <c r="C1113" s="5">
        <v>4</v>
      </c>
      <c r="D1113" s="5">
        <v>3</v>
      </c>
      <c r="E1113" s="5">
        <v>1</v>
      </c>
    </row>
    <row r="1114" spans="1:5" x14ac:dyDescent="0.25">
      <c r="A1114" s="5">
        <v>2113</v>
      </c>
      <c r="B1114" s="6">
        <v>44804</v>
      </c>
      <c r="C1114" s="5">
        <v>5</v>
      </c>
      <c r="D1114" s="5">
        <v>1</v>
      </c>
      <c r="E1114" s="5">
        <v>5</v>
      </c>
    </row>
    <row r="1115" spans="1:5" x14ac:dyDescent="0.25">
      <c r="A1115" s="5">
        <v>2114</v>
      </c>
      <c r="B1115" s="6">
        <v>44965</v>
      </c>
      <c r="C1115" s="5">
        <v>5</v>
      </c>
      <c r="D1115" s="5">
        <v>4</v>
      </c>
      <c r="E1115" s="5">
        <v>1</v>
      </c>
    </row>
    <row r="1116" spans="1:5" x14ac:dyDescent="0.25">
      <c r="A1116" s="5">
        <v>2115</v>
      </c>
      <c r="B1116" s="6">
        <v>44951</v>
      </c>
      <c r="C1116" s="5">
        <v>5</v>
      </c>
      <c r="D1116" s="5">
        <v>2</v>
      </c>
      <c r="E1116" s="5">
        <v>1</v>
      </c>
    </row>
    <row r="1117" spans="1:5" x14ac:dyDescent="0.25">
      <c r="A1117" s="5">
        <v>2116</v>
      </c>
      <c r="B1117" s="6">
        <v>45057</v>
      </c>
      <c r="C1117" s="5">
        <v>1</v>
      </c>
      <c r="D1117" s="5">
        <v>4</v>
      </c>
      <c r="E1117" s="5">
        <v>2</v>
      </c>
    </row>
    <row r="1118" spans="1:5" x14ac:dyDescent="0.25">
      <c r="A1118" s="5">
        <v>2117</v>
      </c>
      <c r="B1118" s="6">
        <v>44881</v>
      </c>
      <c r="C1118" s="5">
        <v>2</v>
      </c>
      <c r="D1118" s="5">
        <v>3</v>
      </c>
      <c r="E1118" s="5">
        <v>2</v>
      </c>
    </row>
    <row r="1119" spans="1:5" x14ac:dyDescent="0.25">
      <c r="A1119" s="5">
        <v>2118</v>
      </c>
      <c r="B1119" s="6">
        <v>45005</v>
      </c>
      <c r="C1119" s="5">
        <v>3</v>
      </c>
      <c r="D1119" s="5">
        <v>2</v>
      </c>
      <c r="E1119" s="5">
        <v>4</v>
      </c>
    </row>
    <row r="1120" spans="1:5" x14ac:dyDescent="0.25">
      <c r="A1120" s="5">
        <v>2119</v>
      </c>
      <c r="B1120" s="6">
        <v>45073</v>
      </c>
      <c r="C1120" s="5">
        <v>1</v>
      </c>
      <c r="D1120" s="5">
        <v>2</v>
      </c>
      <c r="E1120" s="5">
        <v>3</v>
      </c>
    </row>
    <row r="1121" spans="1:5" x14ac:dyDescent="0.25">
      <c r="A1121" s="5">
        <v>2120</v>
      </c>
      <c r="B1121" s="6">
        <v>44809</v>
      </c>
      <c r="C1121" s="5">
        <v>4</v>
      </c>
      <c r="D1121" s="5">
        <v>4</v>
      </c>
      <c r="E1121" s="5">
        <v>1</v>
      </c>
    </row>
    <row r="1122" spans="1:5" x14ac:dyDescent="0.25">
      <c r="A1122" s="5">
        <v>2121</v>
      </c>
      <c r="B1122" s="6">
        <v>44955</v>
      </c>
      <c r="C1122" s="5">
        <v>4</v>
      </c>
      <c r="D1122" s="5">
        <v>1</v>
      </c>
      <c r="E1122" s="5">
        <v>3</v>
      </c>
    </row>
    <row r="1123" spans="1:5" x14ac:dyDescent="0.25">
      <c r="A1123" s="5">
        <v>2122</v>
      </c>
      <c r="B1123" s="6">
        <v>44951</v>
      </c>
      <c r="C1123" s="5">
        <v>3</v>
      </c>
      <c r="D1123" s="5">
        <v>3</v>
      </c>
      <c r="E1123" s="5">
        <v>2</v>
      </c>
    </row>
    <row r="1124" spans="1:5" x14ac:dyDescent="0.25">
      <c r="A1124" s="5">
        <v>2123</v>
      </c>
      <c r="B1124" s="6">
        <v>44863</v>
      </c>
      <c r="C1124" s="5">
        <v>3</v>
      </c>
      <c r="D1124" s="5">
        <v>5</v>
      </c>
      <c r="E1124" s="5">
        <v>3</v>
      </c>
    </row>
    <row r="1125" spans="1:5" x14ac:dyDescent="0.25">
      <c r="A1125" s="5">
        <v>2124</v>
      </c>
      <c r="B1125" s="6">
        <v>45037</v>
      </c>
      <c r="C1125" s="5">
        <v>4</v>
      </c>
      <c r="D1125" s="5">
        <v>1</v>
      </c>
      <c r="E1125" s="5">
        <v>5</v>
      </c>
    </row>
    <row r="1126" spans="1:5" x14ac:dyDescent="0.25">
      <c r="A1126" s="5">
        <v>2125</v>
      </c>
      <c r="B1126" s="6">
        <v>44827</v>
      </c>
      <c r="C1126" s="5">
        <v>4</v>
      </c>
      <c r="D1126" s="5">
        <v>5</v>
      </c>
      <c r="E1126" s="5">
        <v>3</v>
      </c>
    </row>
    <row r="1127" spans="1:5" x14ac:dyDescent="0.25">
      <c r="A1127" s="5">
        <v>2126</v>
      </c>
      <c r="B1127" s="6">
        <v>45030</v>
      </c>
      <c r="C1127" s="5">
        <v>3</v>
      </c>
      <c r="D1127" s="5">
        <v>4</v>
      </c>
      <c r="E1127" s="5">
        <v>4</v>
      </c>
    </row>
    <row r="1128" spans="1:5" x14ac:dyDescent="0.25">
      <c r="A1128" s="5">
        <v>2127</v>
      </c>
      <c r="B1128" s="6">
        <v>45139</v>
      </c>
      <c r="C1128" s="5">
        <v>2</v>
      </c>
      <c r="D1128" s="5">
        <v>2</v>
      </c>
      <c r="E1128" s="5">
        <v>3</v>
      </c>
    </row>
    <row r="1129" spans="1:5" x14ac:dyDescent="0.25">
      <c r="A1129" s="5">
        <v>2128</v>
      </c>
      <c r="B1129" s="6">
        <v>45017</v>
      </c>
      <c r="C1129" s="5">
        <v>1</v>
      </c>
      <c r="D1129" s="5">
        <v>3</v>
      </c>
      <c r="E1129" s="5">
        <v>1</v>
      </c>
    </row>
    <row r="1130" spans="1:5" x14ac:dyDescent="0.25">
      <c r="A1130" s="5">
        <v>2129</v>
      </c>
      <c r="B1130" s="6">
        <v>44834</v>
      </c>
      <c r="C1130" s="5">
        <v>5</v>
      </c>
      <c r="D1130" s="5">
        <v>5</v>
      </c>
      <c r="E1130" s="5">
        <v>2</v>
      </c>
    </row>
    <row r="1131" spans="1:5" x14ac:dyDescent="0.25">
      <c r="A1131" s="5">
        <v>2130</v>
      </c>
      <c r="B1131" s="6">
        <v>45015</v>
      </c>
      <c r="C1131" s="5">
        <v>3</v>
      </c>
      <c r="D1131" s="5">
        <v>5</v>
      </c>
      <c r="E1131" s="5">
        <v>2</v>
      </c>
    </row>
    <row r="1132" spans="1:5" x14ac:dyDescent="0.25">
      <c r="A1132" s="5">
        <v>2131</v>
      </c>
      <c r="B1132" s="6">
        <v>44923</v>
      </c>
      <c r="C1132" s="5">
        <v>1</v>
      </c>
      <c r="D1132" s="5">
        <v>2</v>
      </c>
      <c r="E1132" s="5">
        <v>1</v>
      </c>
    </row>
    <row r="1133" spans="1:5" x14ac:dyDescent="0.25">
      <c r="A1133" s="5">
        <v>2132</v>
      </c>
      <c r="B1133" s="6">
        <v>44910</v>
      </c>
      <c r="C1133" s="5">
        <v>2</v>
      </c>
      <c r="D1133" s="5">
        <v>3</v>
      </c>
      <c r="E1133" s="5">
        <v>3</v>
      </c>
    </row>
    <row r="1134" spans="1:5" x14ac:dyDescent="0.25">
      <c r="A1134" s="5">
        <v>2133</v>
      </c>
      <c r="B1134" s="6">
        <v>44987</v>
      </c>
      <c r="C1134" s="5">
        <v>2</v>
      </c>
      <c r="D1134" s="5">
        <v>3</v>
      </c>
      <c r="E1134" s="5">
        <v>2</v>
      </c>
    </row>
    <row r="1135" spans="1:5" x14ac:dyDescent="0.25">
      <c r="A1135" s="5">
        <v>2134</v>
      </c>
      <c r="B1135" s="6">
        <v>44984</v>
      </c>
      <c r="C1135" s="5">
        <v>4</v>
      </c>
      <c r="D1135" s="5">
        <v>2</v>
      </c>
      <c r="E1135" s="5">
        <v>5</v>
      </c>
    </row>
    <row r="1136" spans="1:5" x14ac:dyDescent="0.25">
      <c r="A1136" s="5">
        <v>2135</v>
      </c>
      <c r="B1136" s="6">
        <v>45140</v>
      </c>
      <c r="C1136" s="5">
        <v>2</v>
      </c>
      <c r="D1136" s="5">
        <v>2</v>
      </c>
      <c r="E1136" s="5">
        <v>4</v>
      </c>
    </row>
    <row r="1137" spans="1:5" x14ac:dyDescent="0.25">
      <c r="A1137" s="5">
        <v>2136</v>
      </c>
      <c r="B1137" s="6">
        <v>44975</v>
      </c>
      <c r="C1137" s="5">
        <v>2</v>
      </c>
      <c r="D1137" s="5">
        <v>2</v>
      </c>
      <c r="E1137" s="5">
        <v>2</v>
      </c>
    </row>
    <row r="1138" spans="1:5" x14ac:dyDescent="0.25">
      <c r="A1138" s="5">
        <v>2137</v>
      </c>
      <c r="B1138" s="6">
        <v>44848</v>
      </c>
      <c r="C1138" s="5">
        <v>1</v>
      </c>
      <c r="D1138" s="5">
        <v>3</v>
      </c>
      <c r="E1138" s="5">
        <v>3</v>
      </c>
    </row>
    <row r="1139" spans="1:5" x14ac:dyDescent="0.25">
      <c r="A1139" s="5">
        <v>2138</v>
      </c>
      <c r="B1139" s="6">
        <v>44795</v>
      </c>
      <c r="C1139" s="5">
        <v>1</v>
      </c>
      <c r="D1139" s="5">
        <v>5</v>
      </c>
      <c r="E1139" s="5">
        <v>2</v>
      </c>
    </row>
    <row r="1140" spans="1:5" x14ac:dyDescent="0.25">
      <c r="A1140" s="5">
        <v>2139</v>
      </c>
      <c r="B1140" s="6">
        <v>45051</v>
      </c>
      <c r="C1140" s="5">
        <v>1</v>
      </c>
      <c r="D1140" s="5">
        <v>4</v>
      </c>
      <c r="E1140" s="5">
        <v>4</v>
      </c>
    </row>
    <row r="1141" spans="1:5" x14ac:dyDescent="0.25">
      <c r="A1141" s="5">
        <v>2140</v>
      </c>
      <c r="B1141" s="6">
        <v>45057</v>
      </c>
      <c r="C1141" s="5">
        <v>4</v>
      </c>
      <c r="D1141" s="5">
        <v>5</v>
      </c>
      <c r="E1141" s="5">
        <v>4</v>
      </c>
    </row>
    <row r="1142" spans="1:5" x14ac:dyDescent="0.25">
      <c r="A1142" s="5">
        <v>2141</v>
      </c>
      <c r="B1142" s="6">
        <v>44879</v>
      </c>
      <c r="C1142" s="5">
        <v>2</v>
      </c>
      <c r="D1142" s="5">
        <v>3</v>
      </c>
      <c r="E1142" s="5">
        <v>3</v>
      </c>
    </row>
    <row r="1143" spans="1:5" x14ac:dyDescent="0.25">
      <c r="A1143" s="5">
        <v>2142</v>
      </c>
      <c r="B1143" s="6">
        <v>45052</v>
      </c>
      <c r="C1143" s="5">
        <v>2</v>
      </c>
      <c r="D1143" s="5">
        <v>5</v>
      </c>
      <c r="E1143" s="5">
        <v>1</v>
      </c>
    </row>
    <row r="1144" spans="1:5" x14ac:dyDescent="0.25">
      <c r="A1144" s="5">
        <v>2143</v>
      </c>
      <c r="B1144" s="6">
        <v>44909</v>
      </c>
      <c r="C1144" s="5">
        <v>2</v>
      </c>
      <c r="D1144" s="5">
        <v>1</v>
      </c>
      <c r="E1144" s="5">
        <v>1</v>
      </c>
    </row>
    <row r="1145" spans="1:5" x14ac:dyDescent="0.25">
      <c r="A1145" s="5">
        <v>2144</v>
      </c>
      <c r="B1145" s="6">
        <v>45086</v>
      </c>
      <c r="C1145" s="5">
        <v>2</v>
      </c>
      <c r="D1145" s="5">
        <v>5</v>
      </c>
      <c r="E1145" s="5">
        <v>4</v>
      </c>
    </row>
    <row r="1146" spans="1:5" x14ac:dyDescent="0.25">
      <c r="A1146" s="5">
        <v>2145</v>
      </c>
      <c r="B1146" s="6">
        <v>45065</v>
      </c>
      <c r="C1146" s="5">
        <v>3</v>
      </c>
      <c r="D1146" s="5">
        <v>3</v>
      </c>
      <c r="E1146" s="5">
        <v>5</v>
      </c>
    </row>
    <row r="1147" spans="1:5" x14ac:dyDescent="0.25">
      <c r="A1147" s="5">
        <v>2146</v>
      </c>
      <c r="B1147" s="6">
        <v>44981</v>
      </c>
      <c r="C1147" s="5">
        <v>3</v>
      </c>
      <c r="D1147" s="5">
        <v>1</v>
      </c>
      <c r="E1147" s="5">
        <v>1</v>
      </c>
    </row>
    <row r="1148" spans="1:5" x14ac:dyDescent="0.25">
      <c r="A1148" s="5">
        <v>2147</v>
      </c>
      <c r="B1148" s="6">
        <v>44868</v>
      </c>
      <c r="C1148" s="5">
        <v>2</v>
      </c>
      <c r="D1148" s="5">
        <v>1</v>
      </c>
      <c r="E1148" s="5">
        <v>2</v>
      </c>
    </row>
    <row r="1149" spans="1:5" x14ac:dyDescent="0.25">
      <c r="A1149" s="5">
        <v>2148</v>
      </c>
      <c r="B1149" s="6">
        <v>45089</v>
      </c>
      <c r="C1149" s="5">
        <v>1</v>
      </c>
      <c r="D1149" s="5">
        <v>1</v>
      </c>
      <c r="E1149" s="5">
        <v>2</v>
      </c>
    </row>
    <row r="1150" spans="1:5" x14ac:dyDescent="0.25">
      <c r="A1150" s="5">
        <v>2149</v>
      </c>
      <c r="B1150" s="6">
        <v>45067</v>
      </c>
      <c r="C1150" s="5">
        <v>5</v>
      </c>
      <c r="D1150" s="5">
        <v>3</v>
      </c>
      <c r="E1150" s="5">
        <v>5</v>
      </c>
    </row>
    <row r="1151" spans="1:5" x14ac:dyDescent="0.25">
      <c r="A1151" s="5">
        <v>2150</v>
      </c>
      <c r="B1151" s="6">
        <v>44891</v>
      </c>
      <c r="C1151" s="5">
        <v>2</v>
      </c>
      <c r="D1151" s="5">
        <v>1</v>
      </c>
      <c r="E1151" s="5">
        <v>1</v>
      </c>
    </row>
    <row r="1152" spans="1:5" x14ac:dyDescent="0.25">
      <c r="A1152" s="5">
        <v>2151</v>
      </c>
      <c r="B1152" s="6">
        <v>45027</v>
      </c>
      <c r="C1152" s="5">
        <v>4</v>
      </c>
      <c r="D1152" s="5">
        <v>4</v>
      </c>
      <c r="E1152" s="5">
        <v>4</v>
      </c>
    </row>
    <row r="1153" spans="1:5" x14ac:dyDescent="0.25">
      <c r="A1153" s="5">
        <v>2152</v>
      </c>
      <c r="B1153" s="6">
        <v>45015</v>
      </c>
      <c r="C1153" s="5">
        <v>3</v>
      </c>
      <c r="D1153" s="5">
        <v>1</v>
      </c>
      <c r="E1153" s="5">
        <v>4</v>
      </c>
    </row>
    <row r="1154" spans="1:5" x14ac:dyDescent="0.25">
      <c r="A1154" s="5">
        <v>2153</v>
      </c>
      <c r="B1154" s="6">
        <v>44945</v>
      </c>
      <c r="C1154" s="5">
        <v>3</v>
      </c>
      <c r="D1154" s="5">
        <v>5</v>
      </c>
      <c r="E1154" s="5">
        <v>3</v>
      </c>
    </row>
    <row r="1155" spans="1:5" x14ac:dyDescent="0.25">
      <c r="A1155" s="5">
        <v>2154</v>
      </c>
      <c r="B1155" s="6">
        <v>45064</v>
      </c>
      <c r="C1155" s="5">
        <v>1</v>
      </c>
      <c r="D1155" s="5">
        <v>3</v>
      </c>
      <c r="E1155" s="5">
        <v>2</v>
      </c>
    </row>
    <row r="1156" spans="1:5" x14ac:dyDescent="0.25">
      <c r="A1156" s="5">
        <v>2155</v>
      </c>
      <c r="B1156" s="6">
        <v>44998</v>
      </c>
      <c r="C1156" s="5">
        <v>1</v>
      </c>
      <c r="D1156" s="5">
        <v>2</v>
      </c>
      <c r="E1156" s="5">
        <v>4</v>
      </c>
    </row>
    <row r="1157" spans="1:5" x14ac:dyDescent="0.25">
      <c r="A1157" s="5">
        <v>2156</v>
      </c>
      <c r="B1157" s="6">
        <v>44988</v>
      </c>
      <c r="C1157" s="5">
        <v>5</v>
      </c>
      <c r="D1157" s="5">
        <v>1</v>
      </c>
      <c r="E1157" s="5">
        <v>3</v>
      </c>
    </row>
    <row r="1158" spans="1:5" x14ac:dyDescent="0.25">
      <c r="A1158" s="5">
        <v>2157</v>
      </c>
      <c r="B1158" s="6">
        <v>44905</v>
      </c>
      <c r="C1158" s="5">
        <v>4</v>
      </c>
      <c r="D1158" s="5">
        <v>2</v>
      </c>
      <c r="E1158" s="5">
        <v>5</v>
      </c>
    </row>
    <row r="1159" spans="1:5" x14ac:dyDescent="0.25">
      <c r="A1159" s="5">
        <v>2158</v>
      </c>
      <c r="B1159" s="6">
        <v>44930</v>
      </c>
      <c r="C1159" s="5">
        <v>2</v>
      </c>
      <c r="D1159" s="5">
        <v>4</v>
      </c>
      <c r="E1159" s="5">
        <v>3</v>
      </c>
    </row>
    <row r="1160" spans="1:5" x14ac:dyDescent="0.25">
      <c r="A1160" s="5">
        <v>2159</v>
      </c>
      <c r="B1160" s="6">
        <v>44824</v>
      </c>
      <c r="C1160" s="5">
        <v>1</v>
      </c>
      <c r="D1160" s="5">
        <v>1</v>
      </c>
      <c r="E1160" s="5">
        <v>1</v>
      </c>
    </row>
    <row r="1161" spans="1:5" x14ac:dyDescent="0.25">
      <c r="A1161" s="5">
        <v>2160</v>
      </c>
      <c r="B1161" s="6">
        <v>44946</v>
      </c>
      <c r="C1161" s="5">
        <v>1</v>
      </c>
      <c r="D1161" s="5">
        <v>1</v>
      </c>
      <c r="E1161" s="5">
        <v>5</v>
      </c>
    </row>
    <row r="1162" spans="1:5" x14ac:dyDescent="0.25">
      <c r="A1162" s="5">
        <v>2161</v>
      </c>
      <c r="B1162" s="6">
        <v>45073</v>
      </c>
      <c r="C1162" s="5">
        <v>1</v>
      </c>
      <c r="D1162" s="5">
        <v>4</v>
      </c>
      <c r="E1162" s="5">
        <v>3</v>
      </c>
    </row>
    <row r="1163" spans="1:5" x14ac:dyDescent="0.25">
      <c r="A1163" s="5">
        <v>2162</v>
      </c>
      <c r="B1163" s="6">
        <v>44974</v>
      </c>
      <c r="C1163" s="5">
        <v>3</v>
      </c>
      <c r="D1163" s="5">
        <v>5</v>
      </c>
      <c r="E1163" s="5">
        <v>4</v>
      </c>
    </row>
    <row r="1164" spans="1:5" x14ac:dyDescent="0.25">
      <c r="A1164" s="5">
        <v>2163</v>
      </c>
      <c r="B1164" s="6">
        <v>44938</v>
      </c>
      <c r="C1164" s="5">
        <v>5</v>
      </c>
      <c r="D1164" s="5">
        <v>5</v>
      </c>
      <c r="E1164" s="5">
        <v>4</v>
      </c>
    </row>
    <row r="1165" spans="1:5" x14ac:dyDescent="0.25">
      <c r="A1165" s="5">
        <v>2164</v>
      </c>
      <c r="B1165" s="6">
        <v>44904</v>
      </c>
      <c r="C1165" s="5">
        <v>3</v>
      </c>
      <c r="D1165" s="5">
        <v>1</v>
      </c>
      <c r="E1165" s="5">
        <v>3</v>
      </c>
    </row>
    <row r="1166" spans="1:5" x14ac:dyDescent="0.25">
      <c r="A1166" s="5">
        <v>2165</v>
      </c>
      <c r="B1166" s="6">
        <v>44862</v>
      </c>
      <c r="C1166" s="5">
        <v>5</v>
      </c>
      <c r="D1166" s="5">
        <v>3</v>
      </c>
      <c r="E1166" s="5">
        <v>3</v>
      </c>
    </row>
    <row r="1167" spans="1:5" x14ac:dyDescent="0.25">
      <c r="A1167" s="5">
        <v>2166</v>
      </c>
      <c r="B1167" s="6">
        <v>44942</v>
      </c>
      <c r="C1167" s="5">
        <v>2</v>
      </c>
      <c r="D1167" s="5">
        <v>2</v>
      </c>
      <c r="E1167" s="5">
        <v>1</v>
      </c>
    </row>
    <row r="1168" spans="1:5" x14ac:dyDescent="0.25">
      <c r="A1168" s="5">
        <v>2167</v>
      </c>
      <c r="B1168" s="6">
        <v>44807</v>
      </c>
      <c r="C1168" s="5">
        <v>2</v>
      </c>
      <c r="D1168" s="5">
        <v>4</v>
      </c>
      <c r="E1168" s="5">
        <v>2</v>
      </c>
    </row>
    <row r="1169" spans="1:5" x14ac:dyDescent="0.25">
      <c r="A1169" s="5">
        <v>2168</v>
      </c>
      <c r="B1169" s="6">
        <v>44934</v>
      </c>
      <c r="C1169" s="5">
        <v>5</v>
      </c>
      <c r="D1169" s="5">
        <v>1</v>
      </c>
      <c r="E1169" s="5">
        <v>4</v>
      </c>
    </row>
    <row r="1170" spans="1:5" x14ac:dyDescent="0.25">
      <c r="A1170" s="5">
        <v>2169</v>
      </c>
      <c r="B1170" s="6">
        <v>45034</v>
      </c>
      <c r="C1170" s="5">
        <v>5</v>
      </c>
      <c r="D1170" s="5">
        <v>2</v>
      </c>
      <c r="E1170" s="5">
        <v>4</v>
      </c>
    </row>
    <row r="1171" spans="1:5" x14ac:dyDescent="0.25">
      <c r="A1171" s="5">
        <v>2170</v>
      </c>
      <c r="B1171" s="6">
        <v>44956</v>
      </c>
      <c r="C1171" s="5">
        <v>1</v>
      </c>
      <c r="D1171" s="5">
        <v>5</v>
      </c>
      <c r="E1171" s="5">
        <v>2</v>
      </c>
    </row>
    <row r="1172" spans="1:5" x14ac:dyDescent="0.25">
      <c r="A1172" s="5">
        <v>2171</v>
      </c>
      <c r="B1172" s="6">
        <v>45001</v>
      </c>
      <c r="C1172" s="5">
        <v>1</v>
      </c>
      <c r="D1172" s="5">
        <v>3</v>
      </c>
      <c r="E1172" s="5">
        <v>2</v>
      </c>
    </row>
    <row r="1173" spans="1:5" x14ac:dyDescent="0.25">
      <c r="A1173" s="5">
        <v>2172</v>
      </c>
      <c r="B1173" s="6">
        <v>45002</v>
      </c>
      <c r="C1173" s="5">
        <v>2</v>
      </c>
      <c r="D1173" s="5">
        <v>4</v>
      </c>
      <c r="E1173" s="5">
        <v>1</v>
      </c>
    </row>
    <row r="1174" spans="1:5" x14ac:dyDescent="0.25">
      <c r="A1174" s="5">
        <v>2173</v>
      </c>
      <c r="B1174" s="6">
        <v>44970</v>
      </c>
      <c r="C1174" s="5">
        <v>1</v>
      </c>
      <c r="D1174" s="5">
        <v>4</v>
      </c>
      <c r="E1174" s="5">
        <v>3</v>
      </c>
    </row>
    <row r="1175" spans="1:5" x14ac:dyDescent="0.25">
      <c r="A1175" s="5">
        <v>2174</v>
      </c>
      <c r="B1175" s="6">
        <v>44920</v>
      </c>
      <c r="C1175" s="5">
        <v>1</v>
      </c>
      <c r="D1175" s="5">
        <v>1</v>
      </c>
      <c r="E1175" s="5">
        <v>5</v>
      </c>
    </row>
    <row r="1176" spans="1:5" x14ac:dyDescent="0.25">
      <c r="A1176" s="5">
        <v>2175</v>
      </c>
      <c r="B1176" s="6">
        <v>45001</v>
      </c>
      <c r="C1176" s="5">
        <v>1</v>
      </c>
      <c r="D1176" s="5">
        <v>3</v>
      </c>
      <c r="E1176" s="5">
        <v>3</v>
      </c>
    </row>
    <row r="1177" spans="1:5" x14ac:dyDescent="0.25">
      <c r="A1177" s="5">
        <v>2176</v>
      </c>
      <c r="B1177" s="6">
        <v>45045</v>
      </c>
      <c r="C1177" s="5">
        <v>2</v>
      </c>
      <c r="D1177" s="5">
        <v>1</v>
      </c>
      <c r="E1177" s="5">
        <v>1</v>
      </c>
    </row>
    <row r="1178" spans="1:5" x14ac:dyDescent="0.25">
      <c r="A1178" s="5">
        <v>2177</v>
      </c>
      <c r="B1178" s="6">
        <v>44851</v>
      </c>
      <c r="C1178" s="5">
        <v>4</v>
      </c>
      <c r="D1178" s="5">
        <v>2</v>
      </c>
      <c r="E1178" s="5">
        <v>1</v>
      </c>
    </row>
    <row r="1179" spans="1:5" x14ac:dyDescent="0.25">
      <c r="A1179" s="5">
        <v>2178</v>
      </c>
      <c r="B1179" s="6">
        <v>44815</v>
      </c>
      <c r="C1179" s="5">
        <v>4</v>
      </c>
      <c r="D1179" s="5">
        <v>1</v>
      </c>
      <c r="E1179" s="5">
        <v>5</v>
      </c>
    </row>
    <row r="1180" spans="1:5" x14ac:dyDescent="0.25">
      <c r="A1180" s="5">
        <v>2179</v>
      </c>
      <c r="B1180" s="6">
        <v>45093</v>
      </c>
      <c r="C1180" s="5">
        <v>1</v>
      </c>
      <c r="D1180" s="5">
        <v>3</v>
      </c>
      <c r="E1180" s="5">
        <v>1</v>
      </c>
    </row>
    <row r="1181" spans="1:5" x14ac:dyDescent="0.25">
      <c r="A1181" s="5">
        <v>2180</v>
      </c>
      <c r="B1181" s="6">
        <v>45075</v>
      </c>
      <c r="C1181" s="5">
        <v>4</v>
      </c>
      <c r="D1181" s="5">
        <v>4</v>
      </c>
      <c r="E1181" s="5">
        <v>4</v>
      </c>
    </row>
    <row r="1182" spans="1:5" x14ac:dyDescent="0.25">
      <c r="A1182" s="5">
        <v>2181</v>
      </c>
      <c r="B1182" s="6">
        <v>44961</v>
      </c>
      <c r="C1182" s="5">
        <v>2</v>
      </c>
      <c r="D1182" s="5">
        <v>1</v>
      </c>
      <c r="E1182" s="5">
        <v>4</v>
      </c>
    </row>
    <row r="1183" spans="1:5" x14ac:dyDescent="0.25">
      <c r="A1183" s="5">
        <v>2182</v>
      </c>
      <c r="B1183" s="6">
        <v>45028</v>
      </c>
      <c r="C1183" s="5">
        <v>1</v>
      </c>
      <c r="D1183" s="5">
        <v>1</v>
      </c>
      <c r="E1183" s="5">
        <v>2</v>
      </c>
    </row>
    <row r="1184" spans="1:5" x14ac:dyDescent="0.25">
      <c r="A1184" s="5">
        <v>2183</v>
      </c>
      <c r="B1184" s="6">
        <v>44908</v>
      </c>
      <c r="C1184" s="5">
        <v>4</v>
      </c>
      <c r="D1184" s="5">
        <v>4</v>
      </c>
      <c r="E1184" s="5">
        <v>2</v>
      </c>
    </row>
    <row r="1185" spans="1:5" x14ac:dyDescent="0.25">
      <c r="A1185" s="5">
        <v>2184</v>
      </c>
      <c r="B1185" s="6">
        <v>44994</v>
      </c>
      <c r="C1185" s="5">
        <v>2</v>
      </c>
      <c r="D1185" s="5">
        <v>4</v>
      </c>
      <c r="E1185" s="5">
        <v>4</v>
      </c>
    </row>
    <row r="1186" spans="1:5" x14ac:dyDescent="0.25">
      <c r="A1186" s="5">
        <v>2185</v>
      </c>
      <c r="B1186" s="6">
        <v>44872</v>
      </c>
      <c r="C1186" s="5">
        <v>4</v>
      </c>
      <c r="D1186" s="5">
        <v>5</v>
      </c>
      <c r="E1186" s="5">
        <v>5</v>
      </c>
    </row>
    <row r="1187" spans="1:5" x14ac:dyDescent="0.25">
      <c r="A1187" s="5">
        <v>2186</v>
      </c>
      <c r="B1187" s="6">
        <v>44821</v>
      </c>
      <c r="C1187" s="5">
        <v>4</v>
      </c>
      <c r="D1187" s="5">
        <v>1</v>
      </c>
      <c r="E1187" s="5">
        <v>1</v>
      </c>
    </row>
    <row r="1188" spans="1:5" x14ac:dyDescent="0.25">
      <c r="A1188" s="5">
        <v>2187</v>
      </c>
      <c r="B1188" s="6">
        <v>44940</v>
      </c>
      <c r="C1188" s="5">
        <v>2</v>
      </c>
      <c r="D1188" s="5">
        <v>1</v>
      </c>
      <c r="E1188" s="5">
        <v>5</v>
      </c>
    </row>
    <row r="1189" spans="1:5" x14ac:dyDescent="0.25">
      <c r="A1189" s="5">
        <v>2188</v>
      </c>
      <c r="B1189" s="6">
        <v>44951</v>
      </c>
      <c r="C1189" s="5">
        <v>5</v>
      </c>
      <c r="D1189" s="5">
        <v>4</v>
      </c>
      <c r="E1189" s="5">
        <v>2</v>
      </c>
    </row>
    <row r="1190" spans="1:5" x14ac:dyDescent="0.25">
      <c r="A1190" s="5">
        <v>2189</v>
      </c>
      <c r="B1190" s="6">
        <v>44792</v>
      </c>
      <c r="C1190" s="5">
        <v>1</v>
      </c>
      <c r="D1190" s="5">
        <v>2</v>
      </c>
      <c r="E1190" s="5">
        <v>4</v>
      </c>
    </row>
    <row r="1191" spans="1:5" x14ac:dyDescent="0.25">
      <c r="A1191" s="5">
        <v>2190</v>
      </c>
      <c r="B1191" s="6">
        <v>45016</v>
      </c>
      <c r="C1191" s="5">
        <v>5</v>
      </c>
      <c r="D1191" s="5">
        <v>2</v>
      </c>
      <c r="E1191" s="5">
        <v>3</v>
      </c>
    </row>
    <row r="1192" spans="1:5" x14ac:dyDescent="0.25">
      <c r="A1192" s="5">
        <v>2191</v>
      </c>
      <c r="B1192" s="6">
        <v>45027</v>
      </c>
      <c r="C1192" s="5">
        <v>2</v>
      </c>
      <c r="D1192" s="5">
        <v>2</v>
      </c>
      <c r="E1192" s="5">
        <v>3</v>
      </c>
    </row>
    <row r="1193" spans="1:5" x14ac:dyDescent="0.25">
      <c r="A1193" s="5">
        <v>2192</v>
      </c>
      <c r="B1193" s="6">
        <v>44921</v>
      </c>
      <c r="C1193" s="5">
        <v>5</v>
      </c>
      <c r="D1193" s="5">
        <v>3</v>
      </c>
      <c r="E1193" s="5">
        <v>4</v>
      </c>
    </row>
    <row r="1194" spans="1:5" x14ac:dyDescent="0.25">
      <c r="A1194" s="5">
        <v>2193</v>
      </c>
      <c r="B1194" s="6">
        <v>45117</v>
      </c>
      <c r="C1194" s="5">
        <v>2</v>
      </c>
      <c r="D1194" s="5">
        <v>2</v>
      </c>
      <c r="E1194" s="5">
        <v>3</v>
      </c>
    </row>
    <row r="1195" spans="1:5" x14ac:dyDescent="0.25">
      <c r="A1195" s="5">
        <v>2194</v>
      </c>
      <c r="B1195" s="6">
        <v>44836</v>
      </c>
      <c r="C1195" s="5">
        <v>1</v>
      </c>
      <c r="D1195" s="5">
        <v>4</v>
      </c>
      <c r="E1195" s="5">
        <v>1</v>
      </c>
    </row>
    <row r="1196" spans="1:5" x14ac:dyDescent="0.25">
      <c r="A1196" s="5">
        <v>2195</v>
      </c>
      <c r="B1196" s="6">
        <v>44895</v>
      </c>
      <c r="C1196" s="5">
        <v>1</v>
      </c>
      <c r="D1196" s="5">
        <v>5</v>
      </c>
      <c r="E1196" s="5">
        <v>1</v>
      </c>
    </row>
    <row r="1197" spans="1:5" x14ac:dyDescent="0.25">
      <c r="A1197" s="5">
        <v>2196</v>
      </c>
      <c r="B1197" s="6">
        <v>45139</v>
      </c>
      <c r="C1197" s="5">
        <v>5</v>
      </c>
      <c r="D1197" s="5">
        <v>2</v>
      </c>
      <c r="E1197" s="5">
        <v>3</v>
      </c>
    </row>
    <row r="1198" spans="1:5" x14ac:dyDescent="0.25">
      <c r="A1198" s="5">
        <v>2197</v>
      </c>
      <c r="B1198" s="6">
        <v>45031</v>
      </c>
      <c r="C1198" s="5">
        <v>2</v>
      </c>
      <c r="D1198" s="5">
        <v>3</v>
      </c>
      <c r="E1198" s="5">
        <v>1</v>
      </c>
    </row>
    <row r="1199" spans="1:5" x14ac:dyDescent="0.25">
      <c r="A1199" s="5">
        <v>2198</v>
      </c>
      <c r="B1199" s="6">
        <v>45120</v>
      </c>
      <c r="C1199" s="5">
        <v>2</v>
      </c>
      <c r="D1199" s="5">
        <v>4</v>
      </c>
      <c r="E1199" s="5">
        <v>2</v>
      </c>
    </row>
    <row r="1200" spans="1:5" x14ac:dyDescent="0.25">
      <c r="A1200" s="5">
        <v>2199</v>
      </c>
      <c r="B1200" s="6">
        <v>45080</v>
      </c>
      <c r="C1200" s="5">
        <v>4</v>
      </c>
      <c r="D1200" s="5">
        <v>3</v>
      </c>
      <c r="E1200" s="5">
        <v>4</v>
      </c>
    </row>
    <row r="1201" spans="1:5" x14ac:dyDescent="0.25">
      <c r="A1201" s="5">
        <v>2200</v>
      </c>
      <c r="B1201" s="6">
        <v>44911</v>
      </c>
      <c r="C1201" s="5">
        <v>3</v>
      </c>
      <c r="D1201" s="5">
        <v>1</v>
      </c>
      <c r="E1201" s="5">
        <v>5</v>
      </c>
    </row>
    <row r="1202" spans="1:5" x14ac:dyDescent="0.25">
      <c r="A1202" s="5">
        <v>2201</v>
      </c>
      <c r="B1202" s="6">
        <v>45101</v>
      </c>
      <c r="C1202" s="5">
        <v>5</v>
      </c>
      <c r="D1202" s="5">
        <v>1</v>
      </c>
      <c r="E1202" s="5">
        <v>5</v>
      </c>
    </row>
    <row r="1203" spans="1:5" x14ac:dyDescent="0.25">
      <c r="A1203" s="5">
        <v>2202</v>
      </c>
      <c r="B1203" s="6">
        <v>45101</v>
      </c>
      <c r="C1203" s="5">
        <v>5</v>
      </c>
      <c r="D1203" s="5">
        <v>4</v>
      </c>
      <c r="E1203" s="5">
        <v>5</v>
      </c>
    </row>
    <row r="1204" spans="1:5" x14ac:dyDescent="0.25">
      <c r="A1204" s="5">
        <v>2203</v>
      </c>
      <c r="B1204" s="6">
        <v>44802</v>
      </c>
      <c r="C1204" s="5">
        <v>1</v>
      </c>
      <c r="D1204" s="5">
        <v>4</v>
      </c>
      <c r="E1204" s="5">
        <v>1</v>
      </c>
    </row>
    <row r="1205" spans="1:5" x14ac:dyDescent="0.25">
      <c r="A1205" s="5">
        <v>2204</v>
      </c>
      <c r="B1205" s="6">
        <v>44835</v>
      </c>
      <c r="C1205" s="5">
        <v>5</v>
      </c>
      <c r="D1205" s="5">
        <v>2</v>
      </c>
      <c r="E1205" s="5">
        <v>3</v>
      </c>
    </row>
    <row r="1206" spans="1:5" x14ac:dyDescent="0.25">
      <c r="A1206" s="5">
        <v>2205</v>
      </c>
      <c r="B1206" s="6">
        <v>44809</v>
      </c>
      <c r="C1206" s="5">
        <v>2</v>
      </c>
      <c r="D1206" s="5">
        <v>3</v>
      </c>
      <c r="E1206" s="5">
        <v>5</v>
      </c>
    </row>
    <row r="1207" spans="1:5" x14ac:dyDescent="0.25">
      <c r="A1207" s="5">
        <v>2206</v>
      </c>
      <c r="B1207" s="6">
        <v>44797</v>
      </c>
      <c r="C1207" s="5">
        <v>2</v>
      </c>
      <c r="D1207" s="5">
        <v>4</v>
      </c>
      <c r="E1207" s="5">
        <v>3</v>
      </c>
    </row>
    <row r="1208" spans="1:5" x14ac:dyDescent="0.25">
      <c r="A1208" s="5">
        <v>2207</v>
      </c>
      <c r="B1208" s="6">
        <v>45014</v>
      </c>
      <c r="C1208" s="5">
        <v>3</v>
      </c>
      <c r="D1208" s="5">
        <v>3</v>
      </c>
      <c r="E1208" s="5">
        <v>1</v>
      </c>
    </row>
    <row r="1209" spans="1:5" x14ac:dyDescent="0.25">
      <c r="A1209" s="5">
        <v>2208</v>
      </c>
      <c r="B1209" s="6">
        <v>44992</v>
      </c>
      <c r="C1209" s="5">
        <v>5</v>
      </c>
      <c r="D1209" s="5">
        <v>3</v>
      </c>
      <c r="E1209" s="5">
        <v>3</v>
      </c>
    </row>
    <row r="1210" spans="1:5" x14ac:dyDescent="0.25">
      <c r="A1210" s="5">
        <v>2209</v>
      </c>
      <c r="B1210" s="6">
        <v>45017</v>
      </c>
      <c r="C1210" s="5">
        <v>2</v>
      </c>
      <c r="D1210" s="5">
        <v>2</v>
      </c>
      <c r="E1210" s="5">
        <v>5</v>
      </c>
    </row>
    <row r="1211" spans="1:5" x14ac:dyDescent="0.25">
      <c r="A1211" s="5">
        <v>2210</v>
      </c>
      <c r="B1211" s="6">
        <v>44935</v>
      </c>
      <c r="C1211" s="5">
        <v>1</v>
      </c>
      <c r="D1211" s="5">
        <v>5</v>
      </c>
      <c r="E1211" s="5">
        <v>3</v>
      </c>
    </row>
    <row r="1212" spans="1:5" x14ac:dyDescent="0.25">
      <c r="A1212" s="5">
        <v>2211</v>
      </c>
      <c r="B1212" s="6">
        <v>44958</v>
      </c>
      <c r="C1212" s="5">
        <v>1</v>
      </c>
      <c r="D1212" s="5">
        <v>5</v>
      </c>
      <c r="E1212" s="5">
        <v>3</v>
      </c>
    </row>
    <row r="1213" spans="1:5" x14ac:dyDescent="0.25">
      <c r="A1213" s="5">
        <v>2212</v>
      </c>
      <c r="B1213" s="6">
        <v>45133</v>
      </c>
      <c r="C1213" s="5">
        <v>4</v>
      </c>
      <c r="D1213" s="5">
        <v>1</v>
      </c>
      <c r="E1213" s="5">
        <v>5</v>
      </c>
    </row>
    <row r="1214" spans="1:5" x14ac:dyDescent="0.25">
      <c r="A1214" s="5">
        <v>2213</v>
      </c>
      <c r="B1214" s="6">
        <v>45051</v>
      </c>
      <c r="C1214" s="5">
        <v>1</v>
      </c>
      <c r="D1214" s="5">
        <v>4</v>
      </c>
      <c r="E1214" s="5">
        <v>2</v>
      </c>
    </row>
    <row r="1215" spans="1:5" x14ac:dyDescent="0.25">
      <c r="A1215" s="5">
        <v>2214</v>
      </c>
      <c r="B1215" s="6">
        <v>44983</v>
      </c>
      <c r="C1215" s="5">
        <v>1</v>
      </c>
      <c r="D1215" s="5">
        <v>1</v>
      </c>
      <c r="E1215" s="5">
        <v>5</v>
      </c>
    </row>
    <row r="1216" spans="1:5" x14ac:dyDescent="0.25">
      <c r="A1216" s="5">
        <v>2215</v>
      </c>
      <c r="B1216" s="6">
        <v>45040</v>
      </c>
      <c r="C1216" s="5">
        <v>1</v>
      </c>
      <c r="D1216" s="5">
        <v>5</v>
      </c>
      <c r="E1216" s="5">
        <v>5</v>
      </c>
    </row>
    <row r="1217" spans="1:5" x14ac:dyDescent="0.25">
      <c r="A1217" s="5">
        <v>2216</v>
      </c>
      <c r="B1217" s="6">
        <v>45029</v>
      </c>
      <c r="C1217" s="5">
        <v>4</v>
      </c>
      <c r="D1217" s="5">
        <v>5</v>
      </c>
      <c r="E1217" s="5">
        <v>2</v>
      </c>
    </row>
    <row r="1218" spans="1:5" x14ac:dyDescent="0.25">
      <c r="A1218" s="5">
        <v>2217</v>
      </c>
      <c r="B1218" s="6">
        <v>44839</v>
      </c>
      <c r="C1218" s="5">
        <v>2</v>
      </c>
      <c r="D1218" s="5">
        <v>1</v>
      </c>
      <c r="E1218" s="5">
        <v>2</v>
      </c>
    </row>
    <row r="1219" spans="1:5" x14ac:dyDescent="0.25">
      <c r="A1219" s="5">
        <v>2218</v>
      </c>
      <c r="B1219" s="6">
        <v>44844</v>
      </c>
      <c r="C1219" s="5">
        <v>4</v>
      </c>
      <c r="D1219" s="5">
        <v>1</v>
      </c>
      <c r="E1219" s="5">
        <v>5</v>
      </c>
    </row>
    <row r="1220" spans="1:5" x14ac:dyDescent="0.25">
      <c r="A1220" s="5">
        <v>2219</v>
      </c>
      <c r="B1220" s="6">
        <v>45014</v>
      </c>
      <c r="C1220" s="5">
        <v>5</v>
      </c>
      <c r="D1220" s="5">
        <v>2</v>
      </c>
      <c r="E1220" s="5">
        <v>2</v>
      </c>
    </row>
    <row r="1221" spans="1:5" x14ac:dyDescent="0.25">
      <c r="A1221" s="5">
        <v>2220</v>
      </c>
      <c r="B1221" s="6">
        <v>44987</v>
      </c>
      <c r="C1221" s="5">
        <v>3</v>
      </c>
      <c r="D1221" s="5">
        <v>3</v>
      </c>
      <c r="E1221" s="5">
        <v>5</v>
      </c>
    </row>
    <row r="1222" spans="1:5" x14ac:dyDescent="0.25">
      <c r="A1222" s="5">
        <v>2221</v>
      </c>
      <c r="B1222" s="6">
        <v>45044</v>
      </c>
      <c r="C1222" s="5">
        <v>1</v>
      </c>
      <c r="D1222" s="5">
        <v>5</v>
      </c>
      <c r="E1222" s="5">
        <v>1</v>
      </c>
    </row>
    <row r="1223" spans="1:5" x14ac:dyDescent="0.25">
      <c r="A1223" s="5">
        <v>2222</v>
      </c>
      <c r="B1223" s="6">
        <v>44818</v>
      </c>
      <c r="C1223" s="5">
        <v>2</v>
      </c>
      <c r="D1223" s="5">
        <v>3</v>
      </c>
      <c r="E1223" s="5">
        <v>5</v>
      </c>
    </row>
    <row r="1224" spans="1:5" x14ac:dyDescent="0.25">
      <c r="A1224" s="5">
        <v>2223</v>
      </c>
      <c r="B1224" s="6">
        <v>45069</v>
      </c>
      <c r="C1224" s="5">
        <v>1</v>
      </c>
      <c r="D1224" s="5">
        <v>1</v>
      </c>
      <c r="E1224" s="5">
        <v>4</v>
      </c>
    </row>
    <row r="1225" spans="1:5" x14ac:dyDescent="0.25">
      <c r="A1225" s="5">
        <v>2224</v>
      </c>
      <c r="B1225" s="6">
        <v>44959</v>
      </c>
      <c r="C1225" s="5">
        <v>2</v>
      </c>
      <c r="D1225" s="5">
        <v>1</v>
      </c>
      <c r="E1225" s="5">
        <v>3</v>
      </c>
    </row>
    <row r="1226" spans="1:5" x14ac:dyDescent="0.25">
      <c r="A1226" s="5">
        <v>2225</v>
      </c>
      <c r="B1226" s="6">
        <v>44794</v>
      </c>
      <c r="C1226" s="5">
        <v>1</v>
      </c>
      <c r="D1226" s="5">
        <v>2</v>
      </c>
      <c r="E1226" s="5">
        <v>2</v>
      </c>
    </row>
    <row r="1227" spans="1:5" x14ac:dyDescent="0.25">
      <c r="A1227" s="5">
        <v>2226</v>
      </c>
      <c r="B1227" s="6">
        <v>44954</v>
      </c>
      <c r="C1227" s="5">
        <v>4</v>
      </c>
      <c r="D1227" s="5">
        <v>4</v>
      </c>
      <c r="E1227" s="5">
        <v>5</v>
      </c>
    </row>
    <row r="1228" spans="1:5" x14ac:dyDescent="0.25">
      <c r="A1228" s="5">
        <v>2227</v>
      </c>
      <c r="B1228" s="6">
        <v>44822</v>
      </c>
      <c r="C1228" s="5">
        <v>2</v>
      </c>
      <c r="D1228" s="5">
        <v>3</v>
      </c>
      <c r="E1228" s="5">
        <v>4</v>
      </c>
    </row>
    <row r="1229" spans="1:5" x14ac:dyDescent="0.25">
      <c r="A1229" s="5">
        <v>2228</v>
      </c>
      <c r="B1229" s="6">
        <v>44946</v>
      </c>
      <c r="C1229" s="5">
        <v>3</v>
      </c>
      <c r="D1229" s="5">
        <v>2</v>
      </c>
      <c r="E1229" s="5">
        <v>2</v>
      </c>
    </row>
    <row r="1230" spans="1:5" x14ac:dyDescent="0.25">
      <c r="A1230" s="5">
        <v>2229</v>
      </c>
      <c r="B1230" s="6">
        <v>45038</v>
      </c>
      <c r="C1230" s="5">
        <v>3</v>
      </c>
      <c r="D1230" s="5">
        <v>1</v>
      </c>
      <c r="E1230" s="5">
        <v>1</v>
      </c>
    </row>
    <row r="1231" spans="1:5" x14ac:dyDescent="0.25">
      <c r="A1231" s="5">
        <v>2230</v>
      </c>
      <c r="B1231" s="6">
        <v>45086</v>
      </c>
      <c r="C1231" s="5">
        <v>1</v>
      </c>
      <c r="D1231" s="5">
        <v>5</v>
      </c>
      <c r="E1231" s="5">
        <v>5</v>
      </c>
    </row>
    <row r="1232" spans="1:5" x14ac:dyDescent="0.25">
      <c r="A1232" s="5">
        <v>2231</v>
      </c>
      <c r="B1232" s="6">
        <v>44930</v>
      </c>
      <c r="C1232" s="5">
        <v>1</v>
      </c>
      <c r="D1232" s="5">
        <v>2</v>
      </c>
      <c r="E1232" s="5">
        <v>2</v>
      </c>
    </row>
    <row r="1233" spans="1:5" x14ac:dyDescent="0.25">
      <c r="A1233" s="5">
        <v>2232</v>
      </c>
      <c r="B1233" s="6">
        <v>44884</v>
      </c>
      <c r="C1233" s="5">
        <v>4</v>
      </c>
      <c r="D1233" s="5">
        <v>5</v>
      </c>
      <c r="E1233" s="5">
        <v>2</v>
      </c>
    </row>
    <row r="1234" spans="1:5" x14ac:dyDescent="0.25">
      <c r="A1234" s="5">
        <v>2233</v>
      </c>
      <c r="B1234" s="6">
        <v>44837</v>
      </c>
      <c r="C1234" s="5">
        <v>5</v>
      </c>
      <c r="D1234" s="5">
        <v>1</v>
      </c>
      <c r="E1234" s="5">
        <v>1</v>
      </c>
    </row>
    <row r="1235" spans="1:5" x14ac:dyDescent="0.25">
      <c r="A1235" s="5">
        <v>2234</v>
      </c>
      <c r="B1235" s="6">
        <v>44796</v>
      </c>
      <c r="C1235" s="5">
        <v>1</v>
      </c>
      <c r="D1235" s="5">
        <v>1</v>
      </c>
      <c r="E1235" s="5">
        <v>4</v>
      </c>
    </row>
    <row r="1236" spans="1:5" x14ac:dyDescent="0.25">
      <c r="A1236" s="5">
        <v>2235</v>
      </c>
      <c r="B1236" s="6">
        <v>44814</v>
      </c>
      <c r="C1236" s="5">
        <v>3</v>
      </c>
      <c r="D1236" s="5">
        <v>5</v>
      </c>
      <c r="E1236" s="5">
        <v>3</v>
      </c>
    </row>
    <row r="1237" spans="1:5" x14ac:dyDescent="0.25">
      <c r="A1237" s="5">
        <v>2236</v>
      </c>
      <c r="B1237" s="6">
        <v>44924</v>
      </c>
      <c r="C1237" s="5">
        <v>2</v>
      </c>
      <c r="D1237" s="5">
        <v>1</v>
      </c>
      <c r="E1237" s="5">
        <v>2</v>
      </c>
    </row>
    <row r="1238" spans="1:5" x14ac:dyDescent="0.25">
      <c r="A1238" s="5">
        <v>2237</v>
      </c>
      <c r="B1238" s="6">
        <v>45085</v>
      </c>
      <c r="C1238" s="5">
        <v>2</v>
      </c>
      <c r="D1238" s="5">
        <v>5</v>
      </c>
      <c r="E1238" s="5">
        <v>2</v>
      </c>
    </row>
    <row r="1239" spans="1:5" x14ac:dyDescent="0.25">
      <c r="A1239" s="5">
        <v>2238</v>
      </c>
      <c r="B1239" s="6">
        <v>45013</v>
      </c>
      <c r="C1239" s="5">
        <v>4</v>
      </c>
      <c r="D1239" s="5">
        <v>4</v>
      </c>
      <c r="E1239" s="5">
        <v>3</v>
      </c>
    </row>
    <row r="1240" spans="1:5" x14ac:dyDescent="0.25">
      <c r="A1240" s="5">
        <v>2239</v>
      </c>
      <c r="B1240" s="6">
        <v>44926</v>
      </c>
      <c r="C1240" s="5">
        <v>1</v>
      </c>
      <c r="D1240" s="5">
        <v>3</v>
      </c>
      <c r="E1240" s="5">
        <v>4</v>
      </c>
    </row>
    <row r="1241" spans="1:5" x14ac:dyDescent="0.25">
      <c r="A1241" s="5">
        <v>2240</v>
      </c>
      <c r="B1241" s="6">
        <v>44795</v>
      </c>
      <c r="C1241" s="5">
        <v>2</v>
      </c>
      <c r="D1241" s="5">
        <v>4</v>
      </c>
      <c r="E1241" s="5">
        <v>5</v>
      </c>
    </row>
    <row r="1242" spans="1:5" x14ac:dyDescent="0.25">
      <c r="A1242" s="5">
        <v>2241</v>
      </c>
      <c r="B1242" s="6">
        <v>44956</v>
      </c>
      <c r="C1242" s="5">
        <v>4</v>
      </c>
      <c r="D1242" s="5">
        <v>4</v>
      </c>
      <c r="E1242" s="5">
        <v>4</v>
      </c>
    </row>
    <row r="1243" spans="1:5" x14ac:dyDescent="0.25">
      <c r="A1243" s="5">
        <v>2242</v>
      </c>
      <c r="B1243" s="6">
        <v>44983</v>
      </c>
      <c r="C1243" s="5">
        <v>3</v>
      </c>
      <c r="D1243" s="5">
        <v>2</v>
      </c>
      <c r="E1243" s="5">
        <v>4</v>
      </c>
    </row>
    <row r="1244" spans="1:5" x14ac:dyDescent="0.25">
      <c r="A1244" s="5">
        <v>2243</v>
      </c>
      <c r="B1244" s="6">
        <v>45103</v>
      </c>
      <c r="C1244" s="5">
        <v>1</v>
      </c>
      <c r="D1244" s="5">
        <v>3</v>
      </c>
      <c r="E1244" s="5">
        <v>5</v>
      </c>
    </row>
    <row r="1245" spans="1:5" x14ac:dyDescent="0.25">
      <c r="A1245" s="5">
        <v>2244</v>
      </c>
      <c r="B1245" s="6">
        <v>44986</v>
      </c>
      <c r="C1245" s="5">
        <v>4</v>
      </c>
      <c r="D1245" s="5">
        <v>2</v>
      </c>
      <c r="E1245" s="5">
        <v>1</v>
      </c>
    </row>
    <row r="1246" spans="1:5" x14ac:dyDescent="0.25">
      <c r="A1246" s="5">
        <v>2245</v>
      </c>
      <c r="B1246" s="6">
        <v>45115</v>
      </c>
      <c r="C1246" s="5">
        <v>2</v>
      </c>
      <c r="D1246" s="5">
        <v>4</v>
      </c>
      <c r="E1246" s="5">
        <v>4</v>
      </c>
    </row>
    <row r="1247" spans="1:5" x14ac:dyDescent="0.25">
      <c r="A1247" s="5">
        <v>2246</v>
      </c>
      <c r="B1247" s="6">
        <v>45005</v>
      </c>
      <c r="C1247" s="5">
        <v>3</v>
      </c>
      <c r="D1247" s="5">
        <v>4</v>
      </c>
      <c r="E1247" s="5">
        <v>5</v>
      </c>
    </row>
    <row r="1248" spans="1:5" x14ac:dyDescent="0.25">
      <c r="A1248" s="5">
        <v>2247</v>
      </c>
      <c r="B1248" s="6">
        <v>44973</v>
      </c>
      <c r="C1248" s="5">
        <v>3</v>
      </c>
      <c r="D1248" s="5">
        <v>4</v>
      </c>
      <c r="E1248" s="5">
        <v>4</v>
      </c>
    </row>
    <row r="1249" spans="1:5" x14ac:dyDescent="0.25">
      <c r="A1249" s="5">
        <v>2248</v>
      </c>
      <c r="B1249" s="6">
        <v>45070</v>
      </c>
      <c r="C1249" s="5">
        <v>1</v>
      </c>
      <c r="D1249" s="5">
        <v>5</v>
      </c>
      <c r="E1249" s="5">
        <v>5</v>
      </c>
    </row>
    <row r="1250" spans="1:5" x14ac:dyDescent="0.25">
      <c r="A1250" s="5">
        <v>2249</v>
      </c>
      <c r="B1250" s="6">
        <v>45075</v>
      </c>
      <c r="C1250" s="5">
        <v>3</v>
      </c>
      <c r="D1250" s="5">
        <v>5</v>
      </c>
      <c r="E1250" s="5">
        <v>5</v>
      </c>
    </row>
    <row r="1251" spans="1:5" x14ac:dyDescent="0.25">
      <c r="A1251" s="5">
        <v>2250</v>
      </c>
      <c r="B1251" s="6">
        <v>45075</v>
      </c>
      <c r="C1251" s="5">
        <v>4</v>
      </c>
      <c r="D1251" s="5">
        <v>2</v>
      </c>
      <c r="E1251" s="5">
        <v>1</v>
      </c>
    </row>
    <row r="1252" spans="1:5" x14ac:dyDescent="0.25">
      <c r="A1252" s="5">
        <v>2251</v>
      </c>
      <c r="B1252" s="6">
        <v>44822</v>
      </c>
      <c r="C1252" s="5">
        <v>4</v>
      </c>
      <c r="D1252" s="5">
        <v>4</v>
      </c>
      <c r="E1252" s="5">
        <v>4</v>
      </c>
    </row>
    <row r="1253" spans="1:5" x14ac:dyDescent="0.25">
      <c r="A1253" s="5">
        <v>2252</v>
      </c>
      <c r="B1253" s="6">
        <v>44832</v>
      </c>
      <c r="C1253" s="5">
        <v>1</v>
      </c>
      <c r="D1253" s="5">
        <v>3</v>
      </c>
      <c r="E1253" s="5">
        <v>3</v>
      </c>
    </row>
    <row r="1254" spans="1:5" x14ac:dyDescent="0.25">
      <c r="A1254" s="5">
        <v>2253</v>
      </c>
      <c r="B1254" s="6">
        <v>45103</v>
      </c>
      <c r="C1254" s="5">
        <v>5</v>
      </c>
      <c r="D1254" s="5">
        <v>1</v>
      </c>
      <c r="E1254" s="5">
        <v>2</v>
      </c>
    </row>
    <row r="1255" spans="1:5" x14ac:dyDescent="0.25">
      <c r="A1255" s="5">
        <v>2254</v>
      </c>
      <c r="B1255" s="6">
        <v>44909</v>
      </c>
      <c r="C1255" s="5">
        <v>3</v>
      </c>
      <c r="D1255" s="5">
        <v>2</v>
      </c>
      <c r="E1255" s="5">
        <v>5</v>
      </c>
    </row>
    <row r="1256" spans="1:5" x14ac:dyDescent="0.25">
      <c r="A1256" s="5">
        <v>2255</v>
      </c>
      <c r="B1256" s="6">
        <v>45058</v>
      </c>
      <c r="C1256" s="5">
        <v>1</v>
      </c>
      <c r="D1256" s="5">
        <v>4</v>
      </c>
      <c r="E1256" s="5">
        <v>4</v>
      </c>
    </row>
    <row r="1257" spans="1:5" x14ac:dyDescent="0.25">
      <c r="A1257" s="5">
        <v>2256</v>
      </c>
      <c r="B1257" s="6">
        <v>45121</v>
      </c>
      <c r="C1257" s="5">
        <v>5</v>
      </c>
      <c r="D1257" s="5">
        <v>5</v>
      </c>
      <c r="E1257" s="5">
        <v>4</v>
      </c>
    </row>
    <row r="1258" spans="1:5" x14ac:dyDescent="0.25">
      <c r="A1258" s="5">
        <v>2257</v>
      </c>
      <c r="B1258" s="6">
        <v>45132</v>
      </c>
      <c r="C1258" s="5">
        <v>4</v>
      </c>
      <c r="D1258" s="5">
        <v>3</v>
      </c>
      <c r="E1258" s="5">
        <v>5</v>
      </c>
    </row>
    <row r="1259" spans="1:5" x14ac:dyDescent="0.25">
      <c r="A1259" s="5">
        <v>2258</v>
      </c>
      <c r="B1259" s="6">
        <v>45019</v>
      </c>
      <c r="C1259" s="5">
        <v>2</v>
      </c>
      <c r="D1259" s="5">
        <v>5</v>
      </c>
      <c r="E1259" s="5">
        <v>4</v>
      </c>
    </row>
    <row r="1260" spans="1:5" x14ac:dyDescent="0.25">
      <c r="A1260" s="5">
        <v>2259</v>
      </c>
      <c r="B1260" s="6">
        <v>44935</v>
      </c>
      <c r="C1260" s="5">
        <v>1</v>
      </c>
      <c r="D1260" s="5">
        <v>2</v>
      </c>
      <c r="E1260" s="5">
        <v>5</v>
      </c>
    </row>
    <row r="1261" spans="1:5" x14ac:dyDescent="0.25">
      <c r="A1261" s="5">
        <v>2260</v>
      </c>
      <c r="B1261" s="6">
        <v>45143</v>
      </c>
      <c r="C1261" s="5">
        <v>3</v>
      </c>
      <c r="D1261" s="5">
        <v>1</v>
      </c>
      <c r="E1261" s="5">
        <v>4</v>
      </c>
    </row>
    <row r="1262" spans="1:5" x14ac:dyDescent="0.25">
      <c r="A1262" s="5">
        <v>2261</v>
      </c>
      <c r="B1262" s="6">
        <v>44882</v>
      </c>
      <c r="C1262" s="5">
        <v>2</v>
      </c>
      <c r="D1262" s="5">
        <v>1</v>
      </c>
      <c r="E1262" s="5">
        <v>5</v>
      </c>
    </row>
    <row r="1263" spans="1:5" x14ac:dyDescent="0.25">
      <c r="A1263" s="5">
        <v>2262</v>
      </c>
      <c r="B1263" s="6">
        <v>45043</v>
      </c>
      <c r="C1263" s="5">
        <v>4</v>
      </c>
      <c r="D1263" s="5">
        <v>4</v>
      </c>
      <c r="E1263" s="5">
        <v>3</v>
      </c>
    </row>
    <row r="1264" spans="1:5" x14ac:dyDescent="0.25">
      <c r="A1264" s="5">
        <v>2263</v>
      </c>
      <c r="B1264" s="6">
        <v>44893</v>
      </c>
      <c r="C1264" s="5">
        <v>3</v>
      </c>
      <c r="D1264" s="5">
        <v>1</v>
      </c>
      <c r="E1264" s="5">
        <v>4</v>
      </c>
    </row>
    <row r="1265" spans="1:5" x14ac:dyDescent="0.25">
      <c r="A1265" s="5">
        <v>2264</v>
      </c>
      <c r="B1265" s="6">
        <v>44873</v>
      </c>
      <c r="C1265" s="5">
        <v>1</v>
      </c>
      <c r="D1265" s="5">
        <v>2</v>
      </c>
      <c r="E1265" s="5">
        <v>3</v>
      </c>
    </row>
    <row r="1266" spans="1:5" x14ac:dyDescent="0.25">
      <c r="A1266" s="5">
        <v>2265</v>
      </c>
      <c r="B1266" s="6">
        <v>44993</v>
      </c>
      <c r="C1266" s="5">
        <v>2</v>
      </c>
      <c r="D1266" s="5">
        <v>4</v>
      </c>
      <c r="E1266" s="5">
        <v>2</v>
      </c>
    </row>
    <row r="1267" spans="1:5" x14ac:dyDescent="0.25">
      <c r="A1267" s="5">
        <v>2266</v>
      </c>
      <c r="B1267" s="6">
        <v>45043</v>
      </c>
      <c r="C1267" s="5">
        <v>5</v>
      </c>
      <c r="D1267" s="5">
        <v>3</v>
      </c>
      <c r="E1267" s="5">
        <v>2</v>
      </c>
    </row>
    <row r="1268" spans="1:5" x14ac:dyDescent="0.25">
      <c r="A1268" s="5">
        <v>2267</v>
      </c>
      <c r="B1268" s="6">
        <v>44994</v>
      </c>
      <c r="C1268" s="5">
        <v>1</v>
      </c>
      <c r="D1268" s="5">
        <v>3</v>
      </c>
      <c r="E1268" s="5">
        <v>3</v>
      </c>
    </row>
    <row r="1269" spans="1:5" x14ac:dyDescent="0.25">
      <c r="A1269" s="5">
        <v>2268</v>
      </c>
      <c r="B1269" s="6">
        <v>45110</v>
      </c>
      <c r="C1269" s="5">
        <v>2</v>
      </c>
      <c r="D1269" s="5">
        <v>3</v>
      </c>
      <c r="E1269" s="5">
        <v>2</v>
      </c>
    </row>
    <row r="1270" spans="1:5" x14ac:dyDescent="0.25">
      <c r="A1270" s="5">
        <v>2269</v>
      </c>
      <c r="B1270" s="6">
        <v>44971</v>
      </c>
      <c r="C1270" s="5">
        <v>5</v>
      </c>
      <c r="D1270" s="5">
        <v>5</v>
      </c>
      <c r="E1270" s="5">
        <v>1</v>
      </c>
    </row>
    <row r="1271" spans="1:5" x14ac:dyDescent="0.25">
      <c r="A1271" s="5">
        <v>2270</v>
      </c>
      <c r="B1271" s="6">
        <v>45003</v>
      </c>
      <c r="C1271" s="5">
        <v>4</v>
      </c>
      <c r="D1271" s="5">
        <v>4</v>
      </c>
      <c r="E1271" s="5">
        <v>3</v>
      </c>
    </row>
    <row r="1272" spans="1:5" x14ac:dyDescent="0.25">
      <c r="A1272" s="5">
        <v>2271</v>
      </c>
      <c r="B1272" s="6">
        <v>45006</v>
      </c>
      <c r="C1272" s="5">
        <v>5</v>
      </c>
      <c r="D1272" s="5">
        <v>4</v>
      </c>
      <c r="E1272" s="5">
        <v>4</v>
      </c>
    </row>
    <row r="1273" spans="1:5" x14ac:dyDescent="0.25">
      <c r="A1273" s="5">
        <v>2272</v>
      </c>
      <c r="B1273" s="6">
        <v>44778</v>
      </c>
      <c r="C1273" s="5">
        <v>5</v>
      </c>
      <c r="D1273" s="5">
        <v>5</v>
      </c>
      <c r="E1273" s="5">
        <v>3</v>
      </c>
    </row>
    <row r="1274" spans="1:5" x14ac:dyDescent="0.25">
      <c r="A1274" s="5">
        <v>2273</v>
      </c>
      <c r="B1274" s="6">
        <v>44860</v>
      </c>
      <c r="C1274" s="5">
        <v>5</v>
      </c>
      <c r="D1274" s="5">
        <v>2</v>
      </c>
      <c r="E1274" s="5">
        <v>3</v>
      </c>
    </row>
    <row r="1275" spans="1:5" x14ac:dyDescent="0.25">
      <c r="A1275" s="5">
        <v>2274</v>
      </c>
      <c r="B1275" s="6">
        <v>44786</v>
      </c>
      <c r="C1275" s="5">
        <v>2</v>
      </c>
      <c r="D1275" s="5">
        <v>5</v>
      </c>
      <c r="E1275" s="5">
        <v>1</v>
      </c>
    </row>
    <row r="1276" spans="1:5" x14ac:dyDescent="0.25">
      <c r="A1276" s="5">
        <v>2275</v>
      </c>
      <c r="B1276" s="6">
        <v>44858</v>
      </c>
      <c r="C1276" s="5">
        <v>5</v>
      </c>
      <c r="D1276" s="5">
        <v>4</v>
      </c>
      <c r="E1276" s="5">
        <v>3</v>
      </c>
    </row>
    <row r="1277" spans="1:5" x14ac:dyDescent="0.25">
      <c r="A1277" s="5">
        <v>2276</v>
      </c>
      <c r="B1277" s="6">
        <v>44820</v>
      </c>
      <c r="C1277" s="5">
        <v>5</v>
      </c>
      <c r="D1277" s="5">
        <v>2</v>
      </c>
      <c r="E1277" s="5">
        <v>2</v>
      </c>
    </row>
    <row r="1278" spans="1:5" x14ac:dyDescent="0.25">
      <c r="A1278" s="5">
        <v>2277</v>
      </c>
      <c r="B1278" s="6">
        <v>44890</v>
      </c>
      <c r="C1278" s="5">
        <v>3</v>
      </c>
      <c r="D1278" s="5">
        <v>4</v>
      </c>
      <c r="E1278" s="5">
        <v>4</v>
      </c>
    </row>
    <row r="1279" spans="1:5" x14ac:dyDescent="0.25">
      <c r="A1279" s="5">
        <v>2278</v>
      </c>
      <c r="B1279" s="6">
        <v>44794</v>
      </c>
      <c r="C1279" s="5">
        <v>5</v>
      </c>
      <c r="D1279" s="5">
        <v>4</v>
      </c>
      <c r="E1279" s="5">
        <v>2</v>
      </c>
    </row>
    <row r="1280" spans="1:5" x14ac:dyDescent="0.25">
      <c r="A1280" s="5">
        <v>2279</v>
      </c>
      <c r="B1280" s="6">
        <v>45074</v>
      </c>
      <c r="C1280" s="5">
        <v>2</v>
      </c>
      <c r="D1280" s="5">
        <v>5</v>
      </c>
      <c r="E1280" s="5">
        <v>1</v>
      </c>
    </row>
    <row r="1281" spans="1:5" x14ac:dyDescent="0.25">
      <c r="A1281" s="5">
        <v>2280</v>
      </c>
      <c r="B1281" s="6">
        <v>44980</v>
      </c>
      <c r="C1281" s="5">
        <v>4</v>
      </c>
      <c r="D1281" s="5">
        <v>2</v>
      </c>
      <c r="E1281" s="5">
        <v>5</v>
      </c>
    </row>
    <row r="1282" spans="1:5" x14ac:dyDescent="0.25">
      <c r="A1282" s="5">
        <v>2281</v>
      </c>
      <c r="B1282" s="6">
        <v>44828</v>
      </c>
      <c r="C1282" s="5">
        <v>1</v>
      </c>
      <c r="D1282" s="5">
        <v>4</v>
      </c>
      <c r="E1282" s="5">
        <v>2</v>
      </c>
    </row>
    <row r="1283" spans="1:5" x14ac:dyDescent="0.25">
      <c r="A1283" s="5">
        <v>2282</v>
      </c>
      <c r="B1283" s="6">
        <v>44867</v>
      </c>
      <c r="C1283" s="5">
        <v>1</v>
      </c>
      <c r="D1283" s="5">
        <v>5</v>
      </c>
      <c r="E1283" s="5">
        <v>3</v>
      </c>
    </row>
    <row r="1284" spans="1:5" x14ac:dyDescent="0.25">
      <c r="A1284" s="5">
        <v>2283</v>
      </c>
      <c r="B1284" s="6">
        <v>44854</v>
      </c>
      <c r="C1284" s="5">
        <v>4</v>
      </c>
      <c r="D1284" s="5">
        <v>2</v>
      </c>
      <c r="E1284" s="5">
        <v>1</v>
      </c>
    </row>
    <row r="1285" spans="1:5" x14ac:dyDescent="0.25">
      <c r="A1285" s="5">
        <v>2284</v>
      </c>
      <c r="B1285" s="6">
        <v>44845</v>
      </c>
      <c r="C1285" s="5">
        <v>1</v>
      </c>
      <c r="D1285" s="5">
        <v>4</v>
      </c>
      <c r="E1285" s="5">
        <v>4</v>
      </c>
    </row>
    <row r="1286" spans="1:5" x14ac:dyDescent="0.25">
      <c r="A1286" s="5">
        <v>2285</v>
      </c>
      <c r="B1286" s="6">
        <v>45068</v>
      </c>
      <c r="C1286" s="5">
        <v>4</v>
      </c>
      <c r="D1286" s="5">
        <v>3</v>
      </c>
      <c r="E1286" s="5">
        <v>3</v>
      </c>
    </row>
    <row r="1287" spans="1:5" x14ac:dyDescent="0.25">
      <c r="A1287" s="5">
        <v>2286</v>
      </c>
      <c r="B1287" s="6">
        <v>44946</v>
      </c>
      <c r="C1287" s="5">
        <v>4</v>
      </c>
      <c r="D1287" s="5">
        <v>4</v>
      </c>
      <c r="E1287" s="5">
        <v>4</v>
      </c>
    </row>
    <row r="1288" spans="1:5" x14ac:dyDescent="0.25">
      <c r="A1288" s="5">
        <v>2287</v>
      </c>
      <c r="B1288" s="6">
        <v>44876</v>
      </c>
      <c r="C1288" s="5">
        <v>4</v>
      </c>
      <c r="D1288" s="5">
        <v>4</v>
      </c>
      <c r="E1288" s="5">
        <v>2</v>
      </c>
    </row>
    <row r="1289" spans="1:5" x14ac:dyDescent="0.25">
      <c r="A1289" s="5">
        <v>2288</v>
      </c>
      <c r="B1289" s="6">
        <v>45116</v>
      </c>
      <c r="C1289" s="5">
        <v>5</v>
      </c>
      <c r="D1289" s="5">
        <v>1</v>
      </c>
      <c r="E1289" s="5">
        <v>4</v>
      </c>
    </row>
    <row r="1290" spans="1:5" x14ac:dyDescent="0.25">
      <c r="A1290" s="5">
        <v>2289</v>
      </c>
      <c r="B1290" s="6">
        <v>44997</v>
      </c>
      <c r="C1290" s="5">
        <v>2</v>
      </c>
      <c r="D1290" s="5">
        <v>5</v>
      </c>
      <c r="E1290" s="5">
        <v>3</v>
      </c>
    </row>
    <row r="1291" spans="1:5" x14ac:dyDescent="0.25">
      <c r="A1291" s="5">
        <v>2290</v>
      </c>
      <c r="B1291" s="6">
        <v>45030</v>
      </c>
      <c r="C1291" s="5">
        <v>4</v>
      </c>
      <c r="D1291" s="5">
        <v>1</v>
      </c>
      <c r="E1291" s="5">
        <v>3</v>
      </c>
    </row>
    <row r="1292" spans="1:5" x14ac:dyDescent="0.25">
      <c r="A1292" s="5">
        <v>2291</v>
      </c>
      <c r="B1292" s="6">
        <v>44793</v>
      </c>
      <c r="C1292" s="5">
        <v>3</v>
      </c>
      <c r="D1292" s="5">
        <v>4</v>
      </c>
      <c r="E1292" s="5">
        <v>1</v>
      </c>
    </row>
    <row r="1293" spans="1:5" x14ac:dyDescent="0.25">
      <c r="A1293" s="5">
        <v>2292</v>
      </c>
      <c r="B1293" s="6">
        <v>44880</v>
      </c>
      <c r="C1293" s="5">
        <v>5</v>
      </c>
      <c r="D1293" s="5">
        <v>1</v>
      </c>
      <c r="E1293" s="5">
        <v>1</v>
      </c>
    </row>
    <row r="1294" spans="1:5" x14ac:dyDescent="0.25">
      <c r="A1294" s="5">
        <v>2293</v>
      </c>
      <c r="B1294" s="6">
        <v>45096</v>
      </c>
      <c r="C1294" s="5">
        <v>5</v>
      </c>
      <c r="D1294" s="5">
        <v>3</v>
      </c>
      <c r="E1294" s="5">
        <v>1</v>
      </c>
    </row>
    <row r="1295" spans="1:5" x14ac:dyDescent="0.25">
      <c r="A1295" s="5">
        <v>2294</v>
      </c>
      <c r="B1295" s="6">
        <v>44803</v>
      </c>
      <c r="C1295" s="5">
        <v>4</v>
      </c>
      <c r="D1295" s="5">
        <v>4</v>
      </c>
      <c r="E1295" s="5">
        <v>4</v>
      </c>
    </row>
    <row r="1296" spans="1:5" x14ac:dyDescent="0.25">
      <c r="A1296" s="5">
        <v>2295</v>
      </c>
      <c r="B1296" s="6">
        <v>44891</v>
      </c>
      <c r="C1296" s="5">
        <v>3</v>
      </c>
      <c r="D1296" s="5">
        <v>5</v>
      </c>
      <c r="E1296" s="5">
        <v>4</v>
      </c>
    </row>
    <row r="1297" spans="1:5" x14ac:dyDescent="0.25">
      <c r="A1297" s="5">
        <v>2296</v>
      </c>
      <c r="B1297" s="6">
        <v>45092</v>
      </c>
      <c r="C1297" s="5">
        <v>4</v>
      </c>
      <c r="D1297" s="5">
        <v>4</v>
      </c>
      <c r="E1297" s="5">
        <v>5</v>
      </c>
    </row>
    <row r="1298" spans="1:5" x14ac:dyDescent="0.25">
      <c r="A1298" s="5">
        <v>2297</v>
      </c>
      <c r="B1298" s="6">
        <v>44818</v>
      </c>
      <c r="C1298" s="5">
        <v>5</v>
      </c>
      <c r="D1298" s="5">
        <v>4</v>
      </c>
      <c r="E1298" s="5">
        <v>1</v>
      </c>
    </row>
    <row r="1299" spans="1:5" x14ac:dyDescent="0.25">
      <c r="A1299" s="5">
        <v>2298</v>
      </c>
      <c r="B1299" s="6">
        <v>44869</v>
      </c>
      <c r="C1299" s="5">
        <v>3</v>
      </c>
      <c r="D1299" s="5">
        <v>2</v>
      </c>
      <c r="E1299" s="5">
        <v>1</v>
      </c>
    </row>
    <row r="1300" spans="1:5" x14ac:dyDescent="0.25">
      <c r="A1300" s="5">
        <v>2299</v>
      </c>
      <c r="B1300" s="6">
        <v>44791</v>
      </c>
      <c r="C1300" s="5">
        <v>2</v>
      </c>
      <c r="D1300" s="5">
        <v>1</v>
      </c>
      <c r="E1300" s="5">
        <v>2</v>
      </c>
    </row>
    <row r="1301" spans="1:5" x14ac:dyDescent="0.25">
      <c r="A1301" s="5">
        <v>2300</v>
      </c>
      <c r="B1301" s="6">
        <v>44842</v>
      </c>
      <c r="C1301" s="5">
        <v>5</v>
      </c>
      <c r="D1301" s="5">
        <v>1</v>
      </c>
      <c r="E1301" s="5">
        <v>2</v>
      </c>
    </row>
    <row r="1302" spans="1:5" x14ac:dyDescent="0.25">
      <c r="A1302" s="5">
        <v>2301</v>
      </c>
      <c r="B1302" s="6">
        <v>45133</v>
      </c>
      <c r="C1302" s="5">
        <v>3</v>
      </c>
      <c r="D1302" s="5">
        <v>1</v>
      </c>
      <c r="E1302" s="5">
        <v>4</v>
      </c>
    </row>
    <row r="1303" spans="1:5" x14ac:dyDescent="0.25">
      <c r="A1303" s="5">
        <v>2302</v>
      </c>
      <c r="B1303" s="6">
        <v>45028</v>
      </c>
      <c r="C1303" s="5">
        <v>2</v>
      </c>
      <c r="D1303" s="5">
        <v>5</v>
      </c>
      <c r="E1303" s="5">
        <v>3</v>
      </c>
    </row>
    <row r="1304" spans="1:5" x14ac:dyDescent="0.25">
      <c r="A1304" s="5">
        <v>2303</v>
      </c>
      <c r="B1304" s="6">
        <v>44958</v>
      </c>
      <c r="C1304" s="5">
        <v>5</v>
      </c>
      <c r="D1304" s="5">
        <v>5</v>
      </c>
      <c r="E1304" s="5">
        <v>1</v>
      </c>
    </row>
    <row r="1305" spans="1:5" x14ac:dyDescent="0.25">
      <c r="A1305" s="5">
        <v>2304</v>
      </c>
      <c r="B1305" s="6">
        <v>45106</v>
      </c>
      <c r="C1305" s="5">
        <v>5</v>
      </c>
      <c r="D1305" s="5">
        <v>1</v>
      </c>
      <c r="E1305" s="5">
        <v>2</v>
      </c>
    </row>
    <row r="1306" spans="1:5" x14ac:dyDescent="0.25">
      <c r="A1306" s="5">
        <v>2305</v>
      </c>
      <c r="B1306" s="6">
        <v>45072</v>
      </c>
      <c r="C1306" s="5">
        <v>4</v>
      </c>
      <c r="D1306" s="5">
        <v>5</v>
      </c>
      <c r="E1306" s="5">
        <v>5</v>
      </c>
    </row>
    <row r="1307" spans="1:5" x14ac:dyDescent="0.25">
      <c r="A1307" s="5">
        <v>2306</v>
      </c>
      <c r="B1307" s="6">
        <v>45041</v>
      </c>
      <c r="C1307" s="5">
        <v>3</v>
      </c>
      <c r="D1307" s="5">
        <v>4</v>
      </c>
      <c r="E1307" s="5">
        <v>3</v>
      </c>
    </row>
    <row r="1308" spans="1:5" x14ac:dyDescent="0.25">
      <c r="A1308" s="5">
        <v>2307</v>
      </c>
      <c r="B1308" s="6">
        <v>45129</v>
      </c>
      <c r="C1308" s="5">
        <v>5</v>
      </c>
      <c r="D1308" s="5">
        <v>2</v>
      </c>
      <c r="E1308" s="5">
        <v>3</v>
      </c>
    </row>
    <row r="1309" spans="1:5" x14ac:dyDescent="0.25">
      <c r="A1309" s="5">
        <v>2308</v>
      </c>
      <c r="B1309" s="6">
        <v>44996</v>
      </c>
      <c r="C1309" s="5">
        <v>1</v>
      </c>
      <c r="D1309" s="5">
        <v>2</v>
      </c>
      <c r="E1309" s="5">
        <v>3</v>
      </c>
    </row>
    <row r="1310" spans="1:5" x14ac:dyDescent="0.25">
      <c r="A1310" s="5">
        <v>2309</v>
      </c>
      <c r="B1310" s="6">
        <v>44929</v>
      </c>
      <c r="C1310" s="5">
        <v>2</v>
      </c>
      <c r="D1310" s="5">
        <v>5</v>
      </c>
      <c r="E1310" s="5">
        <v>5</v>
      </c>
    </row>
    <row r="1311" spans="1:5" x14ac:dyDescent="0.25">
      <c r="A1311" s="5">
        <v>2310</v>
      </c>
      <c r="B1311" s="6">
        <v>44838</v>
      </c>
      <c r="C1311" s="5">
        <v>4</v>
      </c>
      <c r="D1311" s="5">
        <v>1</v>
      </c>
      <c r="E1311" s="5">
        <v>3</v>
      </c>
    </row>
    <row r="1312" spans="1:5" x14ac:dyDescent="0.25">
      <c r="A1312" s="5">
        <v>2311</v>
      </c>
      <c r="B1312" s="6">
        <v>45000</v>
      </c>
      <c r="C1312" s="5">
        <v>5</v>
      </c>
      <c r="D1312" s="5">
        <v>3</v>
      </c>
      <c r="E1312" s="5">
        <v>2</v>
      </c>
    </row>
    <row r="1313" spans="1:5" x14ac:dyDescent="0.25">
      <c r="A1313" s="5">
        <v>2312</v>
      </c>
      <c r="B1313" s="6">
        <v>45018</v>
      </c>
      <c r="C1313" s="5">
        <v>1</v>
      </c>
      <c r="D1313" s="5">
        <v>4</v>
      </c>
      <c r="E1313" s="5">
        <v>3</v>
      </c>
    </row>
    <row r="1314" spans="1:5" x14ac:dyDescent="0.25">
      <c r="A1314" s="5">
        <v>2313</v>
      </c>
      <c r="B1314" s="6">
        <v>45020</v>
      </c>
      <c r="C1314" s="5">
        <v>5</v>
      </c>
      <c r="D1314" s="5">
        <v>2</v>
      </c>
      <c r="E1314" s="5">
        <v>3</v>
      </c>
    </row>
    <row r="1315" spans="1:5" x14ac:dyDescent="0.25">
      <c r="A1315" s="5">
        <v>2314</v>
      </c>
      <c r="B1315" s="6">
        <v>45100</v>
      </c>
      <c r="C1315" s="5">
        <v>4</v>
      </c>
      <c r="D1315" s="5">
        <v>1</v>
      </c>
      <c r="E1315" s="5">
        <v>3</v>
      </c>
    </row>
    <row r="1316" spans="1:5" x14ac:dyDescent="0.25">
      <c r="A1316" s="5">
        <v>2315</v>
      </c>
      <c r="B1316" s="6">
        <v>44783</v>
      </c>
      <c r="C1316" s="5">
        <v>4</v>
      </c>
      <c r="D1316" s="5">
        <v>3</v>
      </c>
      <c r="E1316" s="5">
        <v>2</v>
      </c>
    </row>
    <row r="1317" spans="1:5" x14ac:dyDescent="0.25">
      <c r="A1317" s="5">
        <v>2316</v>
      </c>
      <c r="B1317" s="6">
        <v>44810</v>
      </c>
      <c r="C1317" s="5">
        <v>4</v>
      </c>
      <c r="D1317" s="5">
        <v>2</v>
      </c>
      <c r="E1317" s="5">
        <v>5</v>
      </c>
    </row>
    <row r="1318" spans="1:5" x14ac:dyDescent="0.25">
      <c r="A1318" s="5">
        <v>2317</v>
      </c>
      <c r="B1318" s="6">
        <v>44964</v>
      </c>
      <c r="C1318" s="5">
        <v>2</v>
      </c>
      <c r="D1318" s="5">
        <v>2</v>
      </c>
      <c r="E1318" s="5">
        <v>1</v>
      </c>
    </row>
    <row r="1319" spans="1:5" x14ac:dyDescent="0.25">
      <c r="A1319" s="5">
        <v>2318</v>
      </c>
      <c r="B1319" s="6">
        <v>44915</v>
      </c>
      <c r="C1319" s="5">
        <v>2</v>
      </c>
      <c r="D1319" s="5">
        <v>1</v>
      </c>
      <c r="E1319" s="5">
        <v>5</v>
      </c>
    </row>
    <row r="1320" spans="1:5" x14ac:dyDescent="0.25">
      <c r="A1320" s="5">
        <v>2319</v>
      </c>
      <c r="B1320" s="6">
        <v>45014</v>
      </c>
      <c r="C1320" s="5">
        <v>5</v>
      </c>
      <c r="D1320" s="5">
        <v>4</v>
      </c>
      <c r="E1320" s="5">
        <v>3</v>
      </c>
    </row>
    <row r="1321" spans="1:5" x14ac:dyDescent="0.25">
      <c r="A1321" s="5">
        <v>2320</v>
      </c>
      <c r="B1321" s="6">
        <v>44969</v>
      </c>
      <c r="C1321" s="5">
        <v>5</v>
      </c>
      <c r="D1321" s="5">
        <v>1</v>
      </c>
      <c r="E1321" s="5">
        <v>3</v>
      </c>
    </row>
    <row r="1322" spans="1:5" x14ac:dyDescent="0.25">
      <c r="A1322" s="5">
        <v>2321</v>
      </c>
      <c r="B1322" s="6">
        <v>44872</v>
      </c>
      <c r="C1322" s="5">
        <v>4</v>
      </c>
      <c r="D1322" s="5">
        <v>2</v>
      </c>
      <c r="E1322" s="5">
        <v>5</v>
      </c>
    </row>
    <row r="1323" spans="1:5" x14ac:dyDescent="0.25">
      <c r="A1323" s="5">
        <v>2322</v>
      </c>
      <c r="B1323" s="6">
        <v>44793</v>
      </c>
      <c r="C1323" s="5">
        <v>4</v>
      </c>
      <c r="D1323" s="5">
        <v>3</v>
      </c>
      <c r="E1323" s="5">
        <v>4</v>
      </c>
    </row>
    <row r="1324" spans="1:5" x14ac:dyDescent="0.25">
      <c r="A1324" s="5">
        <v>2323</v>
      </c>
      <c r="B1324" s="6">
        <v>44886</v>
      </c>
      <c r="C1324" s="5">
        <v>2</v>
      </c>
      <c r="D1324" s="5">
        <v>1</v>
      </c>
      <c r="E1324" s="5">
        <v>3</v>
      </c>
    </row>
    <row r="1325" spans="1:5" x14ac:dyDescent="0.25">
      <c r="A1325" s="5">
        <v>2324</v>
      </c>
      <c r="B1325" s="6">
        <v>45101</v>
      </c>
      <c r="C1325" s="5">
        <v>1</v>
      </c>
      <c r="D1325" s="5">
        <v>2</v>
      </c>
      <c r="E1325" s="5">
        <v>4</v>
      </c>
    </row>
    <row r="1326" spans="1:5" x14ac:dyDescent="0.25">
      <c r="A1326" s="5">
        <v>2325</v>
      </c>
      <c r="B1326" s="6">
        <v>44922</v>
      </c>
      <c r="C1326" s="5">
        <v>4</v>
      </c>
      <c r="D1326" s="5">
        <v>4</v>
      </c>
      <c r="E1326" s="5">
        <v>1</v>
      </c>
    </row>
    <row r="1327" spans="1:5" x14ac:dyDescent="0.25">
      <c r="A1327" s="5">
        <v>2326</v>
      </c>
      <c r="B1327" s="6">
        <v>45035</v>
      </c>
      <c r="C1327" s="5">
        <v>3</v>
      </c>
      <c r="D1327" s="5">
        <v>1</v>
      </c>
      <c r="E1327" s="5">
        <v>4</v>
      </c>
    </row>
    <row r="1328" spans="1:5" x14ac:dyDescent="0.25">
      <c r="A1328" s="5">
        <v>2327</v>
      </c>
      <c r="B1328" s="6">
        <v>45014</v>
      </c>
      <c r="C1328" s="5">
        <v>4</v>
      </c>
      <c r="D1328" s="5">
        <v>1</v>
      </c>
      <c r="E1328" s="5">
        <v>2</v>
      </c>
    </row>
    <row r="1329" spans="1:5" x14ac:dyDescent="0.25">
      <c r="A1329" s="5">
        <v>2328</v>
      </c>
      <c r="B1329" s="6">
        <v>44806</v>
      </c>
      <c r="C1329" s="5">
        <v>1</v>
      </c>
      <c r="D1329" s="5">
        <v>4</v>
      </c>
      <c r="E1329" s="5">
        <v>3</v>
      </c>
    </row>
    <row r="1330" spans="1:5" x14ac:dyDescent="0.25">
      <c r="A1330" s="5">
        <v>2329</v>
      </c>
      <c r="B1330" s="6">
        <v>44806</v>
      </c>
      <c r="C1330" s="5">
        <v>2</v>
      </c>
      <c r="D1330" s="5">
        <v>3</v>
      </c>
      <c r="E1330" s="5">
        <v>1</v>
      </c>
    </row>
    <row r="1331" spans="1:5" x14ac:dyDescent="0.25">
      <c r="A1331" s="5">
        <v>2330</v>
      </c>
      <c r="B1331" s="6">
        <v>44815</v>
      </c>
      <c r="C1331" s="5">
        <v>3</v>
      </c>
      <c r="D1331" s="5">
        <v>4</v>
      </c>
      <c r="E1331" s="5">
        <v>5</v>
      </c>
    </row>
    <row r="1332" spans="1:5" x14ac:dyDescent="0.25">
      <c r="A1332" s="5">
        <v>2331</v>
      </c>
      <c r="B1332" s="6">
        <v>44906</v>
      </c>
      <c r="C1332" s="5">
        <v>2</v>
      </c>
      <c r="D1332" s="5">
        <v>5</v>
      </c>
      <c r="E1332" s="5">
        <v>3</v>
      </c>
    </row>
    <row r="1333" spans="1:5" x14ac:dyDescent="0.25">
      <c r="A1333" s="5">
        <v>2332</v>
      </c>
      <c r="B1333" s="6">
        <v>44867</v>
      </c>
      <c r="C1333" s="5">
        <v>1</v>
      </c>
      <c r="D1333" s="5">
        <v>1</v>
      </c>
      <c r="E1333" s="5">
        <v>1</v>
      </c>
    </row>
    <row r="1334" spans="1:5" x14ac:dyDescent="0.25">
      <c r="A1334" s="5">
        <v>2333</v>
      </c>
      <c r="B1334" s="6">
        <v>45035</v>
      </c>
      <c r="C1334" s="5">
        <v>5</v>
      </c>
      <c r="D1334" s="5">
        <v>4</v>
      </c>
      <c r="E1334" s="5">
        <v>2</v>
      </c>
    </row>
    <row r="1335" spans="1:5" x14ac:dyDescent="0.25">
      <c r="A1335" s="5">
        <v>2334</v>
      </c>
      <c r="B1335" s="6">
        <v>44896</v>
      </c>
      <c r="C1335" s="5">
        <v>3</v>
      </c>
      <c r="D1335" s="5">
        <v>3</v>
      </c>
      <c r="E1335" s="5">
        <v>5</v>
      </c>
    </row>
    <row r="1336" spans="1:5" x14ac:dyDescent="0.25">
      <c r="A1336" s="5">
        <v>2335</v>
      </c>
      <c r="B1336" s="6">
        <v>45009</v>
      </c>
      <c r="C1336" s="5">
        <v>1</v>
      </c>
      <c r="D1336" s="5">
        <v>5</v>
      </c>
      <c r="E1336" s="5">
        <v>5</v>
      </c>
    </row>
    <row r="1337" spans="1:5" x14ac:dyDescent="0.25">
      <c r="A1337" s="5">
        <v>2336</v>
      </c>
      <c r="B1337" s="6">
        <v>44783</v>
      </c>
      <c r="C1337" s="5">
        <v>5</v>
      </c>
      <c r="D1337" s="5">
        <v>1</v>
      </c>
      <c r="E1337" s="5">
        <v>5</v>
      </c>
    </row>
    <row r="1338" spans="1:5" x14ac:dyDescent="0.25">
      <c r="A1338" s="5">
        <v>2337</v>
      </c>
      <c r="B1338" s="6">
        <v>45116</v>
      </c>
      <c r="C1338" s="5">
        <v>1</v>
      </c>
      <c r="D1338" s="5">
        <v>4</v>
      </c>
      <c r="E1338" s="5">
        <v>3</v>
      </c>
    </row>
    <row r="1339" spans="1:5" x14ac:dyDescent="0.25">
      <c r="A1339" s="5">
        <v>2338</v>
      </c>
      <c r="B1339" s="6">
        <v>44813</v>
      </c>
      <c r="C1339" s="5">
        <v>2</v>
      </c>
      <c r="D1339" s="5">
        <v>3</v>
      </c>
      <c r="E1339" s="5">
        <v>5</v>
      </c>
    </row>
    <row r="1340" spans="1:5" x14ac:dyDescent="0.25">
      <c r="A1340" s="5">
        <v>2339</v>
      </c>
      <c r="B1340" s="6">
        <v>45007</v>
      </c>
      <c r="C1340" s="5">
        <v>3</v>
      </c>
      <c r="D1340" s="5">
        <v>1</v>
      </c>
      <c r="E1340" s="5">
        <v>5</v>
      </c>
    </row>
    <row r="1341" spans="1:5" x14ac:dyDescent="0.25">
      <c r="A1341" s="5">
        <v>2340</v>
      </c>
      <c r="B1341" s="6">
        <v>45069</v>
      </c>
      <c r="C1341" s="5">
        <v>4</v>
      </c>
      <c r="D1341" s="5">
        <v>5</v>
      </c>
      <c r="E1341" s="5">
        <v>3</v>
      </c>
    </row>
    <row r="1342" spans="1:5" x14ac:dyDescent="0.25">
      <c r="A1342" s="5">
        <v>2341</v>
      </c>
      <c r="B1342" s="6">
        <v>44848</v>
      </c>
      <c r="C1342" s="5">
        <v>1</v>
      </c>
      <c r="D1342" s="5">
        <v>5</v>
      </c>
      <c r="E1342" s="5">
        <v>2</v>
      </c>
    </row>
    <row r="1343" spans="1:5" x14ac:dyDescent="0.25">
      <c r="A1343" s="5">
        <v>2342</v>
      </c>
      <c r="B1343" s="6">
        <v>45131</v>
      </c>
      <c r="C1343" s="5">
        <v>1</v>
      </c>
      <c r="D1343" s="5">
        <v>4</v>
      </c>
      <c r="E1343" s="5">
        <v>3</v>
      </c>
    </row>
    <row r="1344" spans="1:5" x14ac:dyDescent="0.25">
      <c r="A1344" s="5">
        <v>2343</v>
      </c>
      <c r="B1344" s="6">
        <v>44887</v>
      </c>
      <c r="C1344" s="5">
        <v>1</v>
      </c>
      <c r="D1344" s="5">
        <v>3</v>
      </c>
      <c r="E1344" s="5">
        <v>4</v>
      </c>
    </row>
    <row r="1345" spans="1:5" x14ac:dyDescent="0.25">
      <c r="A1345" s="5">
        <v>2344</v>
      </c>
      <c r="B1345" s="6">
        <v>44965</v>
      </c>
      <c r="C1345" s="5">
        <v>2</v>
      </c>
      <c r="D1345" s="5">
        <v>5</v>
      </c>
      <c r="E1345" s="5">
        <v>5</v>
      </c>
    </row>
    <row r="1346" spans="1:5" x14ac:dyDescent="0.25">
      <c r="A1346" s="5">
        <v>2345</v>
      </c>
      <c r="B1346" s="6">
        <v>44940</v>
      </c>
      <c r="C1346" s="5">
        <v>2</v>
      </c>
      <c r="D1346" s="5">
        <v>1</v>
      </c>
      <c r="E1346" s="5">
        <v>5</v>
      </c>
    </row>
    <row r="1347" spans="1:5" x14ac:dyDescent="0.25">
      <c r="A1347" s="5">
        <v>2346</v>
      </c>
      <c r="B1347" s="6">
        <v>44963</v>
      </c>
      <c r="C1347" s="5">
        <v>5</v>
      </c>
      <c r="D1347" s="5">
        <v>3</v>
      </c>
      <c r="E1347" s="5">
        <v>1</v>
      </c>
    </row>
    <row r="1348" spans="1:5" x14ac:dyDescent="0.25">
      <c r="A1348" s="5">
        <v>2347</v>
      </c>
      <c r="B1348" s="6">
        <v>44935</v>
      </c>
      <c r="C1348" s="5">
        <v>2</v>
      </c>
      <c r="D1348" s="5">
        <v>3</v>
      </c>
      <c r="E1348" s="5">
        <v>2</v>
      </c>
    </row>
    <row r="1349" spans="1:5" x14ac:dyDescent="0.25">
      <c r="A1349" s="5">
        <v>2348</v>
      </c>
      <c r="B1349" s="6">
        <v>44846</v>
      </c>
      <c r="C1349" s="5">
        <v>4</v>
      </c>
      <c r="D1349" s="5">
        <v>4</v>
      </c>
      <c r="E1349" s="5">
        <v>2</v>
      </c>
    </row>
    <row r="1350" spans="1:5" x14ac:dyDescent="0.25">
      <c r="A1350" s="5">
        <v>2349</v>
      </c>
      <c r="B1350" s="6">
        <v>44870</v>
      </c>
      <c r="C1350" s="5">
        <v>5</v>
      </c>
      <c r="D1350" s="5">
        <v>5</v>
      </c>
      <c r="E1350" s="5">
        <v>1</v>
      </c>
    </row>
    <row r="1351" spans="1:5" x14ac:dyDescent="0.25">
      <c r="A1351" s="5">
        <v>2350</v>
      </c>
      <c r="B1351" s="6">
        <v>44797</v>
      </c>
      <c r="C1351" s="5">
        <v>1</v>
      </c>
      <c r="D1351" s="5">
        <v>4</v>
      </c>
      <c r="E1351" s="5">
        <v>5</v>
      </c>
    </row>
    <row r="1352" spans="1:5" x14ac:dyDescent="0.25">
      <c r="A1352" s="5">
        <v>2351</v>
      </c>
      <c r="B1352" s="6">
        <v>44978</v>
      </c>
      <c r="C1352" s="5">
        <v>3</v>
      </c>
      <c r="D1352" s="5">
        <v>3</v>
      </c>
      <c r="E1352" s="5">
        <v>5</v>
      </c>
    </row>
    <row r="1353" spans="1:5" x14ac:dyDescent="0.25">
      <c r="A1353" s="5">
        <v>2352</v>
      </c>
      <c r="B1353" s="6">
        <v>45118</v>
      </c>
      <c r="C1353" s="5">
        <v>2</v>
      </c>
      <c r="D1353" s="5">
        <v>3</v>
      </c>
      <c r="E1353" s="5">
        <v>3</v>
      </c>
    </row>
    <row r="1354" spans="1:5" x14ac:dyDescent="0.25">
      <c r="A1354" s="5">
        <v>2353</v>
      </c>
      <c r="B1354" s="6">
        <v>44851</v>
      </c>
      <c r="C1354" s="5">
        <v>2</v>
      </c>
      <c r="D1354" s="5">
        <v>4</v>
      </c>
      <c r="E1354" s="5">
        <v>3</v>
      </c>
    </row>
    <row r="1355" spans="1:5" x14ac:dyDescent="0.25">
      <c r="A1355" s="5">
        <v>2354</v>
      </c>
      <c r="B1355" s="6">
        <v>45087</v>
      </c>
      <c r="C1355" s="5">
        <v>5</v>
      </c>
      <c r="D1355" s="5">
        <v>1</v>
      </c>
      <c r="E1355" s="5">
        <v>1</v>
      </c>
    </row>
    <row r="1356" spans="1:5" x14ac:dyDescent="0.25">
      <c r="A1356" s="5">
        <v>2355</v>
      </c>
      <c r="B1356" s="6">
        <v>44880</v>
      </c>
      <c r="C1356" s="5">
        <v>1</v>
      </c>
      <c r="D1356" s="5">
        <v>1</v>
      </c>
      <c r="E1356" s="5">
        <v>4</v>
      </c>
    </row>
    <row r="1357" spans="1:5" x14ac:dyDescent="0.25">
      <c r="A1357" s="5">
        <v>2356</v>
      </c>
      <c r="B1357" s="6">
        <v>44992</v>
      </c>
      <c r="C1357" s="5">
        <v>4</v>
      </c>
      <c r="D1357" s="5">
        <v>1</v>
      </c>
      <c r="E1357" s="5">
        <v>1</v>
      </c>
    </row>
    <row r="1358" spans="1:5" x14ac:dyDescent="0.25">
      <c r="A1358" s="5">
        <v>2357</v>
      </c>
      <c r="B1358" s="6">
        <v>44877</v>
      </c>
      <c r="C1358" s="5">
        <v>1</v>
      </c>
      <c r="D1358" s="5">
        <v>2</v>
      </c>
      <c r="E1358" s="5">
        <v>3</v>
      </c>
    </row>
    <row r="1359" spans="1:5" x14ac:dyDescent="0.25">
      <c r="A1359" s="5">
        <v>2358</v>
      </c>
      <c r="B1359" s="6">
        <v>44811</v>
      </c>
      <c r="C1359" s="5">
        <v>5</v>
      </c>
      <c r="D1359" s="5">
        <v>3</v>
      </c>
      <c r="E1359" s="5">
        <v>3</v>
      </c>
    </row>
    <row r="1360" spans="1:5" x14ac:dyDescent="0.25">
      <c r="A1360" s="5">
        <v>2359</v>
      </c>
      <c r="B1360" s="6">
        <v>45115</v>
      </c>
      <c r="C1360" s="5">
        <v>4</v>
      </c>
      <c r="D1360" s="5">
        <v>4</v>
      </c>
      <c r="E1360" s="5">
        <v>3</v>
      </c>
    </row>
    <row r="1361" spans="1:5" x14ac:dyDescent="0.25">
      <c r="A1361" s="5">
        <v>2360</v>
      </c>
      <c r="B1361" s="6">
        <v>44964</v>
      </c>
      <c r="C1361" s="5">
        <v>4</v>
      </c>
      <c r="D1361" s="5">
        <v>4</v>
      </c>
      <c r="E1361" s="5">
        <v>3</v>
      </c>
    </row>
    <row r="1362" spans="1:5" x14ac:dyDescent="0.25">
      <c r="A1362" s="5">
        <v>2361</v>
      </c>
      <c r="B1362" s="6">
        <v>44969</v>
      </c>
      <c r="C1362" s="5">
        <v>4</v>
      </c>
      <c r="D1362" s="5">
        <v>4</v>
      </c>
      <c r="E1362" s="5">
        <v>2</v>
      </c>
    </row>
    <row r="1363" spans="1:5" x14ac:dyDescent="0.25">
      <c r="A1363" s="5">
        <v>2362</v>
      </c>
      <c r="B1363" s="6">
        <v>44947</v>
      </c>
      <c r="C1363" s="5">
        <v>5</v>
      </c>
      <c r="D1363" s="5">
        <v>4</v>
      </c>
      <c r="E1363" s="5">
        <v>5</v>
      </c>
    </row>
    <row r="1364" spans="1:5" x14ac:dyDescent="0.25">
      <c r="A1364" s="5">
        <v>2363</v>
      </c>
      <c r="B1364" s="6">
        <v>45123</v>
      </c>
      <c r="C1364" s="5">
        <v>2</v>
      </c>
      <c r="D1364" s="5">
        <v>5</v>
      </c>
      <c r="E1364" s="5">
        <v>1</v>
      </c>
    </row>
    <row r="1365" spans="1:5" x14ac:dyDescent="0.25">
      <c r="A1365" s="5">
        <v>2364</v>
      </c>
      <c r="B1365" s="6">
        <v>44959</v>
      </c>
      <c r="C1365" s="5">
        <v>4</v>
      </c>
      <c r="D1365" s="5">
        <v>2</v>
      </c>
      <c r="E1365" s="5">
        <v>4</v>
      </c>
    </row>
    <row r="1366" spans="1:5" x14ac:dyDescent="0.25">
      <c r="A1366" s="5">
        <v>2365</v>
      </c>
      <c r="B1366" s="6">
        <v>44811</v>
      </c>
      <c r="C1366" s="5">
        <v>1</v>
      </c>
      <c r="D1366" s="5">
        <v>1</v>
      </c>
      <c r="E1366" s="5">
        <v>1</v>
      </c>
    </row>
    <row r="1367" spans="1:5" x14ac:dyDescent="0.25">
      <c r="A1367" s="5">
        <v>2366</v>
      </c>
      <c r="B1367" s="6">
        <v>45046</v>
      </c>
      <c r="C1367" s="5">
        <v>4</v>
      </c>
      <c r="D1367" s="5">
        <v>2</v>
      </c>
      <c r="E1367" s="5">
        <v>5</v>
      </c>
    </row>
    <row r="1368" spans="1:5" x14ac:dyDescent="0.25">
      <c r="A1368" s="5">
        <v>2367</v>
      </c>
      <c r="B1368" s="6">
        <v>44860</v>
      </c>
      <c r="C1368" s="5">
        <v>3</v>
      </c>
      <c r="D1368" s="5">
        <v>2</v>
      </c>
      <c r="E1368" s="5">
        <v>5</v>
      </c>
    </row>
    <row r="1369" spans="1:5" x14ac:dyDescent="0.25">
      <c r="A1369" s="5">
        <v>2368</v>
      </c>
      <c r="B1369" s="6">
        <v>44871</v>
      </c>
      <c r="C1369" s="5">
        <v>5</v>
      </c>
      <c r="D1369" s="5">
        <v>2</v>
      </c>
      <c r="E1369" s="5">
        <v>1</v>
      </c>
    </row>
    <row r="1370" spans="1:5" x14ac:dyDescent="0.25">
      <c r="A1370" s="5">
        <v>2369</v>
      </c>
      <c r="B1370" s="6">
        <v>44975</v>
      </c>
      <c r="C1370" s="5">
        <v>5</v>
      </c>
      <c r="D1370" s="5">
        <v>2</v>
      </c>
      <c r="E1370" s="5">
        <v>4</v>
      </c>
    </row>
    <row r="1371" spans="1:5" x14ac:dyDescent="0.25">
      <c r="A1371" s="5">
        <v>2370</v>
      </c>
      <c r="B1371" s="6">
        <v>44837</v>
      </c>
      <c r="C1371" s="5">
        <v>1</v>
      </c>
      <c r="D1371" s="5">
        <v>2</v>
      </c>
      <c r="E1371" s="5">
        <v>4</v>
      </c>
    </row>
    <row r="1372" spans="1:5" x14ac:dyDescent="0.25">
      <c r="A1372" s="5">
        <v>2371</v>
      </c>
      <c r="B1372" s="6">
        <v>44936</v>
      </c>
      <c r="C1372" s="5">
        <v>2</v>
      </c>
      <c r="D1372" s="5">
        <v>1</v>
      </c>
      <c r="E1372" s="5">
        <v>5</v>
      </c>
    </row>
    <row r="1373" spans="1:5" x14ac:dyDescent="0.25">
      <c r="A1373" s="5">
        <v>2372</v>
      </c>
      <c r="B1373" s="6">
        <v>45140</v>
      </c>
      <c r="C1373" s="5">
        <v>3</v>
      </c>
      <c r="D1373" s="5">
        <v>4</v>
      </c>
      <c r="E1373" s="5">
        <v>5</v>
      </c>
    </row>
    <row r="1374" spans="1:5" x14ac:dyDescent="0.25">
      <c r="A1374" s="5">
        <v>2373</v>
      </c>
      <c r="B1374" s="6">
        <v>45128</v>
      </c>
      <c r="C1374" s="5">
        <v>3</v>
      </c>
      <c r="D1374" s="5">
        <v>5</v>
      </c>
      <c r="E1374" s="5">
        <v>5</v>
      </c>
    </row>
    <row r="1375" spans="1:5" x14ac:dyDescent="0.25">
      <c r="A1375" s="5">
        <v>2374</v>
      </c>
      <c r="B1375" s="6">
        <v>44942</v>
      </c>
      <c r="C1375" s="5">
        <v>1</v>
      </c>
      <c r="D1375" s="5">
        <v>2</v>
      </c>
      <c r="E1375" s="5">
        <v>1</v>
      </c>
    </row>
    <row r="1376" spans="1:5" x14ac:dyDescent="0.25">
      <c r="A1376" s="5">
        <v>2375</v>
      </c>
      <c r="B1376" s="6">
        <v>44787</v>
      </c>
      <c r="C1376" s="5">
        <v>2</v>
      </c>
      <c r="D1376" s="5">
        <v>4</v>
      </c>
      <c r="E1376" s="5">
        <v>2</v>
      </c>
    </row>
    <row r="1377" spans="1:5" x14ac:dyDescent="0.25">
      <c r="A1377" s="5">
        <v>2376</v>
      </c>
      <c r="B1377" s="6">
        <v>44902</v>
      </c>
      <c r="C1377" s="5">
        <v>5</v>
      </c>
      <c r="D1377" s="5">
        <v>2</v>
      </c>
      <c r="E1377" s="5">
        <v>4</v>
      </c>
    </row>
    <row r="1378" spans="1:5" x14ac:dyDescent="0.25">
      <c r="A1378" s="5">
        <v>2377</v>
      </c>
      <c r="B1378" s="6">
        <v>44926</v>
      </c>
      <c r="C1378" s="5">
        <v>1</v>
      </c>
      <c r="D1378" s="5">
        <v>2</v>
      </c>
      <c r="E1378" s="5">
        <v>1</v>
      </c>
    </row>
    <row r="1379" spans="1:5" x14ac:dyDescent="0.25">
      <c r="A1379" s="5">
        <v>2378</v>
      </c>
      <c r="B1379" s="6">
        <v>45111</v>
      </c>
      <c r="C1379" s="5">
        <v>2</v>
      </c>
      <c r="D1379" s="5">
        <v>5</v>
      </c>
      <c r="E1379" s="5">
        <v>3</v>
      </c>
    </row>
    <row r="1380" spans="1:5" x14ac:dyDescent="0.25">
      <c r="A1380" s="5">
        <v>2379</v>
      </c>
      <c r="B1380" s="6">
        <v>45108</v>
      </c>
      <c r="C1380" s="5">
        <v>2</v>
      </c>
      <c r="D1380" s="5">
        <v>5</v>
      </c>
      <c r="E1380" s="5">
        <v>1</v>
      </c>
    </row>
    <row r="1381" spans="1:5" x14ac:dyDescent="0.25">
      <c r="A1381" s="5">
        <v>2380</v>
      </c>
      <c r="B1381" s="6">
        <v>44859</v>
      </c>
      <c r="C1381" s="5">
        <v>2</v>
      </c>
      <c r="D1381" s="5">
        <v>1</v>
      </c>
      <c r="E1381" s="5">
        <v>3</v>
      </c>
    </row>
    <row r="1382" spans="1:5" x14ac:dyDescent="0.25">
      <c r="A1382" s="5">
        <v>2381</v>
      </c>
      <c r="B1382" s="6">
        <v>44972</v>
      </c>
      <c r="C1382" s="5">
        <v>2</v>
      </c>
      <c r="D1382" s="5">
        <v>3</v>
      </c>
      <c r="E1382" s="5">
        <v>3</v>
      </c>
    </row>
    <row r="1383" spans="1:5" x14ac:dyDescent="0.25">
      <c r="A1383" s="5">
        <v>2382</v>
      </c>
      <c r="B1383" s="6">
        <v>44884</v>
      </c>
      <c r="C1383" s="5">
        <v>4</v>
      </c>
      <c r="D1383" s="5">
        <v>3</v>
      </c>
      <c r="E1383" s="5">
        <v>4</v>
      </c>
    </row>
    <row r="1384" spans="1:5" x14ac:dyDescent="0.25">
      <c r="A1384" s="5">
        <v>2383</v>
      </c>
      <c r="B1384" s="6">
        <v>44886</v>
      </c>
      <c r="C1384" s="5">
        <v>5</v>
      </c>
      <c r="D1384" s="5">
        <v>3</v>
      </c>
      <c r="E1384" s="5">
        <v>5</v>
      </c>
    </row>
    <row r="1385" spans="1:5" x14ac:dyDescent="0.25">
      <c r="A1385" s="5">
        <v>2384</v>
      </c>
      <c r="B1385" s="6">
        <v>44807</v>
      </c>
      <c r="C1385" s="5">
        <v>2</v>
      </c>
      <c r="D1385" s="5">
        <v>2</v>
      </c>
      <c r="E1385" s="5">
        <v>2</v>
      </c>
    </row>
    <row r="1386" spans="1:5" x14ac:dyDescent="0.25">
      <c r="A1386" s="5">
        <v>2385</v>
      </c>
      <c r="B1386" s="6">
        <v>44941</v>
      </c>
      <c r="C1386" s="5">
        <v>2</v>
      </c>
      <c r="D1386" s="5">
        <v>1</v>
      </c>
      <c r="E1386" s="5">
        <v>3</v>
      </c>
    </row>
    <row r="1387" spans="1:5" x14ac:dyDescent="0.25">
      <c r="A1387" s="5">
        <v>2386</v>
      </c>
      <c r="B1387" s="6">
        <v>44911</v>
      </c>
      <c r="C1387" s="5">
        <v>1</v>
      </c>
      <c r="D1387" s="5">
        <v>4</v>
      </c>
      <c r="E1387" s="5">
        <v>3</v>
      </c>
    </row>
    <row r="1388" spans="1:5" x14ac:dyDescent="0.25">
      <c r="A1388" s="5">
        <v>2387</v>
      </c>
      <c r="B1388" s="6">
        <v>44932</v>
      </c>
      <c r="C1388" s="5">
        <v>1</v>
      </c>
      <c r="D1388" s="5">
        <v>2</v>
      </c>
      <c r="E1388" s="5">
        <v>5</v>
      </c>
    </row>
    <row r="1389" spans="1:5" x14ac:dyDescent="0.25">
      <c r="A1389" s="5">
        <v>2388</v>
      </c>
      <c r="B1389" s="6">
        <v>45083</v>
      </c>
      <c r="C1389" s="5">
        <v>5</v>
      </c>
      <c r="D1389" s="5">
        <v>2</v>
      </c>
      <c r="E1389" s="5">
        <v>4</v>
      </c>
    </row>
    <row r="1390" spans="1:5" x14ac:dyDescent="0.25">
      <c r="A1390" s="5">
        <v>2389</v>
      </c>
      <c r="B1390" s="6">
        <v>45083</v>
      </c>
      <c r="C1390" s="5">
        <v>1</v>
      </c>
      <c r="D1390" s="5">
        <v>4</v>
      </c>
      <c r="E1390" s="5">
        <v>2</v>
      </c>
    </row>
    <row r="1391" spans="1:5" x14ac:dyDescent="0.25">
      <c r="A1391" s="5">
        <v>2390</v>
      </c>
      <c r="B1391" s="6">
        <v>44852</v>
      </c>
      <c r="C1391" s="5">
        <v>1</v>
      </c>
      <c r="D1391" s="5">
        <v>5</v>
      </c>
      <c r="E1391" s="5">
        <v>4</v>
      </c>
    </row>
    <row r="1392" spans="1:5" x14ac:dyDescent="0.25">
      <c r="A1392" s="5">
        <v>2391</v>
      </c>
      <c r="B1392" s="6">
        <v>45099</v>
      </c>
      <c r="C1392" s="5">
        <v>3</v>
      </c>
      <c r="D1392" s="5">
        <v>3</v>
      </c>
      <c r="E1392" s="5">
        <v>3</v>
      </c>
    </row>
    <row r="1393" spans="1:5" x14ac:dyDescent="0.25">
      <c r="A1393" s="5">
        <v>2392</v>
      </c>
      <c r="B1393" s="6">
        <v>45096</v>
      </c>
      <c r="C1393" s="5">
        <v>4</v>
      </c>
      <c r="D1393" s="5">
        <v>3</v>
      </c>
      <c r="E1393" s="5">
        <v>2</v>
      </c>
    </row>
    <row r="1394" spans="1:5" x14ac:dyDescent="0.25">
      <c r="A1394" s="5">
        <v>2393</v>
      </c>
      <c r="B1394" s="6">
        <v>45058</v>
      </c>
      <c r="C1394" s="5">
        <v>3</v>
      </c>
      <c r="D1394" s="5">
        <v>2</v>
      </c>
      <c r="E1394" s="5">
        <v>2</v>
      </c>
    </row>
    <row r="1395" spans="1:5" x14ac:dyDescent="0.25">
      <c r="A1395" s="5">
        <v>2394</v>
      </c>
      <c r="B1395" s="6">
        <v>44883</v>
      </c>
      <c r="C1395" s="5">
        <v>4</v>
      </c>
      <c r="D1395" s="5">
        <v>1</v>
      </c>
      <c r="E1395" s="5">
        <v>1</v>
      </c>
    </row>
    <row r="1396" spans="1:5" x14ac:dyDescent="0.25">
      <c r="A1396" s="5">
        <v>2395</v>
      </c>
      <c r="B1396" s="6">
        <v>44980</v>
      </c>
      <c r="C1396" s="5">
        <v>1</v>
      </c>
      <c r="D1396" s="5">
        <v>1</v>
      </c>
      <c r="E1396" s="5">
        <v>4</v>
      </c>
    </row>
    <row r="1397" spans="1:5" x14ac:dyDescent="0.25">
      <c r="A1397" s="5">
        <v>2396</v>
      </c>
      <c r="B1397" s="6">
        <v>44909</v>
      </c>
      <c r="C1397" s="5">
        <v>3</v>
      </c>
      <c r="D1397" s="5">
        <v>4</v>
      </c>
      <c r="E1397" s="5">
        <v>2</v>
      </c>
    </row>
    <row r="1398" spans="1:5" x14ac:dyDescent="0.25">
      <c r="A1398" s="5">
        <v>2397</v>
      </c>
      <c r="B1398" s="6">
        <v>44812</v>
      </c>
      <c r="C1398" s="5">
        <v>2</v>
      </c>
      <c r="D1398" s="5">
        <v>5</v>
      </c>
      <c r="E1398" s="5">
        <v>2</v>
      </c>
    </row>
    <row r="1399" spans="1:5" x14ac:dyDescent="0.25">
      <c r="A1399" s="5">
        <v>2398</v>
      </c>
      <c r="B1399" s="6">
        <v>44933</v>
      </c>
      <c r="C1399" s="5">
        <v>4</v>
      </c>
      <c r="D1399" s="5">
        <v>3</v>
      </c>
      <c r="E1399" s="5">
        <v>3</v>
      </c>
    </row>
    <row r="1400" spans="1:5" x14ac:dyDescent="0.25">
      <c r="A1400" s="5">
        <v>2399</v>
      </c>
      <c r="B1400" s="6">
        <v>44894</v>
      </c>
      <c r="C1400" s="5">
        <v>1</v>
      </c>
      <c r="D1400" s="5">
        <v>4</v>
      </c>
      <c r="E1400" s="5">
        <v>2</v>
      </c>
    </row>
    <row r="1401" spans="1:5" x14ac:dyDescent="0.25">
      <c r="A1401" s="5">
        <v>2400</v>
      </c>
      <c r="B1401" s="6">
        <v>45013</v>
      </c>
      <c r="C1401" s="5">
        <v>4</v>
      </c>
      <c r="D1401" s="5">
        <v>4</v>
      </c>
      <c r="E1401" s="5">
        <v>3</v>
      </c>
    </row>
    <row r="1402" spans="1:5" x14ac:dyDescent="0.25">
      <c r="A1402" s="5">
        <v>2401</v>
      </c>
      <c r="B1402" s="6">
        <v>44918</v>
      </c>
      <c r="C1402" s="5">
        <v>1</v>
      </c>
      <c r="D1402" s="5">
        <v>1</v>
      </c>
      <c r="E1402" s="5">
        <v>3</v>
      </c>
    </row>
    <row r="1403" spans="1:5" x14ac:dyDescent="0.25">
      <c r="A1403" s="5">
        <v>2402</v>
      </c>
      <c r="B1403" s="6">
        <v>44863</v>
      </c>
      <c r="C1403" s="5">
        <v>3</v>
      </c>
      <c r="D1403" s="5">
        <v>2</v>
      </c>
      <c r="E1403" s="5">
        <v>2</v>
      </c>
    </row>
    <row r="1404" spans="1:5" x14ac:dyDescent="0.25">
      <c r="A1404" s="5">
        <v>2403</v>
      </c>
      <c r="B1404" s="6">
        <v>44872</v>
      </c>
      <c r="C1404" s="5">
        <v>3</v>
      </c>
      <c r="D1404" s="5">
        <v>3</v>
      </c>
      <c r="E1404" s="5">
        <v>3</v>
      </c>
    </row>
    <row r="1405" spans="1:5" x14ac:dyDescent="0.25">
      <c r="A1405" s="5">
        <v>2404</v>
      </c>
      <c r="B1405" s="6">
        <v>45047</v>
      </c>
      <c r="C1405" s="5">
        <v>3</v>
      </c>
      <c r="D1405" s="5">
        <v>3</v>
      </c>
      <c r="E1405" s="5">
        <v>1</v>
      </c>
    </row>
    <row r="1406" spans="1:5" x14ac:dyDescent="0.25">
      <c r="A1406" s="5">
        <v>2405</v>
      </c>
      <c r="B1406" s="6">
        <v>45132</v>
      </c>
      <c r="C1406" s="5">
        <v>4</v>
      </c>
      <c r="D1406" s="5">
        <v>1</v>
      </c>
      <c r="E1406" s="5">
        <v>2</v>
      </c>
    </row>
    <row r="1407" spans="1:5" x14ac:dyDescent="0.25">
      <c r="A1407" s="5">
        <v>2406</v>
      </c>
      <c r="B1407" s="6">
        <v>44981</v>
      </c>
      <c r="C1407" s="5">
        <v>1</v>
      </c>
      <c r="D1407" s="5">
        <v>4</v>
      </c>
      <c r="E1407" s="5">
        <v>4</v>
      </c>
    </row>
    <row r="1408" spans="1:5" x14ac:dyDescent="0.25">
      <c r="A1408" s="5">
        <v>2407</v>
      </c>
      <c r="B1408" s="6">
        <v>44827</v>
      </c>
      <c r="C1408" s="5">
        <v>3</v>
      </c>
      <c r="D1408" s="5">
        <v>5</v>
      </c>
      <c r="E1408" s="5">
        <v>5</v>
      </c>
    </row>
    <row r="1409" spans="1:5" x14ac:dyDescent="0.25">
      <c r="A1409" s="5">
        <v>2408</v>
      </c>
      <c r="B1409" s="6">
        <v>44799</v>
      </c>
      <c r="C1409" s="5">
        <v>2</v>
      </c>
      <c r="D1409" s="5">
        <v>5</v>
      </c>
      <c r="E1409" s="5">
        <v>5</v>
      </c>
    </row>
    <row r="1410" spans="1:5" x14ac:dyDescent="0.25">
      <c r="A1410" s="5">
        <v>2409</v>
      </c>
      <c r="B1410" s="6">
        <v>44937</v>
      </c>
      <c r="C1410" s="5">
        <v>3</v>
      </c>
      <c r="D1410" s="5">
        <v>3</v>
      </c>
      <c r="E1410" s="5">
        <v>3</v>
      </c>
    </row>
    <row r="1411" spans="1:5" x14ac:dyDescent="0.25">
      <c r="A1411" s="5">
        <v>2410</v>
      </c>
      <c r="B1411" s="6">
        <v>45049</v>
      </c>
      <c r="C1411" s="5">
        <v>4</v>
      </c>
      <c r="D1411" s="5">
        <v>4</v>
      </c>
      <c r="E1411" s="5">
        <v>1</v>
      </c>
    </row>
    <row r="1412" spans="1:5" x14ac:dyDescent="0.25">
      <c r="A1412" s="5">
        <v>2411</v>
      </c>
      <c r="B1412" s="6">
        <v>44949</v>
      </c>
      <c r="C1412" s="5">
        <v>2</v>
      </c>
      <c r="D1412" s="5">
        <v>3</v>
      </c>
      <c r="E1412" s="5">
        <v>3</v>
      </c>
    </row>
    <row r="1413" spans="1:5" x14ac:dyDescent="0.25">
      <c r="A1413" s="5">
        <v>2412</v>
      </c>
      <c r="B1413" s="6">
        <v>45026</v>
      </c>
      <c r="C1413" s="5">
        <v>5</v>
      </c>
      <c r="D1413" s="5">
        <v>4</v>
      </c>
      <c r="E1413" s="5">
        <v>5</v>
      </c>
    </row>
    <row r="1414" spans="1:5" x14ac:dyDescent="0.25">
      <c r="A1414" s="5">
        <v>2413</v>
      </c>
      <c r="B1414" s="6">
        <v>44873</v>
      </c>
      <c r="C1414" s="5">
        <v>4</v>
      </c>
      <c r="D1414" s="5">
        <v>2</v>
      </c>
      <c r="E1414" s="5">
        <v>2</v>
      </c>
    </row>
    <row r="1415" spans="1:5" x14ac:dyDescent="0.25">
      <c r="A1415" s="5">
        <v>2414</v>
      </c>
      <c r="B1415" s="6">
        <v>44809</v>
      </c>
      <c r="C1415" s="5">
        <v>1</v>
      </c>
      <c r="D1415" s="5">
        <v>1</v>
      </c>
      <c r="E1415" s="5">
        <v>5</v>
      </c>
    </row>
    <row r="1416" spans="1:5" x14ac:dyDescent="0.25">
      <c r="A1416" s="5">
        <v>2415</v>
      </c>
      <c r="B1416" s="6">
        <v>44965</v>
      </c>
      <c r="C1416" s="5">
        <v>1</v>
      </c>
      <c r="D1416" s="5">
        <v>2</v>
      </c>
      <c r="E1416" s="5">
        <v>5</v>
      </c>
    </row>
    <row r="1417" spans="1:5" x14ac:dyDescent="0.25">
      <c r="A1417" s="5">
        <v>2416</v>
      </c>
      <c r="B1417" s="6">
        <v>44866</v>
      </c>
      <c r="C1417" s="5">
        <v>4</v>
      </c>
      <c r="D1417" s="5">
        <v>5</v>
      </c>
      <c r="E1417" s="5">
        <v>1</v>
      </c>
    </row>
    <row r="1418" spans="1:5" x14ac:dyDescent="0.25">
      <c r="A1418" s="5">
        <v>2417</v>
      </c>
      <c r="B1418" s="6">
        <v>44821</v>
      </c>
      <c r="C1418" s="5">
        <v>2</v>
      </c>
      <c r="D1418" s="5">
        <v>3</v>
      </c>
      <c r="E1418" s="5">
        <v>4</v>
      </c>
    </row>
    <row r="1419" spans="1:5" x14ac:dyDescent="0.25">
      <c r="A1419" s="5">
        <v>2418</v>
      </c>
      <c r="B1419" s="6">
        <v>44993</v>
      </c>
      <c r="C1419" s="5">
        <v>3</v>
      </c>
      <c r="D1419" s="5">
        <v>2</v>
      </c>
      <c r="E1419" s="5">
        <v>5</v>
      </c>
    </row>
    <row r="1420" spans="1:5" x14ac:dyDescent="0.25">
      <c r="A1420" s="5">
        <v>2419</v>
      </c>
      <c r="B1420" s="6">
        <v>44917</v>
      </c>
      <c r="C1420" s="5">
        <v>2</v>
      </c>
      <c r="D1420" s="5">
        <v>2</v>
      </c>
      <c r="E1420" s="5">
        <v>1</v>
      </c>
    </row>
    <row r="1421" spans="1:5" x14ac:dyDescent="0.25">
      <c r="A1421" s="5">
        <v>2420</v>
      </c>
      <c r="B1421" s="6">
        <v>45053</v>
      </c>
      <c r="C1421" s="5">
        <v>4</v>
      </c>
      <c r="D1421" s="5">
        <v>3</v>
      </c>
      <c r="E1421" s="5">
        <v>1</v>
      </c>
    </row>
    <row r="1422" spans="1:5" x14ac:dyDescent="0.25">
      <c r="A1422" s="5">
        <v>2421</v>
      </c>
      <c r="B1422" s="6">
        <v>45019</v>
      </c>
      <c r="C1422" s="5">
        <v>1</v>
      </c>
      <c r="D1422" s="5">
        <v>3</v>
      </c>
      <c r="E1422" s="5">
        <v>5</v>
      </c>
    </row>
    <row r="1423" spans="1:5" x14ac:dyDescent="0.25">
      <c r="A1423" s="5">
        <v>2422</v>
      </c>
      <c r="B1423" s="6">
        <v>44852</v>
      </c>
      <c r="C1423" s="5">
        <v>5</v>
      </c>
      <c r="D1423" s="5">
        <v>4</v>
      </c>
      <c r="E1423" s="5">
        <v>5</v>
      </c>
    </row>
    <row r="1424" spans="1:5" x14ac:dyDescent="0.25">
      <c r="A1424" s="5">
        <v>2423</v>
      </c>
      <c r="B1424" s="6">
        <v>45022</v>
      </c>
      <c r="C1424" s="5">
        <v>3</v>
      </c>
      <c r="D1424" s="5">
        <v>3</v>
      </c>
      <c r="E1424" s="5">
        <v>5</v>
      </c>
    </row>
    <row r="1425" spans="1:5" x14ac:dyDescent="0.25">
      <c r="A1425" s="5">
        <v>2424</v>
      </c>
      <c r="B1425" s="6">
        <v>44982</v>
      </c>
      <c r="C1425" s="5">
        <v>2</v>
      </c>
      <c r="D1425" s="5">
        <v>1</v>
      </c>
      <c r="E1425" s="5">
        <v>4</v>
      </c>
    </row>
    <row r="1426" spans="1:5" x14ac:dyDescent="0.25">
      <c r="A1426" s="5">
        <v>2425</v>
      </c>
      <c r="B1426" s="6">
        <v>45013</v>
      </c>
      <c r="C1426" s="5">
        <v>2</v>
      </c>
      <c r="D1426" s="5">
        <v>2</v>
      </c>
      <c r="E1426" s="5">
        <v>2</v>
      </c>
    </row>
    <row r="1427" spans="1:5" x14ac:dyDescent="0.25">
      <c r="A1427" s="5">
        <v>2426</v>
      </c>
      <c r="B1427" s="6">
        <v>44855</v>
      </c>
      <c r="C1427" s="5">
        <v>5</v>
      </c>
      <c r="D1427" s="5">
        <v>5</v>
      </c>
      <c r="E1427" s="5">
        <v>3</v>
      </c>
    </row>
    <row r="1428" spans="1:5" x14ac:dyDescent="0.25">
      <c r="A1428" s="5">
        <v>2427</v>
      </c>
      <c r="B1428" s="6">
        <v>45030</v>
      </c>
      <c r="C1428" s="5">
        <v>2</v>
      </c>
      <c r="D1428" s="5">
        <v>2</v>
      </c>
      <c r="E1428" s="5">
        <v>1</v>
      </c>
    </row>
    <row r="1429" spans="1:5" x14ac:dyDescent="0.25">
      <c r="A1429" s="5">
        <v>2428</v>
      </c>
      <c r="B1429" s="6">
        <v>44895</v>
      </c>
      <c r="C1429" s="5">
        <v>2</v>
      </c>
      <c r="D1429" s="5">
        <v>5</v>
      </c>
      <c r="E1429" s="5">
        <v>5</v>
      </c>
    </row>
    <row r="1430" spans="1:5" x14ac:dyDescent="0.25">
      <c r="A1430" s="5">
        <v>2429</v>
      </c>
      <c r="B1430" s="6">
        <v>44871</v>
      </c>
      <c r="C1430" s="5">
        <v>3</v>
      </c>
      <c r="D1430" s="5">
        <v>4</v>
      </c>
      <c r="E1430" s="5">
        <v>2</v>
      </c>
    </row>
    <row r="1431" spans="1:5" x14ac:dyDescent="0.25">
      <c r="A1431" s="5">
        <v>2430</v>
      </c>
      <c r="B1431" s="6">
        <v>44826</v>
      </c>
      <c r="C1431" s="5">
        <v>2</v>
      </c>
      <c r="D1431" s="5">
        <v>1</v>
      </c>
      <c r="E1431" s="5">
        <v>1</v>
      </c>
    </row>
    <row r="1432" spans="1:5" x14ac:dyDescent="0.25">
      <c r="A1432" s="5">
        <v>2431</v>
      </c>
      <c r="B1432" s="6">
        <v>44865</v>
      </c>
      <c r="C1432" s="5">
        <v>4</v>
      </c>
      <c r="D1432" s="5">
        <v>2</v>
      </c>
      <c r="E1432" s="5">
        <v>5</v>
      </c>
    </row>
    <row r="1433" spans="1:5" x14ac:dyDescent="0.25">
      <c r="A1433" s="5">
        <v>2432</v>
      </c>
      <c r="B1433" s="6">
        <v>45137</v>
      </c>
      <c r="C1433" s="5">
        <v>1</v>
      </c>
      <c r="D1433" s="5">
        <v>1</v>
      </c>
      <c r="E1433" s="5">
        <v>2</v>
      </c>
    </row>
    <row r="1434" spans="1:5" x14ac:dyDescent="0.25">
      <c r="A1434" s="5">
        <v>2433</v>
      </c>
      <c r="B1434" s="6">
        <v>44778</v>
      </c>
      <c r="C1434" s="5">
        <v>1</v>
      </c>
      <c r="D1434" s="5">
        <v>5</v>
      </c>
      <c r="E1434" s="5">
        <v>3</v>
      </c>
    </row>
    <row r="1435" spans="1:5" x14ac:dyDescent="0.25">
      <c r="A1435" s="5">
        <v>2434</v>
      </c>
      <c r="B1435" s="6">
        <v>44787</v>
      </c>
      <c r="C1435" s="5">
        <v>5</v>
      </c>
      <c r="D1435" s="5">
        <v>2</v>
      </c>
      <c r="E1435" s="5">
        <v>5</v>
      </c>
    </row>
    <row r="1436" spans="1:5" x14ac:dyDescent="0.25">
      <c r="A1436" s="5">
        <v>2435</v>
      </c>
      <c r="B1436" s="6">
        <v>44955</v>
      </c>
      <c r="C1436" s="5">
        <v>1</v>
      </c>
      <c r="D1436" s="5">
        <v>3</v>
      </c>
      <c r="E1436" s="5">
        <v>2</v>
      </c>
    </row>
    <row r="1437" spans="1:5" x14ac:dyDescent="0.25">
      <c r="A1437" s="5">
        <v>2436</v>
      </c>
      <c r="B1437" s="6">
        <v>44869</v>
      </c>
      <c r="C1437" s="5">
        <v>1</v>
      </c>
      <c r="D1437" s="5">
        <v>3</v>
      </c>
      <c r="E1437" s="5">
        <v>3</v>
      </c>
    </row>
    <row r="1438" spans="1:5" x14ac:dyDescent="0.25">
      <c r="A1438" s="5">
        <v>2437</v>
      </c>
      <c r="B1438" s="6">
        <v>44851</v>
      </c>
      <c r="C1438" s="5">
        <v>3</v>
      </c>
      <c r="D1438" s="5">
        <v>5</v>
      </c>
      <c r="E1438" s="5">
        <v>2</v>
      </c>
    </row>
    <row r="1439" spans="1:5" x14ac:dyDescent="0.25">
      <c r="A1439" s="5">
        <v>2438</v>
      </c>
      <c r="B1439" s="6">
        <v>44874</v>
      </c>
      <c r="C1439" s="5">
        <v>4</v>
      </c>
      <c r="D1439" s="5">
        <v>1</v>
      </c>
      <c r="E1439" s="5">
        <v>4</v>
      </c>
    </row>
    <row r="1440" spans="1:5" x14ac:dyDescent="0.25">
      <c r="A1440" s="5">
        <v>2439</v>
      </c>
      <c r="B1440" s="6">
        <v>44788</v>
      </c>
      <c r="C1440" s="5">
        <v>4</v>
      </c>
      <c r="D1440" s="5">
        <v>3</v>
      </c>
      <c r="E1440" s="5">
        <v>5</v>
      </c>
    </row>
    <row r="1441" spans="1:5" x14ac:dyDescent="0.25">
      <c r="A1441" s="5">
        <v>2440</v>
      </c>
      <c r="B1441" s="6">
        <v>44993</v>
      </c>
      <c r="C1441" s="5">
        <v>2</v>
      </c>
      <c r="D1441" s="5">
        <v>5</v>
      </c>
      <c r="E1441" s="5">
        <v>2</v>
      </c>
    </row>
    <row r="1442" spans="1:5" x14ac:dyDescent="0.25">
      <c r="A1442" s="5">
        <v>2441</v>
      </c>
      <c r="B1442" s="6">
        <v>44851</v>
      </c>
      <c r="C1442" s="5">
        <v>2</v>
      </c>
      <c r="D1442" s="5">
        <v>4</v>
      </c>
      <c r="E1442" s="5">
        <v>2</v>
      </c>
    </row>
    <row r="1443" spans="1:5" x14ac:dyDescent="0.25">
      <c r="A1443" s="5">
        <v>2442</v>
      </c>
      <c r="B1443" s="6">
        <v>44952</v>
      </c>
      <c r="C1443" s="5">
        <v>2</v>
      </c>
      <c r="D1443" s="5">
        <v>1</v>
      </c>
      <c r="E1443" s="5">
        <v>5</v>
      </c>
    </row>
    <row r="1444" spans="1:5" x14ac:dyDescent="0.25">
      <c r="A1444" s="5">
        <v>2443</v>
      </c>
      <c r="B1444" s="6">
        <v>44790</v>
      </c>
      <c r="C1444" s="5">
        <v>4</v>
      </c>
      <c r="D1444" s="5">
        <v>3</v>
      </c>
      <c r="E1444" s="5">
        <v>5</v>
      </c>
    </row>
    <row r="1445" spans="1:5" x14ac:dyDescent="0.25">
      <c r="A1445" s="5">
        <v>2444</v>
      </c>
      <c r="B1445" s="6">
        <v>45143</v>
      </c>
      <c r="C1445" s="5">
        <v>1</v>
      </c>
      <c r="D1445" s="5">
        <v>1</v>
      </c>
      <c r="E1445" s="5">
        <v>5</v>
      </c>
    </row>
    <row r="1446" spans="1:5" x14ac:dyDescent="0.25">
      <c r="A1446" s="5">
        <v>2445</v>
      </c>
      <c r="B1446" s="6">
        <v>44885</v>
      </c>
      <c r="C1446" s="5">
        <v>3</v>
      </c>
      <c r="D1446" s="5">
        <v>4</v>
      </c>
      <c r="E1446" s="5">
        <v>5</v>
      </c>
    </row>
    <row r="1447" spans="1:5" x14ac:dyDescent="0.25">
      <c r="A1447" s="5">
        <v>2446</v>
      </c>
      <c r="B1447" s="6">
        <v>45086</v>
      </c>
      <c r="C1447" s="5">
        <v>1</v>
      </c>
      <c r="D1447" s="5">
        <v>2</v>
      </c>
      <c r="E1447" s="5">
        <v>5</v>
      </c>
    </row>
    <row r="1448" spans="1:5" x14ac:dyDescent="0.25">
      <c r="A1448" s="5">
        <v>2447</v>
      </c>
      <c r="B1448" s="6">
        <v>44958</v>
      </c>
      <c r="C1448" s="5">
        <v>5</v>
      </c>
      <c r="D1448" s="5">
        <v>3</v>
      </c>
      <c r="E1448" s="5">
        <v>4</v>
      </c>
    </row>
    <row r="1449" spans="1:5" x14ac:dyDescent="0.25">
      <c r="A1449" s="5">
        <v>2448</v>
      </c>
      <c r="B1449" s="6">
        <v>45030</v>
      </c>
      <c r="C1449" s="5">
        <v>2</v>
      </c>
      <c r="D1449" s="5">
        <v>2</v>
      </c>
      <c r="E1449" s="5">
        <v>5</v>
      </c>
    </row>
    <row r="1450" spans="1:5" x14ac:dyDescent="0.25">
      <c r="A1450" s="5">
        <v>2449</v>
      </c>
      <c r="B1450" s="6">
        <v>44954</v>
      </c>
      <c r="C1450" s="5">
        <v>4</v>
      </c>
      <c r="D1450" s="5">
        <v>5</v>
      </c>
      <c r="E1450" s="5">
        <v>3</v>
      </c>
    </row>
    <row r="1451" spans="1:5" x14ac:dyDescent="0.25">
      <c r="A1451" s="5">
        <v>2450</v>
      </c>
      <c r="B1451" s="6">
        <v>44947</v>
      </c>
      <c r="C1451" s="5">
        <v>5</v>
      </c>
      <c r="D1451" s="5">
        <v>3</v>
      </c>
      <c r="E1451" s="5">
        <v>2</v>
      </c>
    </row>
    <row r="1452" spans="1:5" x14ac:dyDescent="0.25">
      <c r="A1452" s="5">
        <v>2451</v>
      </c>
      <c r="B1452" s="6">
        <v>45002</v>
      </c>
      <c r="C1452" s="5">
        <v>5</v>
      </c>
      <c r="D1452" s="5">
        <v>3</v>
      </c>
      <c r="E1452" s="5">
        <v>1</v>
      </c>
    </row>
    <row r="1453" spans="1:5" x14ac:dyDescent="0.25">
      <c r="A1453" s="5">
        <v>2452</v>
      </c>
      <c r="B1453" s="6">
        <v>44806</v>
      </c>
      <c r="C1453" s="5">
        <v>3</v>
      </c>
      <c r="D1453" s="5">
        <v>3</v>
      </c>
      <c r="E1453" s="5">
        <v>1</v>
      </c>
    </row>
    <row r="1454" spans="1:5" x14ac:dyDescent="0.25">
      <c r="A1454" s="5">
        <v>2453</v>
      </c>
      <c r="B1454" s="6">
        <v>44918</v>
      </c>
      <c r="C1454" s="5">
        <v>3</v>
      </c>
      <c r="D1454" s="5">
        <v>3</v>
      </c>
      <c r="E1454" s="5">
        <v>3</v>
      </c>
    </row>
    <row r="1455" spans="1:5" x14ac:dyDescent="0.25">
      <c r="A1455" s="5">
        <v>2454</v>
      </c>
      <c r="B1455" s="6">
        <v>44828</v>
      </c>
      <c r="C1455" s="5">
        <v>1</v>
      </c>
      <c r="D1455" s="5">
        <v>4</v>
      </c>
      <c r="E1455" s="5">
        <v>3</v>
      </c>
    </row>
    <row r="1456" spans="1:5" x14ac:dyDescent="0.25">
      <c r="A1456" s="5">
        <v>2455</v>
      </c>
      <c r="B1456" s="6">
        <v>45088</v>
      </c>
      <c r="C1456" s="5">
        <v>3</v>
      </c>
      <c r="D1456" s="5">
        <v>3</v>
      </c>
      <c r="E1456" s="5">
        <v>1</v>
      </c>
    </row>
    <row r="1457" spans="1:5" x14ac:dyDescent="0.25">
      <c r="A1457" s="5">
        <v>2456</v>
      </c>
      <c r="B1457" s="6">
        <v>44826</v>
      </c>
      <c r="C1457" s="5">
        <v>4</v>
      </c>
      <c r="D1457" s="5">
        <v>5</v>
      </c>
      <c r="E1457" s="5">
        <v>3</v>
      </c>
    </row>
    <row r="1458" spans="1:5" x14ac:dyDescent="0.25">
      <c r="A1458" s="5">
        <v>2457</v>
      </c>
      <c r="B1458" s="6">
        <v>45043</v>
      </c>
      <c r="C1458" s="5">
        <v>3</v>
      </c>
      <c r="D1458" s="5">
        <v>2</v>
      </c>
      <c r="E1458" s="5">
        <v>3</v>
      </c>
    </row>
    <row r="1459" spans="1:5" x14ac:dyDescent="0.25">
      <c r="A1459" s="5">
        <v>2458</v>
      </c>
      <c r="B1459" s="6">
        <v>44823</v>
      </c>
      <c r="C1459" s="5">
        <v>5</v>
      </c>
      <c r="D1459" s="5">
        <v>3</v>
      </c>
      <c r="E1459" s="5">
        <v>1</v>
      </c>
    </row>
    <row r="1460" spans="1:5" x14ac:dyDescent="0.25">
      <c r="A1460" s="5">
        <v>2459</v>
      </c>
      <c r="B1460" s="6">
        <v>44848</v>
      </c>
      <c r="C1460" s="5">
        <v>5</v>
      </c>
      <c r="D1460" s="5">
        <v>5</v>
      </c>
      <c r="E1460" s="5">
        <v>5</v>
      </c>
    </row>
    <row r="1461" spans="1:5" x14ac:dyDescent="0.25">
      <c r="A1461" s="5">
        <v>2460</v>
      </c>
      <c r="B1461" s="6">
        <v>45009</v>
      </c>
      <c r="C1461" s="5">
        <v>3</v>
      </c>
      <c r="D1461" s="5">
        <v>4</v>
      </c>
      <c r="E1461" s="5">
        <v>2</v>
      </c>
    </row>
    <row r="1462" spans="1:5" x14ac:dyDescent="0.25">
      <c r="A1462" s="5">
        <v>2461</v>
      </c>
      <c r="B1462" s="6">
        <v>44898</v>
      </c>
      <c r="C1462" s="5">
        <v>3</v>
      </c>
      <c r="D1462" s="5">
        <v>2</v>
      </c>
      <c r="E1462" s="5">
        <v>4</v>
      </c>
    </row>
    <row r="1463" spans="1:5" x14ac:dyDescent="0.25">
      <c r="A1463" s="5">
        <v>2462</v>
      </c>
      <c r="B1463" s="6">
        <v>45055</v>
      </c>
      <c r="C1463" s="5">
        <v>4</v>
      </c>
      <c r="D1463" s="5">
        <v>1</v>
      </c>
      <c r="E1463" s="5">
        <v>2</v>
      </c>
    </row>
    <row r="1464" spans="1:5" x14ac:dyDescent="0.25">
      <c r="A1464" s="5">
        <v>2463</v>
      </c>
      <c r="B1464" s="6">
        <v>44899</v>
      </c>
      <c r="C1464" s="5">
        <v>3</v>
      </c>
      <c r="D1464" s="5">
        <v>5</v>
      </c>
      <c r="E1464" s="5">
        <v>5</v>
      </c>
    </row>
    <row r="1465" spans="1:5" x14ac:dyDescent="0.25">
      <c r="A1465" s="5">
        <v>2464</v>
      </c>
      <c r="B1465" s="6">
        <v>44975</v>
      </c>
      <c r="C1465" s="5">
        <v>2</v>
      </c>
      <c r="D1465" s="5">
        <v>3</v>
      </c>
      <c r="E1465" s="5">
        <v>2</v>
      </c>
    </row>
    <row r="1466" spans="1:5" x14ac:dyDescent="0.25">
      <c r="A1466" s="5">
        <v>2465</v>
      </c>
      <c r="B1466" s="6">
        <v>44932</v>
      </c>
      <c r="C1466" s="5">
        <v>3</v>
      </c>
      <c r="D1466" s="5">
        <v>3</v>
      </c>
      <c r="E1466" s="5">
        <v>1</v>
      </c>
    </row>
    <row r="1467" spans="1:5" x14ac:dyDescent="0.25">
      <c r="A1467" s="5">
        <v>2466</v>
      </c>
      <c r="B1467" s="6">
        <v>44818</v>
      </c>
      <c r="C1467" s="5">
        <v>2</v>
      </c>
      <c r="D1467" s="5">
        <v>4</v>
      </c>
      <c r="E1467" s="5">
        <v>1</v>
      </c>
    </row>
    <row r="1468" spans="1:5" x14ac:dyDescent="0.25">
      <c r="A1468" s="5">
        <v>2467</v>
      </c>
      <c r="B1468" s="6">
        <v>44787</v>
      </c>
      <c r="C1468" s="5">
        <v>1</v>
      </c>
      <c r="D1468" s="5">
        <v>1</v>
      </c>
      <c r="E1468" s="5">
        <v>4</v>
      </c>
    </row>
    <row r="1469" spans="1:5" x14ac:dyDescent="0.25">
      <c r="A1469" s="5">
        <v>2468</v>
      </c>
      <c r="B1469" s="6">
        <v>45008</v>
      </c>
      <c r="C1469" s="5">
        <v>5</v>
      </c>
      <c r="D1469" s="5">
        <v>4</v>
      </c>
      <c r="E1469" s="5">
        <v>3</v>
      </c>
    </row>
    <row r="1470" spans="1:5" x14ac:dyDescent="0.25">
      <c r="A1470" s="5">
        <v>2469</v>
      </c>
      <c r="B1470" s="6">
        <v>45029</v>
      </c>
      <c r="C1470" s="5">
        <v>2</v>
      </c>
      <c r="D1470" s="5">
        <v>1</v>
      </c>
      <c r="E1470" s="5">
        <v>5</v>
      </c>
    </row>
    <row r="1471" spans="1:5" x14ac:dyDescent="0.25">
      <c r="A1471" s="5">
        <v>2470</v>
      </c>
      <c r="B1471" s="6">
        <v>44855</v>
      </c>
      <c r="C1471" s="5">
        <v>5</v>
      </c>
      <c r="D1471" s="5">
        <v>5</v>
      </c>
      <c r="E1471" s="5">
        <v>2</v>
      </c>
    </row>
    <row r="1472" spans="1:5" x14ac:dyDescent="0.25">
      <c r="A1472" s="5">
        <v>2471</v>
      </c>
      <c r="B1472" s="6">
        <v>44949</v>
      </c>
      <c r="C1472" s="5">
        <v>5</v>
      </c>
      <c r="D1472" s="5">
        <v>5</v>
      </c>
      <c r="E1472" s="5">
        <v>3</v>
      </c>
    </row>
    <row r="1473" spans="1:5" x14ac:dyDescent="0.25">
      <c r="A1473" s="5">
        <v>2472</v>
      </c>
      <c r="B1473" s="6">
        <v>45099</v>
      </c>
      <c r="C1473" s="5">
        <v>5</v>
      </c>
      <c r="D1473" s="5">
        <v>2</v>
      </c>
      <c r="E1473" s="5">
        <v>3</v>
      </c>
    </row>
    <row r="1474" spans="1:5" x14ac:dyDescent="0.25">
      <c r="A1474" s="5">
        <v>2473</v>
      </c>
      <c r="B1474" s="6">
        <v>44820</v>
      </c>
      <c r="C1474" s="5">
        <v>4</v>
      </c>
      <c r="D1474" s="5">
        <v>4</v>
      </c>
      <c r="E1474" s="5">
        <v>3</v>
      </c>
    </row>
    <row r="1475" spans="1:5" x14ac:dyDescent="0.25">
      <c r="A1475" s="5">
        <v>2474</v>
      </c>
      <c r="B1475" s="6">
        <v>45089</v>
      </c>
      <c r="C1475" s="5">
        <v>4</v>
      </c>
      <c r="D1475" s="5">
        <v>5</v>
      </c>
      <c r="E1475" s="5">
        <v>2</v>
      </c>
    </row>
    <row r="1476" spans="1:5" x14ac:dyDescent="0.25">
      <c r="A1476" s="5">
        <v>2475</v>
      </c>
      <c r="B1476" s="6">
        <v>45064</v>
      </c>
      <c r="C1476" s="5">
        <v>1</v>
      </c>
      <c r="D1476" s="5">
        <v>4</v>
      </c>
      <c r="E1476" s="5">
        <v>1</v>
      </c>
    </row>
    <row r="1477" spans="1:5" x14ac:dyDescent="0.25">
      <c r="A1477" s="5">
        <v>2476</v>
      </c>
      <c r="B1477" s="6">
        <v>45003</v>
      </c>
      <c r="C1477" s="5">
        <v>3</v>
      </c>
      <c r="D1477" s="5">
        <v>5</v>
      </c>
      <c r="E1477" s="5">
        <v>5</v>
      </c>
    </row>
    <row r="1478" spans="1:5" x14ac:dyDescent="0.25">
      <c r="A1478" s="5">
        <v>2477</v>
      </c>
      <c r="B1478" s="6">
        <v>44935</v>
      </c>
      <c r="C1478" s="5">
        <v>4</v>
      </c>
      <c r="D1478" s="5">
        <v>4</v>
      </c>
      <c r="E1478" s="5">
        <v>3</v>
      </c>
    </row>
    <row r="1479" spans="1:5" x14ac:dyDescent="0.25">
      <c r="A1479" s="5">
        <v>2478</v>
      </c>
      <c r="B1479" s="6">
        <v>44956</v>
      </c>
      <c r="C1479" s="5">
        <v>4</v>
      </c>
      <c r="D1479" s="5">
        <v>4</v>
      </c>
      <c r="E1479" s="5">
        <v>1</v>
      </c>
    </row>
    <row r="1480" spans="1:5" x14ac:dyDescent="0.25">
      <c r="A1480" s="5">
        <v>2479</v>
      </c>
      <c r="B1480" s="6">
        <v>44865</v>
      </c>
      <c r="C1480" s="5">
        <v>2</v>
      </c>
      <c r="D1480" s="5">
        <v>1</v>
      </c>
      <c r="E1480" s="5">
        <v>2</v>
      </c>
    </row>
    <row r="1481" spans="1:5" x14ac:dyDescent="0.25">
      <c r="A1481" s="5">
        <v>2480</v>
      </c>
      <c r="B1481" s="6">
        <v>44969</v>
      </c>
      <c r="C1481" s="5">
        <v>3</v>
      </c>
      <c r="D1481" s="5">
        <v>2</v>
      </c>
      <c r="E1481" s="5">
        <v>3</v>
      </c>
    </row>
    <row r="1482" spans="1:5" x14ac:dyDescent="0.25">
      <c r="A1482" s="5">
        <v>2481</v>
      </c>
      <c r="B1482" s="6">
        <v>44780</v>
      </c>
      <c r="C1482" s="5">
        <v>2</v>
      </c>
      <c r="D1482" s="5">
        <v>5</v>
      </c>
      <c r="E1482" s="5">
        <v>1</v>
      </c>
    </row>
    <row r="1483" spans="1:5" x14ac:dyDescent="0.25">
      <c r="A1483" s="5">
        <v>2482</v>
      </c>
      <c r="B1483" s="6">
        <v>44945</v>
      </c>
      <c r="C1483" s="5">
        <v>4</v>
      </c>
      <c r="D1483" s="5">
        <v>2</v>
      </c>
      <c r="E1483" s="5">
        <v>5</v>
      </c>
    </row>
    <row r="1484" spans="1:5" x14ac:dyDescent="0.25">
      <c r="A1484" s="5">
        <v>2483</v>
      </c>
      <c r="B1484" s="6">
        <v>44993</v>
      </c>
      <c r="C1484" s="5">
        <v>5</v>
      </c>
      <c r="D1484" s="5">
        <v>1</v>
      </c>
      <c r="E1484" s="5">
        <v>3</v>
      </c>
    </row>
    <row r="1485" spans="1:5" x14ac:dyDescent="0.25">
      <c r="A1485" s="5">
        <v>2484</v>
      </c>
      <c r="B1485" s="6">
        <v>45078</v>
      </c>
      <c r="C1485" s="5">
        <v>1</v>
      </c>
      <c r="D1485" s="5">
        <v>2</v>
      </c>
      <c r="E1485" s="5">
        <v>2</v>
      </c>
    </row>
    <row r="1486" spans="1:5" x14ac:dyDescent="0.25">
      <c r="A1486" s="5">
        <v>2485</v>
      </c>
      <c r="B1486" s="6">
        <v>45060</v>
      </c>
      <c r="C1486" s="5">
        <v>3</v>
      </c>
      <c r="D1486" s="5">
        <v>5</v>
      </c>
      <c r="E1486" s="5">
        <v>5</v>
      </c>
    </row>
    <row r="1487" spans="1:5" x14ac:dyDescent="0.25">
      <c r="A1487" s="5">
        <v>2486</v>
      </c>
      <c r="B1487" s="6">
        <v>44926</v>
      </c>
      <c r="C1487" s="5">
        <v>1</v>
      </c>
      <c r="D1487" s="5">
        <v>1</v>
      </c>
      <c r="E1487" s="5">
        <v>5</v>
      </c>
    </row>
    <row r="1488" spans="1:5" x14ac:dyDescent="0.25">
      <c r="A1488" s="5">
        <v>2487</v>
      </c>
      <c r="B1488" s="6">
        <v>45052</v>
      </c>
      <c r="C1488" s="5">
        <v>1</v>
      </c>
      <c r="D1488" s="5">
        <v>1</v>
      </c>
      <c r="E1488" s="5">
        <v>4</v>
      </c>
    </row>
    <row r="1489" spans="1:5" x14ac:dyDescent="0.25">
      <c r="A1489" s="5">
        <v>2488</v>
      </c>
      <c r="B1489" s="6">
        <v>44936</v>
      </c>
      <c r="C1489" s="5">
        <v>2</v>
      </c>
      <c r="D1489" s="5">
        <v>4</v>
      </c>
      <c r="E1489" s="5">
        <v>5</v>
      </c>
    </row>
    <row r="1490" spans="1:5" x14ac:dyDescent="0.25">
      <c r="A1490" s="5">
        <v>2489</v>
      </c>
      <c r="B1490" s="6">
        <v>44826</v>
      </c>
      <c r="C1490" s="5">
        <v>1</v>
      </c>
      <c r="D1490" s="5">
        <v>3</v>
      </c>
      <c r="E1490" s="5">
        <v>2</v>
      </c>
    </row>
    <row r="1491" spans="1:5" x14ac:dyDescent="0.25">
      <c r="A1491" s="5">
        <v>2490</v>
      </c>
      <c r="B1491" s="6">
        <v>44951</v>
      </c>
      <c r="C1491" s="5">
        <v>2</v>
      </c>
      <c r="D1491" s="5">
        <v>2</v>
      </c>
      <c r="E1491" s="5">
        <v>4</v>
      </c>
    </row>
    <row r="1492" spans="1:5" x14ac:dyDescent="0.25">
      <c r="A1492" s="5">
        <v>2491</v>
      </c>
      <c r="B1492" s="6">
        <v>44980</v>
      </c>
      <c r="C1492" s="5">
        <v>4</v>
      </c>
      <c r="D1492" s="5">
        <v>5</v>
      </c>
      <c r="E1492" s="5">
        <v>2</v>
      </c>
    </row>
    <row r="1493" spans="1:5" x14ac:dyDescent="0.25">
      <c r="A1493" s="5">
        <v>2492</v>
      </c>
      <c r="B1493" s="6">
        <v>44928</v>
      </c>
      <c r="C1493" s="5">
        <v>3</v>
      </c>
      <c r="D1493" s="5">
        <v>2</v>
      </c>
      <c r="E1493" s="5">
        <v>5</v>
      </c>
    </row>
    <row r="1494" spans="1:5" x14ac:dyDescent="0.25">
      <c r="A1494" s="5">
        <v>2493</v>
      </c>
      <c r="B1494" s="6">
        <v>44949</v>
      </c>
      <c r="C1494" s="5">
        <v>1</v>
      </c>
      <c r="D1494" s="5">
        <v>3</v>
      </c>
      <c r="E1494" s="5">
        <v>1</v>
      </c>
    </row>
    <row r="1495" spans="1:5" x14ac:dyDescent="0.25">
      <c r="A1495" s="5">
        <v>2494</v>
      </c>
      <c r="B1495" s="6">
        <v>44871</v>
      </c>
      <c r="C1495" s="5">
        <v>1</v>
      </c>
      <c r="D1495" s="5">
        <v>1</v>
      </c>
      <c r="E1495" s="5">
        <v>1</v>
      </c>
    </row>
    <row r="1496" spans="1:5" x14ac:dyDescent="0.25">
      <c r="A1496" s="5">
        <v>2495</v>
      </c>
      <c r="B1496" s="6">
        <v>44936</v>
      </c>
      <c r="C1496" s="5">
        <v>5</v>
      </c>
      <c r="D1496" s="5">
        <v>1</v>
      </c>
      <c r="E1496" s="5">
        <v>2</v>
      </c>
    </row>
    <row r="1497" spans="1:5" x14ac:dyDescent="0.25">
      <c r="A1497" s="5">
        <v>2496</v>
      </c>
      <c r="B1497" s="6">
        <v>44910</v>
      </c>
      <c r="C1497" s="5">
        <v>2</v>
      </c>
      <c r="D1497" s="5">
        <v>3</v>
      </c>
      <c r="E1497" s="5">
        <v>3</v>
      </c>
    </row>
    <row r="1498" spans="1:5" x14ac:dyDescent="0.25">
      <c r="A1498" s="5">
        <v>2497</v>
      </c>
      <c r="B1498" s="6">
        <v>44861</v>
      </c>
      <c r="C1498" s="5">
        <v>5</v>
      </c>
      <c r="D1498" s="5">
        <v>2</v>
      </c>
      <c r="E1498" s="5">
        <v>5</v>
      </c>
    </row>
    <row r="1499" spans="1:5" x14ac:dyDescent="0.25">
      <c r="A1499" s="5">
        <v>2498</v>
      </c>
      <c r="B1499" s="6">
        <v>45112</v>
      </c>
      <c r="C1499" s="5">
        <v>5</v>
      </c>
      <c r="D1499" s="5">
        <v>3</v>
      </c>
      <c r="E1499" s="5">
        <v>5</v>
      </c>
    </row>
    <row r="1500" spans="1:5" x14ac:dyDescent="0.25">
      <c r="A1500" s="5">
        <v>2499</v>
      </c>
      <c r="B1500" s="6">
        <v>45047</v>
      </c>
      <c r="C1500" s="5">
        <v>5</v>
      </c>
      <c r="D1500" s="5">
        <v>5</v>
      </c>
      <c r="E1500" s="5">
        <v>3</v>
      </c>
    </row>
    <row r="1501" spans="1:5" x14ac:dyDescent="0.25">
      <c r="A1501" s="5">
        <v>2500</v>
      </c>
      <c r="B1501" s="6">
        <v>45108</v>
      </c>
      <c r="C1501" s="5">
        <v>1</v>
      </c>
      <c r="D1501" s="5">
        <v>3</v>
      </c>
      <c r="E1501" s="5">
        <v>5</v>
      </c>
    </row>
    <row r="1502" spans="1:5" x14ac:dyDescent="0.25">
      <c r="A1502" s="5">
        <v>2501</v>
      </c>
      <c r="B1502" s="6">
        <v>44947</v>
      </c>
      <c r="C1502" s="5">
        <v>1</v>
      </c>
      <c r="D1502" s="5">
        <v>5</v>
      </c>
      <c r="E1502" s="5">
        <v>3</v>
      </c>
    </row>
    <row r="1503" spans="1:5" x14ac:dyDescent="0.25">
      <c r="A1503" s="5">
        <v>2502</v>
      </c>
      <c r="B1503" s="6">
        <v>45128</v>
      </c>
      <c r="C1503" s="5">
        <v>3</v>
      </c>
      <c r="D1503" s="5">
        <v>3</v>
      </c>
      <c r="E1503" s="5">
        <v>5</v>
      </c>
    </row>
    <row r="1504" spans="1:5" x14ac:dyDescent="0.25">
      <c r="A1504" s="5">
        <v>2503</v>
      </c>
      <c r="B1504" s="6">
        <v>44901</v>
      </c>
      <c r="C1504" s="5">
        <v>1</v>
      </c>
      <c r="D1504" s="5">
        <v>1</v>
      </c>
      <c r="E1504" s="5">
        <v>1</v>
      </c>
    </row>
    <row r="1505" spans="1:5" x14ac:dyDescent="0.25">
      <c r="A1505" s="5">
        <v>2504</v>
      </c>
      <c r="B1505" s="6">
        <v>44856</v>
      </c>
      <c r="C1505" s="5">
        <v>1</v>
      </c>
      <c r="D1505" s="5">
        <v>5</v>
      </c>
      <c r="E1505" s="5">
        <v>3</v>
      </c>
    </row>
    <row r="1506" spans="1:5" x14ac:dyDescent="0.25">
      <c r="A1506" s="5">
        <v>2505</v>
      </c>
      <c r="B1506" s="6">
        <v>44864</v>
      </c>
      <c r="C1506" s="5">
        <v>3</v>
      </c>
      <c r="D1506" s="5">
        <v>2</v>
      </c>
      <c r="E1506" s="5">
        <v>3</v>
      </c>
    </row>
    <row r="1507" spans="1:5" x14ac:dyDescent="0.25">
      <c r="A1507" s="5">
        <v>2506</v>
      </c>
      <c r="B1507" s="6">
        <v>44808</v>
      </c>
      <c r="C1507" s="5">
        <v>3</v>
      </c>
      <c r="D1507" s="5">
        <v>3</v>
      </c>
      <c r="E1507" s="5">
        <v>2</v>
      </c>
    </row>
    <row r="1508" spans="1:5" x14ac:dyDescent="0.25">
      <c r="A1508" s="5">
        <v>2507</v>
      </c>
      <c r="B1508" s="6">
        <v>45138</v>
      </c>
      <c r="C1508" s="5">
        <v>2</v>
      </c>
      <c r="D1508" s="5">
        <v>3</v>
      </c>
      <c r="E1508" s="5">
        <v>4</v>
      </c>
    </row>
    <row r="1509" spans="1:5" x14ac:dyDescent="0.25">
      <c r="A1509" s="5">
        <v>2508</v>
      </c>
      <c r="B1509" s="6">
        <v>45108</v>
      </c>
      <c r="C1509" s="5">
        <v>1</v>
      </c>
      <c r="D1509" s="5">
        <v>4</v>
      </c>
      <c r="E1509" s="5">
        <v>1</v>
      </c>
    </row>
    <row r="1510" spans="1:5" x14ac:dyDescent="0.25">
      <c r="A1510" s="5">
        <v>2509</v>
      </c>
      <c r="B1510" s="6">
        <v>44995</v>
      </c>
      <c r="C1510" s="5">
        <v>1</v>
      </c>
      <c r="D1510" s="5">
        <v>2</v>
      </c>
      <c r="E1510" s="5">
        <v>3</v>
      </c>
    </row>
    <row r="1511" spans="1:5" x14ac:dyDescent="0.25">
      <c r="A1511" s="5">
        <v>2510</v>
      </c>
      <c r="B1511" s="6">
        <v>44814</v>
      </c>
      <c r="C1511" s="5">
        <v>2</v>
      </c>
      <c r="D1511" s="5">
        <v>2</v>
      </c>
      <c r="E1511" s="5">
        <v>2</v>
      </c>
    </row>
    <row r="1512" spans="1:5" x14ac:dyDescent="0.25">
      <c r="A1512" s="5">
        <v>2511</v>
      </c>
      <c r="B1512" s="6">
        <v>45101</v>
      </c>
      <c r="C1512" s="5">
        <v>4</v>
      </c>
      <c r="D1512" s="5">
        <v>3</v>
      </c>
      <c r="E1512" s="5">
        <v>1</v>
      </c>
    </row>
    <row r="1513" spans="1:5" x14ac:dyDescent="0.25">
      <c r="A1513" s="5">
        <v>2512</v>
      </c>
      <c r="B1513" s="6">
        <v>44806</v>
      </c>
      <c r="C1513" s="5">
        <v>1</v>
      </c>
      <c r="D1513" s="5">
        <v>4</v>
      </c>
      <c r="E1513" s="5">
        <v>2</v>
      </c>
    </row>
    <row r="1514" spans="1:5" x14ac:dyDescent="0.25">
      <c r="A1514" s="5">
        <v>2513</v>
      </c>
      <c r="B1514" s="6">
        <v>45013</v>
      </c>
      <c r="C1514" s="5">
        <v>5</v>
      </c>
      <c r="D1514" s="5">
        <v>2</v>
      </c>
      <c r="E1514" s="5">
        <v>4</v>
      </c>
    </row>
    <row r="1515" spans="1:5" x14ac:dyDescent="0.25">
      <c r="A1515" s="5">
        <v>2514</v>
      </c>
      <c r="B1515" s="6">
        <v>45087</v>
      </c>
      <c r="C1515" s="5">
        <v>5</v>
      </c>
      <c r="D1515" s="5">
        <v>2</v>
      </c>
      <c r="E1515" s="5">
        <v>2</v>
      </c>
    </row>
    <row r="1516" spans="1:5" x14ac:dyDescent="0.25">
      <c r="A1516" s="5">
        <v>2515</v>
      </c>
      <c r="B1516" s="6">
        <v>45013</v>
      </c>
      <c r="C1516" s="5">
        <v>1</v>
      </c>
      <c r="D1516" s="5">
        <v>1</v>
      </c>
      <c r="E1516" s="5">
        <v>1</v>
      </c>
    </row>
    <row r="1517" spans="1:5" x14ac:dyDescent="0.25">
      <c r="A1517" s="5">
        <v>2516</v>
      </c>
      <c r="B1517" s="6">
        <v>45061</v>
      </c>
      <c r="C1517" s="5">
        <v>5</v>
      </c>
      <c r="D1517" s="5">
        <v>1</v>
      </c>
      <c r="E1517" s="5">
        <v>5</v>
      </c>
    </row>
    <row r="1518" spans="1:5" x14ac:dyDescent="0.25">
      <c r="A1518" s="5">
        <v>2517</v>
      </c>
      <c r="B1518" s="6">
        <v>45112</v>
      </c>
      <c r="C1518" s="5">
        <v>5</v>
      </c>
      <c r="D1518" s="5">
        <v>5</v>
      </c>
      <c r="E1518" s="5">
        <v>1</v>
      </c>
    </row>
    <row r="1519" spans="1:5" x14ac:dyDescent="0.25">
      <c r="A1519" s="5">
        <v>2518</v>
      </c>
      <c r="B1519" s="6">
        <v>44923</v>
      </c>
      <c r="C1519" s="5">
        <v>4</v>
      </c>
      <c r="D1519" s="5">
        <v>2</v>
      </c>
      <c r="E1519" s="5">
        <v>1</v>
      </c>
    </row>
    <row r="1520" spans="1:5" x14ac:dyDescent="0.25">
      <c r="A1520" s="5">
        <v>2519</v>
      </c>
      <c r="B1520" s="6">
        <v>44807</v>
      </c>
      <c r="C1520" s="5">
        <v>3</v>
      </c>
      <c r="D1520" s="5">
        <v>5</v>
      </c>
      <c r="E1520" s="5">
        <v>5</v>
      </c>
    </row>
    <row r="1521" spans="1:5" x14ac:dyDescent="0.25">
      <c r="A1521" s="5">
        <v>2520</v>
      </c>
      <c r="B1521" s="6">
        <v>44963</v>
      </c>
      <c r="C1521" s="5">
        <v>2</v>
      </c>
      <c r="D1521" s="5">
        <v>1</v>
      </c>
      <c r="E1521" s="5">
        <v>1</v>
      </c>
    </row>
    <row r="1522" spans="1:5" x14ac:dyDescent="0.25">
      <c r="A1522" s="5">
        <v>2521</v>
      </c>
      <c r="B1522" s="6">
        <v>45084</v>
      </c>
      <c r="C1522" s="5">
        <v>4</v>
      </c>
      <c r="D1522" s="5">
        <v>4</v>
      </c>
      <c r="E1522" s="5">
        <v>4</v>
      </c>
    </row>
    <row r="1523" spans="1:5" x14ac:dyDescent="0.25">
      <c r="A1523" s="5">
        <v>2522</v>
      </c>
      <c r="B1523" s="6">
        <v>44786</v>
      </c>
      <c r="C1523" s="5">
        <v>3</v>
      </c>
      <c r="D1523" s="5">
        <v>3</v>
      </c>
      <c r="E1523" s="5">
        <v>2</v>
      </c>
    </row>
    <row r="1524" spans="1:5" x14ac:dyDescent="0.25">
      <c r="A1524" s="5">
        <v>2523</v>
      </c>
      <c r="B1524" s="6">
        <v>44974</v>
      </c>
      <c r="C1524" s="5">
        <v>1</v>
      </c>
      <c r="D1524" s="5">
        <v>1</v>
      </c>
      <c r="E1524" s="5">
        <v>3</v>
      </c>
    </row>
    <row r="1525" spans="1:5" x14ac:dyDescent="0.25">
      <c r="A1525" s="5">
        <v>2524</v>
      </c>
      <c r="B1525" s="6">
        <v>45117</v>
      </c>
      <c r="C1525" s="5">
        <v>3</v>
      </c>
      <c r="D1525" s="5">
        <v>3</v>
      </c>
      <c r="E1525" s="5">
        <v>4</v>
      </c>
    </row>
    <row r="1526" spans="1:5" x14ac:dyDescent="0.25">
      <c r="A1526" s="5">
        <v>2525</v>
      </c>
      <c r="B1526" s="6">
        <v>45130</v>
      </c>
      <c r="C1526" s="5">
        <v>2</v>
      </c>
      <c r="D1526" s="5">
        <v>5</v>
      </c>
      <c r="E1526" s="5">
        <v>1</v>
      </c>
    </row>
    <row r="1527" spans="1:5" x14ac:dyDescent="0.25">
      <c r="A1527" s="5">
        <v>2526</v>
      </c>
      <c r="B1527" s="6">
        <v>44856</v>
      </c>
      <c r="C1527" s="5">
        <v>1</v>
      </c>
      <c r="D1527" s="5">
        <v>1</v>
      </c>
      <c r="E1527" s="5">
        <v>1</v>
      </c>
    </row>
    <row r="1528" spans="1:5" x14ac:dyDescent="0.25">
      <c r="A1528" s="5">
        <v>2527</v>
      </c>
      <c r="B1528" s="6">
        <v>44862</v>
      </c>
      <c r="C1528" s="5">
        <v>3</v>
      </c>
      <c r="D1528" s="5">
        <v>4</v>
      </c>
      <c r="E1528" s="5">
        <v>5</v>
      </c>
    </row>
    <row r="1529" spans="1:5" x14ac:dyDescent="0.25">
      <c r="A1529" s="5">
        <v>2528</v>
      </c>
      <c r="B1529" s="6">
        <v>45117</v>
      </c>
      <c r="C1529" s="5">
        <v>2</v>
      </c>
      <c r="D1529" s="5">
        <v>4</v>
      </c>
      <c r="E1529" s="5">
        <v>2</v>
      </c>
    </row>
    <row r="1530" spans="1:5" x14ac:dyDescent="0.25">
      <c r="A1530" s="5">
        <v>2529</v>
      </c>
      <c r="B1530" s="6">
        <v>44903</v>
      </c>
      <c r="C1530" s="5">
        <v>4</v>
      </c>
      <c r="D1530" s="5">
        <v>5</v>
      </c>
      <c r="E1530" s="5">
        <v>1</v>
      </c>
    </row>
    <row r="1531" spans="1:5" x14ac:dyDescent="0.25">
      <c r="A1531" s="5">
        <v>2530</v>
      </c>
      <c r="B1531" s="6">
        <v>45125</v>
      </c>
      <c r="C1531" s="5">
        <v>4</v>
      </c>
      <c r="D1531" s="5">
        <v>1</v>
      </c>
      <c r="E1531" s="5">
        <v>1</v>
      </c>
    </row>
    <row r="1532" spans="1:5" x14ac:dyDescent="0.25">
      <c r="A1532" s="5">
        <v>2531</v>
      </c>
      <c r="B1532" s="6">
        <v>44801</v>
      </c>
      <c r="C1532" s="5">
        <v>2</v>
      </c>
      <c r="D1532" s="5">
        <v>5</v>
      </c>
      <c r="E1532" s="5">
        <v>4</v>
      </c>
    </row>
    <row r="1533" spans="1:5" x14ac:dyDescent="0.25">
      <c r="A1533" s="5">
        <v>2532</v>
      </c>
      <c r="B1533" s="6">
        <v>45011</v>
      </c>
      <c r="C1533" s="5">
        <v>1</v>
      </c>
      <c r="D1533" s="5">
        <v>1</v>
      </c>
      <c r="E1533" s="5">
        <v>4</v>
      </c>
    </row>
    <row r="1534" spans="1:5" x14ac:dyDescent="0.25">
      <c r="A1534" s="5">
        <v>2533</v>
      </c>
      <c r="B1534" s="6">
        <v>44793</v>
      </c>
      <c r="C1534" s="5">
        <v>1</v>
      </c>
      <c r="D1534" s="5">
        <v>1</v>
      </c>
      <c r="E1534" s="5">
        <v>3</v>
      </c>
    </row>
    <row r="1535" spans="1:5" x14ac:dyDescent="0.25">
      <c r="A1535" s="5">
        <v>2534</v>
      </c>
      <c r="B1535" s="6">
        <v>44849</v>
      </c>
      <c r="C1535" s="5">
        <v>2</v>
      </c>
      <c r="D1535" s="5">
        <v>2</v>
      </c>
      <c r="E1535" s="5">
        <v>5</v>
      </c>
    </row>
    <row r="1536" spans="1:5" x14ac:dyDescent="0.25">
      <c r="A1536" s="5">
        <v>2535</v>
      </c>
      <c r="B1536" s="6">
        <v>44779</v>
      </c>
      <c r="C1536" s="5">
        <v>2</v>
      </c>
      <c r="D1536" s="5">
        <v>5</v>
      </c>
      <c r="E1536" s="5">
        <v>2</v>
      </c>
    </row>
    <row r="1537" spans="1:5" x14ac:dyDescent="0.25">
      <c r="A1537" s="5">
        <v>2536</v>
      </c>
      <c r="B1537" s="6">
        <v>44911</v>
      </c>
      <c r="C1537" s="5">
        <v>2</v>
      </c>
      <c r="D1537" s="5">
        <v>1</v>
      </c>
      <c r="E1537" s="5">
        <v>2</v>
      </c>
    </row>
    <row r="1538" spans="1:5" x14ac:dyDescent="0.25">
      <c r="A1538" s="5">
        <v>2537</v>
      </c>
      <c r="B1538" s="6">
        <v>45133</v>
      </c>
      <c r="C1538" s="5">
        <v>4</v>
      </c>
      <c r="D1538" s="5">
        <v>5</v>
      </c>
      <c r="E1538" s="5">
        <v>4</v>
      </c>
    </row>
    <row r="1539" spans="1:5" x14ac:dyDescent="0.25">
      <c r="A1539" s="5">
        <v>2538</v>
      </c>
      <c r="B1539" s="6">
        <v>44836</v>
      </c>
      <c r="C1539" s="5">
        <v>5</v>
      </c>
      <c r="D1539" s="5">
        <v>4</v>
      </c>
      <c r="E1539" s="5">
        <v>5</v>
      </c>
    </row>
    <row r="1540" spans="1:5" x14ac:dyDescent="0.25">
      <c r="A1540" s="5">
        <v>2539</v>
      </c>
      <c r="B1540" s="6">
        <v>44903</v>
      </c>
      <c r="C1540" s="5">
        <v>4</v>
      </c>
      <c r="D1540" s="5">
        <v>2</v>
      </c>
      <c r="E1540" s="5">
        <v>3</v>
      </c>
    </row>
    <row r="1541" spans="1:5" x14ac:dyDescent="0.25">
      <c r="A1541" s="5">
        <v>2540</v>
      </c>
      <c r="B1541" s="6">
        <v>45032</v>
      </c>
      <c r="C1541" s="5">
        <v>3</v>
      </c>
      <c r="D1541" s="5">
        <v>4</v>
      </c>
      <c r="E1541" s="5">
        <v>4</v>
      </c>
    </row>
    <row r="1542" spans="1:5" x14ac:dyDescent="0.25">
      <c r="A1542" s="5">
        <v>2541</v>
      </c>
      <c r="B1542" s="6">
        <v>45129</v>
      </c>
      <c r="C1542" s="5">
        <v>3</v>
      </c>
      <c r="D1542" s="5">
        <v>4</v>
      </c>
      <c r="E1542" s="5">
        <v>3</v>
      </c>
    </row>
    <row r="1543" spans="1:5" x14ac:dyDescent="0.25">
      <c r="A1543" s="5">
        <v>2542</v>
      </c>
      <c r="B1543" s="6">
        <v>44825</v>
      </c>
      <c r="C1543" s="5">
        <v>2</v>
      </c>
      <c r="D1543" s="5">
        <v>1</v>
      </c>
      <c r="E1543" s="5">
        <v>3</v>
      </c>
    </row>
    <row r="1544" spans="1:5" x14ac:dyDescent="0.25">
      <c r="A1544" s="5">
        <v>2543</v>
      </c>
      <c r="B1544" s="6">
        <v>45113</v>
      </c>
      <c r="C1544" s="5">
        <v>3</v>
      </c>
      <c r="D1544" s="5">
        <v>4</v>
      </c>
      <c r="E1544" s="5">
        <v>3</v>
      </c>
    </row>
    <row r="1545" spans="1:5" x14ac:dyDescent="0.25">
      <c r="A1545" s="5">
        <v>2544</v>
      </c>
      <c r="B1545" s="6">
        <v>45114</v>
      </c>
      <c r="C1545" s="5">
        <v>2</v>
      </c>
      <c r="D1545" s="5">
        <v>3</v>
      </c>
      <c r="E1545" s="5">
        <v>2</v>
      </c>
    </row>
    <row r="1546" spans="1:5" x14ac:dyDescent="0.25">
      <c r="A1546" s="5">
        <v>2545</v>
      </c>
      <c r="B1546" s="6">
        <v>44969</v>
      </c>
      <c r="C1546" s="5">
        <v>3</v>
      </c>
      <c r="D1546" s="5">
        <v>2</v>
      </c>
      <c r="E1546" s="5">
        <v>3</v>
      </c>
    </row>
    <row r="1547" spans="1:5" x14ac:dyDescent="0.25">
      <c r="A1547" s="5">
        <v>2546</v>
      </c>
      <c r="B1547" s="6">
        <v>44871</v>
      </c>
      <c r="C1547" s="5">
        <v>4</v>
      </c>
      <c r="D1547" s="5">
        <v>4</v>
      </c>
      <c r="E1547" s="5">
        <v>5</v>
      </c>
    </row>
    <row r="1548" spans="1:5" x14ac:dyDescent="0.25">
      <c r="A1548" s="5">
        <v>2547</v>
      </c>
      <c r="B1548" s="6">
        <v>45072</v>
      </c>
      <c r="C1548" s="5">
        <v>2</v>
      </c>
      <c r="D1548" s="5">
        <v>5</v>
      </c>
      <c r="E1548" s="5">
        <v>1</v>
      </c>
    </row>
    <row r="1549" spans="1:5" x14ac:dyDescent="0.25">
      <c r="A1549" s="5">
        <v>2548</v>
      </c>
      <c r="B1549" s="6">
        <v>44780</v>
      </c>
      <c r="C1549" s="5">
        <v>2</v>
      </c>
      <c r="D1549" s="5">
        <v>5</v>
      </c>
      <c r="E1549" s="5">
        <v>3</v>
      </c>
    </row>
    <row r="1550" spans="1:5" x14ac:dyDescent="0.25">
      <c r="A1550" s="5">
        <v>2549</v>
      </c>
      <c r="B1550" s="6">
        <v>44944</v>
      </c>
      <c r="C1550" s="5">
        <v>4</v>
      </c>
      <c r="D1550" s="5">
        <v>3</v>
      </c>
      <c r="E1550" s="5">
        <v>5</v>
      </c>
    </row>
    <row r="1551" spans="1:5" x14ac:dyDescent="0.25">
      <c r="A1551" s="5">
        <v>2550</v>
      </c>
      <c r="B1551" s="6">
        <v>44927</v>
      </c>
      <c r="C1551" s="5">
        <v>3</v>
      </c>
      <c r="D1551" s="5">
        <v>1</v>
      </c>
      <c r="E1551" s="5">
        <v>1</v>
      </c>
    </row>
    <row r="1552" spans="1:5" x14ac:dyDescent="0.25">
      <c r="A1552" s="5">
        <v>2551</v>
      </c>
      <c r="B1552" s="6">
        <v>44807</v>
      </c>
      <c r="C1552" s="5">
        <v>4</v>
      </c>
      <c r="D1552" s="5">
        <v>2</v>
      </c>
      <c r="E1552" s="5">
        <v>2</v>
      </c>
    </row>
    <row r="1553" spans="1:5" x14ac:dyDescent="0.25">
      <c r="A1553" s="5">
        <v>2552</v>
      </c>
      <c r="B1553" s="6">
        <v>44853</v>
      </c>
      <c r="C1553" s="5">
        <v>3</v>
      </c>
      <c r="D1553" s="5">
        <v>2</v>
      </c>
      <c r="E1553" s="5">
        <v>3</v>
      </c>
    </row>
    <row r="1554" spans="1:5" x14ac:dyDescent="0.25">
      <c r="A1554" s="5">
        <v>2553</v>
      </c>
      <c r="B1554" s="6">
        <v>44850</v>
      </c>
      <c r="C1554" s="5">
        <v>2</v>
      </c>
      <c r="D1554" s="5">
        <v>2</v>
      </c>
      <c r="E1554" s="5">
        <v>2</v>
      </c>
    </row>
    <row r="1555" spans="1:5" x14ac:dyDescent="0.25">
      <c r="A1555" s="5">
        <v>2554</v>
      </c>
      <c r="B1555" s="6">
        <v>44924</v>
      </c>
      <c r="C1555" s="5">
        <v>5</v>
      </c>
      <c r="D1555" s="5">
        <v>1</v>
      </c>
      <c r="E1555" s="5">
        <v>4</v>
      </c>
    </row>
    <row r="1556" spans="1:5" x14ac:dyDescent="0.25">
      <c r="A1556" s="5">
        <v>2555</v>
      </c>
      <c r="B1556" s="6">
        <v>45060</v>
      </c>
      <c r="C1556" s="5">
        <v>5</v>
      </c>
      <c r="D1556" s="5">
        <v>1</v>
      </c>
      <c r="E1556" s="5">
        <v>4</v>
      </c>
    </row>
    <row r="1557" spans="1:5" x14ac:dyDescent="0.25">
      <c r="A1557" s="5">
        <v>2556</v>
      </c>
      <c r="B1557" s="6">
        <v>44958</v>
      </c>
      <c r="C1557" s="5">
        <v>4</v>
      </c>
      <c r="D1557" s="5">
        <v>1</v>
      </c>
      <c r="E1557" s="5">
        <v>3</v>
      </c>
    </row>
    <row r="1558" spans="1:5" x14ac:dyDescent="0.25">
      <c r="A1558" s="5">
        <v>2557</v>
      </c>
      <c r="B1558" s="6">
        <v>44808</v>
      </c>
      <c r="C1558" s="5">
        <v>1</v>
      </c>
      <c r="D1558" s="5">
        <v>3</v>
      </c>
      <c r="E1558" s="5">
        <v>1</v>
      </c>
    </row>
    <row r="1559" spans="1:5" x14ac:dyDescent="0.25">
      <c r="A1559" s="5">
        <v>2558</v>
      </c>
      <c r="B1559" s="6">
        <v>44910</v>
      </c>
      <c r="C1559" s="5">
        <v>2</v>
      </c>
      <c r="D1559" s="5">
        <v>4</v>
      </c>
      <c r="E1559" s="5">
        <v>5</v>
      </c>
    </row>
    <row r="1560" spans="1:5" x14ac:dyDescent="0.25">
      <c r="A1560" s="5">
        <v>2559</v>
      </c>
      <c r="B1560" s="6">
        <v>45117</v>
      </c>
      <c r="C1560" s="5">
        <v>3</v>
      </c>
      <c r="D1560" s="5">
        <v>5</v>
      </c>
      <c r="E1560" s="5">
        <v>3</v>
      </c>
    </row>
    <row r="1561" spans="1:5" x14ac:dyDescent="0.25">
      <c r="A1561" s="5">
        <v>2560</v>
      </c>
      <c r="B1561" s="6">
        <v>44853</v>
      </c>
      <c r="C1561" s="5">
        <v>5</v>
      </c>
      <c r="D1561" s="5">
        <v>1</v>
      </c>
      <c r="E1561" s="5">
        <v>5</v>
      </c>
    </row>
    <row r="1562" spans="1:5" x14ac:dyDescent="0.25">
      <c r="A1562" s="5">
        <v>2561</v>
      </c>
      <c r="B1562" s="6">
        <v>45031</v>
      </c>
      <c r="C1562" s="5">
        <v>3</v>
      </c>
      <c r="D1562" s="5">
        <v>5</v>
      </c>
      <c r="E1562" s="5">
        <v>4</v>
      </c>
    </row>
    <row r="1563" spans="1:5" x14ac:dyDescent="0.25">
      <c r="A1563" s="5">
        <v>2562</v>
      </c>
      <c r="B1563" s="6">
        <v>45033</v>
      </c>
      <c r="C1563" s="5">
        <v>1</v>
      </c>
      <c r="D1563" s="5">
        <v>4</v>
      </c>
      <c r="E1563" s="5">
        <v>3</v>
      </c>
    </row>
    <row r="1564" spans="1:5" x14ac:dyDescent="0.25">
      <c r="A1564" s="5">
        <v>2563</v>
      </c>
      <c r="B1564" s="6">
        <v>44828</v>
      </c>
      <c r="C1564" s="5">
        <v>2</v>
      </c>
      <c r="D1564" s="5">
        <v>2</v>
      </c>
      <c r="E1564" s="5">
        <v>4</v>
      </c>
    </row>
    <row r="1565" spans="1:5" x14ac:dyDescent="0.25">
      <c r="A1565" s="5">
        <v>2564</v>
      </c>
      <c r="B1565" s="6">
        <v>44906</v>
      </c>
      <c r="C1565" s="5">
        <v>1</v>
      </c>
      <c r="D1565" s="5">
        <v>4</v>
      </c>
      <c r="E1565" s="5">
        <v>4</v>
      </c>
    </row>
    <row r="1566" spans="1:5" x14ac:dyDescent="0.25">
      <c r="A1566" s="5">
        <v>2565</v>
      </c>
      <c r="B1566" s="6">
        <v>44790</v>
      </c>
      <c r="C1566" s="5">
        <v>2</v>
      </c>
      <c r="D1566" s="5">
        <v>5</v>
      </c>
      <c r="E1566" s="5">
        <v>4</v>
      </c>
    </row>
    <row r="1567" spans="1:5" x14ac:dyDescent="0.25">
      <c r="A1567" s="5">
        <v>2566</v>
      </c>
      <c r="B1567" s="6">
        <v>45065</v>
      </c>
      <c r="C1567" s="5">
        <v>3</v>
      </c>
      <c r="D1567" s="5">
        <v>2</v>
      </c>
      <c r="E1567" s="5">
        <v>2</v>
      </c>
    </row>
    <row r="1568" spans="1:5" x14ac:dyDescent="0.25">
      <c r="A1568" s="5">
        <v>2567</v>
      </c>
      <c r="B1568" s="6">
        <v>44790</v>
      </c>
      <c r="C1568" s="5">
        <v>4</v>
      </c>
      <c r="D1568" s="5">
        <v>3</v>
      </c>
      <c r="E1568" s="5">
        <v>5</v>
      </c>
    </row>
    <row r="1569" spans="1:5" x14ac:dyDescent="0.25">
      <c r="A1569" s="5">
        <v>2568</v>
      </c>
      <c r="B1569" s="6">
        <v>45099</v>
      </c>
      <c r="C1569" s="5">
        <v>3</v>
      </c>
      <c r="D1569" s="5">
        <v>5</v>
      </c>
      <c r="E1569" s="5">
        <v>2</v>
      </c>
    </row>
    <row r="1570" spans="1:5" x14ac:dyDescent="0.25">
      <c r="A1570" s="5">
        <v>2569</v>
      </c>
      <c r="B1570" s="6">
        <v>45074</v>
      </c>
      <c r="C1570" s="5">
        <v>3</v>
      </c>
      <c r="D1570" s="5">
        <v>4</v>
      </c>
      <c r="E1570" s="5">
        <v>3</v>
      </c>
    </row>
    <row r="1571" spans="1:5" x14ac:dyDescent="0.25">
      <c r="A1571" s="5">
        <v>2570</v>
      </c>
      <c r="B1571" s="6">
        <v>45031</v>
      </c>
      <c r="C1571" s="5">
        <v>3</v>
      </c>
      <c r="D1571" s="5">
        <v>3</v>
      </c>
      <c r="E1571" s="5">
        <v>1</v>
      </c>
    </row>
    <row r="1572" spans="1:5" x14ac:dyDescent="0.25">
      <c r="A1572" s="5">
        <v>2571</v>
      </c>
      <c r="B1572" s="6">
        <v>45096</v>
      </c>
      <c r="C1572" s="5">
        <v>3</v>
      </c>
      <c r="D1572" s="5">
        <v>3</v>
      </c>
      <c r="E1572" s="5">
        <v>5</v>
      </c>
    </row>
    <row r="1573" spans="1:5" x14ac:dyDescent="0.25">
      <c r="A1573" s="5">
        <v>2572</v>
      </c>
      <c r="B1573" s="6">
        <v>44853</v>
      </c>
      <c r="C1573" s="5">
        <v>1</v>
      </c>
      <c r="D1573" s="5">
        <v>1</v>
      </c>
      <c r="E1573" s="5">
        <v>2</v>
      </c>
    </row>
    <row r="1574" spans="1:5" x14ac:dyDescent="0.25">
      <c r="A1574" s="5">
        <v>2573</v>
      </c>
      <c r="B1574" s="6">
        <v>45040</v>
      </c>
      <c r="C1574" s="5">
        <v>1</v>
      </c>
      <c r="D1574" s="5">
        <v>4</v>
      </c>
      <c r="E1574" s="5">
        <v>3</v>
      </c>
    </row>
    <row r="1575" spans="1:5" x14ac:dyDescent="0.25">
      <c r="A1575" s="5">
        <v>2574</v>
      </c>
      <c r="B1575" s="6">
        <v>45005</v>
      </c>
      <c r="C1575" s="5">
        <v>3</v>
      </c>
      <c r="D1575" s="5">
        <v>1</v>
      </c>
      <c r="E1575" s="5">
        <v>4</v>
      </c>
    </row>
    <row r="1576" spans="1:5" x14ac:dyDescent="0.25">
      <c r="A1576" s="5">
        <v>2575</v>
      </c>
      <c r="B1576" s="6">
        <v>45072</v>
      </c>
      <c r="C1576" s="5">
        <v>4</v>
      </c>
      <c r="D1576" s="5">
        <v>3</v>
      </c>
      <c r="E1576" s="5">
        <v>4</v>
      </c>
    </row>
    <row r="1577" spans="1:5" x14ac:dyDescent="0.25">
      <c r="A1577" s="5">
        <v>2576</v>
      </c>
      <c r="B1577" s="6">
        <v>44884</v>
      </c>
      <c r="C1577" s="5">
        <v>2</v>
      </c>
      <c r="D1577" s="5">
        <v>4</v>
      </c>
      <c r="E1577" s="5">
        <v>1</v>
      </c>
    </row>
    <row r="1578" spans="1:5" x14ac:dyDescent="0.25">
      <c r="A1578" s="5">
        <v>2577</v>
      </c>
      <c r="B1578" s="6">
        <v>44822</v>
      </c>
      <c r="C1578" s="5">
        <v>5</v>
      </c>
      <c r="D1578" s="5">
        <v>2</v>
      </c>
      <c r="E1578" s="5">
        <v>4</v>
      </c>
    </row>
    <row r="1579" spans="1:5" x14ac:dyDescent="0.25">
      <c r="A1579" s="5">
        <v>2578</v>
      </c>
      <c r="B1579" s="6">
        <v>45094</v>
      </c>
      <c r="C1579" s="5">
        <v>4</v>
      </c>
      <c r="D1579" s="5">
        <v>5</v>
      </c>
      <c r="E1579" s="5">
        <v>3</v>
      </c>
    </row>
    <row r="1580" spans="1:5" x14ac:dyDescent="0.25">
      <c r="A1580" s="5">
        <v>2579</v>
      </c>
      <c r="B1580" s="6">
        <v>45143</v>
      </c>
      <c r="C1580" s="5">
        <v>3</v>
      </c>
      <c r="D1580" s="5">
        <v>4</v>
      </c>
      <c r="E1580" s="5">
        <v>4</v>
      </c>
    </row>
    <row r="1581" spans="1:5" x14ac:dyDescent="0.25">
      <c r="A1581" s="5">
        <v>2580</v>
      </c>
      <c r="B1581" s="6">
        <v>44862</v>
      </c>
      <c r="C1581" s="5">
        <v>1</v>
      </c>
      <c r="D1581" s="5">
        <v>2</v>
      </c>
      <c r="E1581" s="5">
        <v>4</v>
      </c>
    </row>
    <row r="1582" spans="1:5" x14ac:dyDescent="0.25">
      <c r="A1582" s="5">
        <v>2581</v>
      </c>
      <c r="B1582" s="6">
        <v>44977</v>
      </c>
      <c r="C1582" s="5">
        <v>2</v>
      </c>
      <c r="D1582" s="5">
        <v>3</v>
      </c>
      <c r="E1582" s="5">
        <v>4</v>
      </c>
    </row>
    <row r="1583" spans="1:5" x14ac:dyDescent="0.25">
      <c r="A1583" s="5">
        <v>2582</v>
      </c>
      <c r="B1583" s="6">
        <v>44824</v>
      </c>
      <c r="C1583" s="5">
        <v>3</v>
      </c>
      <c r="D1583" s="5">
        <v>2</v>
      </c>
      <c r="E1583" s="5">
        <v>5</v>
      </c>
    </row>
    <row r="1584" spans="1:5" x14ac:dyDescent="0.25">
      <c r="A1584" s="5">
        <v>2583</v>
      </c>
      <c r="B1584" s="6">
        <v>45066</v>
      </c>
      <c r="C1584" s="5">
        <v>5</v>
      </c>
      <c r="D1584" s="5">
        <v>5</v>
      </c>
      <c r="E1584" s="5">
        <v>3</v>
      </c>
    </row>
    <row r="1585" spans="1:5" x14ac:dyDescent="0.25">
      <c r="A1585" s="5">
        <v>2584</v>
      </c>
      <c r="B1585" s="6">
        <v>45127</v>
      </c>
      <c r="C1585" s="5">
        <v>4</v>
      </c>
      <c r="D1585" s="5">
        <v>4</v>
      </c>
      <c r="E1585" s="5">
        <v>5</v>
      </c>
    </row>
    <row r="1586" spans="1:5" x14ac:dyDescent="0.25">
      <c r="A1586" s="5">
        <v>2585</v>
      </c>
      <c r="B1586" s="6">
        <v>45049</v>
      </c>
      <c r="C1586" s="5">
        <v>5</v>
      </c>
      <c r="D1586" s="5">
        <v>1</v>
      </c>
      <c r="E1586" s="5">
        <v>4</v>
      </c>
    </row>
    <row r="1587" spans="1:5" x14ac:dyDescent="0.25">
      <c r="A1587" s="5">
        <v>2586</v>
      </c>
      <c r="B1587" s="6">
        <v>44869</v>
      </c>
      <c r="C1587" s="5">
        <v>2</v>
      </c>
      <c r="D1587" s="5">
        <v>4</v>
      </c>
      <c r="E1587" s="5">
        <v>2</v>
      </c>
    </row>
    <row r="1588" spans="1:5" x14ac:dyDescent="0.25">
      <c r="A1588" s="5">
        <v>2587</v>
      </c>
      <c r="B1588" s="6">
        <v>44889</v>
      </c>
      <c r="C1588" s="5">
        <v>4</v>
      </c>
      <c r="D1588" s="5">
        <v>4</v>
      </c>
      <c r="E1588" s="5">
        <v>4</v>
      </c>
    </row>
    <row r="1589" spans="1:5" x14ac:dyDescent="0.25">
      <c r="A1589" s="5">
        <v>2588</v>
      </c>
      <c r="B1589" s="6">
        <v>44907</v>
      </c>
      <c r="C1589" s="5">
        <v>5</v>
      </c>
      <c r="D1589" s="5">
        <v>1</v>
      </c>
      <c r="E1589" s="5">
        <v>5</v>
      </c>
    </row>
    <row r="1590" spans="1:5" x14ac:dyDescent="0.25">
      <c r="A1590" s="5">
        <v>2589</v>
      </c>
      <c r="B1590" s="6">
        <v>44890</v>
      </c>
      <c r="C1590" s="5">
        <v>2</v>
      </c>
      <c r="D1590" s="5">
        <v>5</v>
      </c>
      <c r="E1590" s="5">
        <v>1</v>
      </c>
    </row>
    <row r="1591" spans="1:5" x14ac:dyDescent="0.25">
      <c r="A1591" s="5">
        <v>2590</v>
      </c>
      <c r="B1591" s="6">
        <v>44801</v>
      </c>
      <c r="C1591" s="5">
        <v>1</v>
      </c>
      <c r="D1591" s="5">
        <v>1</v>
      </c>
      <c r="E1591" s="5">
        <v>4</v>
      </c>
    </row>
    <row r="1592" spans="1:5" x14ac:dyDescent="0.25">
      <c r="A1592" s="5">
        <v>2591</v>
      </c>
      <c r="B1592" s="6">
        <v>45135</v>
      </c>
      <c r="C1592" s="5">
        <v>4</v>
      </c>
      <c r="D1592" s="5">
        <v>5</v>
      </c>
      <c r="E1592" s="5">
        <v>5</v>
      </c>
    </row>
    <row r="1593" spans="1:5" x14ac:dyDescent="0.25">
      <c r="A1593" s="5">
        <v>2592</v>
      </c>
      <c r="B1593" s="6">
        <v>45104</v>
      </c>
      <c r="C1593" s="5">
        <v>5</v>
      </c>
      <c r="D1593" s="5">
        <v>1</v>
      </c>
      <c r="E1593" s="5">
        <v>2</v>
      </c>
    </row>
    <row r="1594" spans="1:5" x14ac:dyDescent="0.25">
      <c r="A1594" s="5">
        <v>2593</v>
      </c>
      <c r="B1594" s="6">
        <v>45020</v>
      </c>
      <c r="C1594" s="5">
        <v>3</v>
      </c>
      <c r="D1594" s="5">
        <v>1</v>
      </c>
      <c r="E1594" s="5">
        <v>2</v>
      </c>
    </row>
    <row r="1595" spans="1:5" x14ac:dyDescent="0.25">
      <c r="A1595" s="5">
        <v>2594</v>
      </c>
      <c r="B1595" s="6">
        <v>44899</v>
      </c>
      <c r="C1595" s="5">
        <v>1</v>
      </c>
      <c r="D1595" s="5">
        <v>5</v>
      </c>
      <c r="E1595" s="5">
        <v>3</v>
      </c>
    </row>
    <row r="1596" spans="1:5" x14ac:dyDescent="0.25">
      <c r="A1596" s="5">
        <v>2595</v>
      </c>
      <c r="B1596" s="6">
        <v>44913</v>
      </c>
      <c r="C1596" s="5">
        <v>3</v>
      </c>
      <c r="D1596" s="5">
        <v>5</v>
      </c>
      <c r="E1596" s="5">
        <v>4</v>
      </c>
    </row>
    <row r="1597" spans="1:5" x14ac:dyDescent="0.25">
      <c r="A1597" s="5">
        <v>2596</v>
      </c>
      <c r="B1597" s="6">
        <v>45083</v>
      </c>
      <c r="C1597" s="5">
        <v>4</v>
      </c>
      <c r="D1597" s="5">
        <v>1</v>
      </c>
      <c r="E1597" s="5">
        <v>2</v>
      </c>
    </row>
    <row r="1598" spans="1:5" x14ac:dyDescent="0.25">
      <c r="A1598" s="5">
        <v>2597</v>
      </c>
      <c r="B1598" s="6">
        <v>45054</v>
      </c>
      <c r="C1598" s="5">
        <v>4</v>
      </c>
      <c r="D1598" s="5">
        <v>5</v>
      </c>
      <c r="E1598" s="5">
        <v>4</v>
      </c>
    </row>
    <row r="1599" spans="1:5" x14ac:dyDescent="0.25">
      <c r="A1599" s="5">
        <v>2598</v>
      </c>
      <c r="B1599" s="6">
        <v>45067</v>
      </c>
      <c r="C1599" s="5">
        <v>5</v>
      </c>
      <c r="D1599" s="5">
        <v>3</v>
      </c>
      <c r="E1599" s="5">
        <v>2</v>
      </c>
    </row>
    <row r="1600" spans="1:5" x14ac:dyDescent="0.25">
      <c r="A1600" s="5">
        <v>2599</v>
      </c>
      <c r="B1600" s="6">
        <v>45016</v>
      </c>
      <c r="C1600" s="5">
        <v>1</v>
      </c>
      <c r="D1600" s="5">
        <v>4</v>
      </c>
      <c r="E1600" s="5">
        <v>2</v>
      </c>
    </row>
    <row r="1601" spans="1:5" x14ac:dyDescent="0.25">
      <c r="A1601" s="5">
        <v>2600</v>
      </c>
      <c r="B1601" s="6">
        <v>44832</v>
      </c>
      <c r="C1601" s="5">
        <v>5</v>
      </c>
      <c r="D1601" s="5">
        <v>2</v>
      </c>
      <c r="E1601" s="5">
        <v>4</v>
      </c>
    </row>
    <row r="1602" spans="1:5" x14ac:dyDescent="0.25">
      <c r="A1602" s="5">
        <v>2601</v>
      </c>
      <c r="B1602" s="6">
        <v>44840</v>
      </c>
      <c r="C1602" s="5">
        <v>3</v>
      </c>
      <c r="D1602" s="5">
        <v>5</v>
      </c>
      <c r="E1602" s="5">
        <v>5</v>
      </c>
    </row>
    <row r="1603" spans="1:5" x14ac:dyDescent="0.25">
      <c r="A1603" s="5">
        <v>2602</v>
      </c>
      <c r="B1603" s="6">
        <v>44967</v>
      </c>
      <c r="C1603" s="5">
        <v>5</v>
      </c>
      <c r="D1603" s="5">
        <v>5</v>
      </c>
      <c r="E1603" s="5">
        <v>2</v>
      </c>
    </row>
    <row r="1604" spans="1:5" x14ac:dyDescent="0.25">
      <c r="A1604" s="5">
        <v>2603</v>
      </c>
      <c r="B1604" s="6">
        <v>44899</v>
      </c>
      <c r="C1604" s="5">
        <v>4</v>
      </c>
      <c r="D1604" s="5">
        <v>1</v>
      </c>
      <c r="E1604" s="5">
        <v>4</v>
      </c>
    </row>
    <row r="1605" spans="1:5" x14ac:dyDescent="0.25">
      <c r="A1605" s="5">
        <v>2604</v>
      </c>
      <c r="B1605" s="6">
        <v>44949</v>
      </c>
      <c r="C1605" s="5">
        <v>1</v>
      </c>
      <c r="D1605" s="5">
        <v>1</v>
      </c>
      <c r="E1605" s="5">
        <v>2</v>
      </c>
    </row>
    <row r="1606" spans="1:5" x14ac:dyDescent="0.25">
      <c r="A1606" s="5">
        <v>2605</v>
      </c>
      <c r="B1606" s="6">
        <v>44982</v>
      </c>
      <c r="C1606" s="5">
        <v>3</v>
      </c>
      <c r="D1606" s="5">
        <v>4</v>
      </c>
      <c r="E1606" s="5">
        <v>3</v>
      </c>
    </row>
    <row r="1607" spans="1:5" x14ac:dyDescent="0.25">
      <c r="A1607" s="5">
        <v>2606</v>
      </c>
      <c r="B1607" s="6">
        <v>44918</v>
      </c>
      <c r="C1607" s="5">
        <v>1</v>
      </c>
      <c r="D1607" s="5">
        <v>5</v>
      </c>
      <c r="E1607" s="5">
        <v>1</v>
      </c>
    </row>
    <row r="1608" spans="1:5" x14ac:dyDescent="0.25">
      <c r="A1608" s="5">
        <v>2607</v>
      </c>
      <c r="B1608" s="6">
        <v>44983</v>
      </c>
      <c r="C1608" s="5">
        <v>3</v>
      </c>
      <c r="D1608" s="5">
        <v>1</v>
      </c>
      <c r="E1608" s="5">
        <v>2</v>
      </c>
    </row>
    <row r="1609" spans="1:5" x14ac:dyDescent="0.25">
      <c r="A1609" s="5">
        <v>2608</v>
      </c>
      <c r="B1609" s="6">
        <v>44780</v>
      </c>
      <c r="C1609" s="5">
        <v>1</v>
      </c>
      <c r="D1609" s="5">
        <v>4</v>
      </c>
      <c r="E1609" s="5">
        <v>5</v>
      </c>
    </row>
    <row r="1610" spans="1:5" x14ac:dyDescent="0.25">
      <c r="A1610" s="5">
        <v>2609</v>
      </c>
      <c r="B1610" s="6">
        <v>45045</v>
      </c>
      <c r="C1610" s="5">
        <v>3</v>
      </c>
      <c r="D1610" s="5">
        <v>3</v>
      </c>
      <c r="E1610" s="5">
        <v>4</v>
      </c>
    </row>
    <row r="1611" spans="1:5" x14ac:dyDescent="0.25">
      <c r="A1611" s="5">
        <v>2610</v>
      </c>
      <c r="B1611" s="6">
        <v>44869</v>
      </c>
      <c r="C1611" s="5">
        <v>5</v>
      </c>
      <c r="D1611" s="5">
        <v>1</v>
      </c>
      <c r="E1611" s="5">
        <v>2</v>
      </c>
    </row>
    <row r="1612" spans="1:5" x14ac:dyDescent="0.25">
      <c r="A1612" s="5">
        <v>2611</v>
      </c>
      <c r="B1612" s="6">
        <v>45102</v>
      </c>
      <c r="C1612" s="5">
        <v>5</v>
      </c>
      <c r="D1612" s="5">
        <v>3</v>
      </c>
      <c r="E1612" s="5">
        <v>1</v>
      </c>
    </row>
    <row r="1613" spans="1:5" x14ac:dyDescent="0.25">
      <c r="A1613" s="5">
        <v>2612</v>
      </c>
      <c r="B1613" s="6">
        <v>45011</v>
      </c>
      <c r="C1613" s="5">
        <v>2</v>
      </c>
      <c r="D1613" s="5">
        <v>2</v>
      </c>
      <c r="E1613" s="5">
        <v>5</v>
      </c>
    </row>
    <row r="1614" spans="1:5" x14ac:dyDescent="0.25">
      <c r="A1614" s="5">
        <v>2613</v>
      </c>
      <c r="B1614" s="6">
        <v>44989</v>
      </c>
      <c r="C1614" s="5">
        <v>2</v>
      </c>
      <c r="D1614" s="5">
        <v>1</v>
      </c>
      <c r="E1614" s="5">
        <v>2</v>
      </c>
    </row>
    <row r="1615" spans="1:5" x14ac:dyDescent="0.25">
      <c r="A1615" s="5">
        <v>2614</v>
      </c>
      <c r="B1615" s="6">
        <v>44884</v>
      </c>
      <c r="C1615" s="5">
        <v>5</v>
      </c>
      <c r="D1615" s="5">
        <v>1</v>
      </c>
      <c r="E1615" s="5">
        <v>1</v>
      </c>
    </row>
    <row r="1616" spans="1:5" x14ac:dyDescent="0.25">
      <c r="A1616" s="5">
        <v>2615</v>
      </c>
      <c r="B1616" s="6">
        <v>44900</v>
      </c>
      <c r="C1616" s="5">
        <v>5</v>
      </c>
      <c r="D1616" s="5">
        <v>1</v>
      </c>
      <c r="E1616" s="5">
        <v>3</v>
      </c>
    </row>
    <row r="1617" spans="1:5" x14ac:dyDescent="0.25">
      <c r="A1617" s="5">
        <v>2616</v>
      </c>
      <c r="B1617" s="6">
        <v>44816</v>
      </c>
      <c r="C1617" s="5">
        <v>3</v>
      </c>
      <c r="D1617" s="5">
        <v>1</v>
      </c>
      <c r="E1617" s="5">
        <v>3</v>
      </c>
    </row>
    <row r="1618" spans="1:5" x14ac:dyDescent="0.25">
      <c r="A1618" s="5">
        <v>2617</v>
      </c>
      <c r="B1618" s="6">
        <v>44918</v>
      </c>
      <c r="C1618" s="5">
        <v>4</v>
      </c>
      <c r="D1618" s="5">
        <v>4</v>
      </c>
      <c r="E1618" s="5">
        <v>2</v>
      </c>
    </row>
    <row r="1619" spans="1:5" x14ac:dyDescent="0.25">
      <c r="A1619" s="5">
        <v>2618</v>
      </c>
      <c r="B1619" s="6">
        <v>45139</v>
      </c>
      <c r="C1619" s="5">
        <v>5</v>
      </c>
      <c r="D1619" s="5">
        <v>3</v>
      </c>
      <c r="E1619" s="5">
        <v>3</v>
      </c>
    </row>
    <row r="1620" spans="1:5" x14ac:dyDescent="0.25">
      <c r="A1620" s="5">
        <v>2619</v>
      </c>
      <c r="B1620" s="6">
        <v>45006</v>
      </c>
      <c r="C1620" s="5">
        <v>1</v>
      </c>
      <c r="D1620" s="5">
        <v>2</v>
      </c>
      <c r="E1620" s="5">
        <v>1</v>
      </c>
    </row>
    <row r="1621" spans="1:5" x14ac:dyDescent="0.25">
      <c r="A1621" s="5">
        <v>2620</v>
      </c>
      <c r="B1621" s="6">
        <v>44961</v>
      </c>
      <c r="C1621" s="5">
        <v>4</v>
      </c>
      <c r="D1621" s="5">
        <v>3</v>
      </c>
      <c r="E1621" s="5">
        <v>4</v>
      </c>
    </row>
    <row r="1622" spans="1:5" x14ac:dyDescent="0.25">
      <c r="A1622" s="5">
        <v>2621</v>
      </c>
      <c r="B1622" s="6">
        <v>44928</v>
      </c>
      <c r="C1622" s="5">
        <v>3</v>
      </c>
      <c r="D1622" s="5">
        <v>5</v>
      </c>
      <c r="E1622" s="5">
        <v>4</v>
      </c>
    </row>
    <row r="1623" spans="1:5" x14ac:dyDescent="0.25">
      <c r="A1623" s="5">
        <v>2622</v>
      </c>
      <c r="B1623" s="6">
        <v>44840</v>
      </c>
      <c r="C1623" s="5">
        <v>3</v>
      </c>
      <c r="D1623" s="5">
        <v>5</v>
      </c>
      <c r="E1623" s="5">
        <v>1</v>
      </c>
    </row>
    <row r="1624" spans="1:5" x14ac:dyDescent="0.25">
      <c r="A1624" s="5">
        <v>2623</v>
      </c>
      <c r="B1624" s="6">
        <v>44875</v>
      </c>
      <c r="C1624" s="5">
        <v>2</v>
      </c>
      <c r="D1624" s="5">
        <v>5</v>
      </c>
      <c r="E1624" s="5">
        <v>3</v>
      </c>
    </row>
    <row r="1625" spans="1:5" x14ac:dyDescent="0.25">
      <c r="A1625" s="5">
        <v>2624</v>
      </c>
      <c r="B1625" s="6">
        <v>44950</v>
      </c>
      <c r="C1625" s="5">
        <v>1</v>
      </c>
      <c r="D1625" s="5">
        <v>4</v>
      </c>
      <c r="E1625" s="5">
        <v>3</v>
      </c>
    </row>
    <row r="1626" spans="1:5" x14ac:dyDescent="0.25">
      <c r="A1626" s="5">
        <v>2625</v>
      </c>
      <c r="B1626" s="6">
        <v>44845</v>
      </c>
      <c r="C1626" s="5">
        <v>5</v>
      </c>
      <c r="D1626" s="5">
        <v>5</v>
      </c>
      <c r="E1626" s="5">
        <v>3</v>
      </c>
    </row>
    <row r="1627" spans="1:5" x14ac:dyDescent="0.25">
      <c r="A1627" s="5">
        <v>2626</v>
      </c>
      <c r="B1627" s="6">
        <v>44857</v>
      </c>
      <c r="C1627" s="5">
        <v>1</v>
      </c>
      <c r="D1627" s="5">
        <v>4</v>
      </c>
      <c r="E1627" s="5">
        <v>2</v>
      </c>
    </row>
    <row r="1628" spans="1:5" x14ac:dyDescent="0.25">
      <c r="A1628" s="5">
        <v>2627</v>
      </c>
      <c r="B1628" s="6">
        <v>44788</v>
      </c>
      <c r="C1628" s="5">
        <v>5</v>
      </c>
      <c r="D1628" s="5">
        <v>3</v>
      </c>
      <c r="E1628" s="5">
        <v>3</v>
      </c>
    </row>
    <row r="1629" spans="1:5" x14ac:dyDescent="0.25">
      <c r="A1629" s="5">
        <v>2628</v>
      </c>
      <c r="B1629" s="6">
        <v>44901</v>
      </c>
      <c r="C1629" s="5">
        <v>5</v>
      </c>
      <c r="D1629" s="5">
        <v>4</v>
      </c>
      <c r="E1629" s="5">
        <v>2</v>
      </c>
    </row>
    <row r="1630" spans="1:5" x14ac:dyDescent="0.25">
      <c r="A1630" s="5">
        <v>2629</v>
      </c>
      <c r="B1630" s="6">
        <v>44858</v>
      </c>
      <c r="C1630" s="5">
        <v>1</v>
      </c>
      <c r="D1630" s="5">
        <v>5</v>
      </c>
      <c r="E1630" s="5">
        <v>4</v>
      </c>
    </row>
    <row r="1631" spans="1:5" x14ac:dyDescent="0.25">
      <c r="A1631" s="5">
        <v>2630</v>
      </c>
      <c r="B1631" s="6">
        <v>44808</v>
      </c>
      <c r="C1631" s="5">
        <v>1</v>
      </c>
      <c r="D1631" s="5">
        <v>5</v>
      </c>
      <c r="E1631" s="5">
        <v>4</v>
      </c>
    </row>
    <row r="1632" spans="1:5" x14ac:dyDescent="0.25">
      <c r="A1632" s="5">
        <v>2631</v>
      </c>
      <c r="B1632" s="6">
        <v>44934</v>
      </c>
      <c r="C1632" s="5">
        <v>5</v>
      </c>
      <c r="D1632" s="5">
        <v>1</v>
      </c>
      <c r="E1632" s="5">
        <v>4</v>
      </c>
    </row>
    <row r="1633" spans="1:5" x14ac:dyDescent="0.25">
      <c r="A1633" s="5">
        <v>2632</v>
      </c>
      <c r="B1633" s="6">
        <v>45114</v>
      </c>
      <c r="C1633" s="5">
        <v>1</v>
      </c>
      <c r="D1633" s="5">
        <v>4</v>
      </c>
      <c r="E1633" s="5">
        <v>2</v>
      </c>
    </row>
    <row r="1634" spans="1:5" x14ac:dyDescent="0.25">
      <c r="A1634" s="5">
        <v>2633</v>
      </c>
      <c r="B1634" s="6">
        <v>45108</v>
      </c>
      <c r="C1634" s="5">
        <v>5</v>
      </c>
      <c r="D1634" s="5">
        <v>2</v>
      </c>
      <c r="E1634" s="5">
        <v>3</v>
      </c>
    </row>
    <row r="1635" spans="1:5" x14ac:dyDescent="0.25">
      <c r="A1635" s="5">
        <v>2634</v>
      </c>
      <c r="B1635" s="6">
        <v>44907</v>
      </c>
      <c r="C1635" s="5">
        <v>3</v>
      </c>
      <c r="D1635" s="5">
        <v>5</v>
      </c>
      <c r="E1635" s="5">
        <v>3</v>
      </c>
    </row>
    <row r="1636" spans="1:5" x14ac:dyDescent="0.25">
      <c r="A1636" s="5">
        <v>2635</v>
      </c>
      <c r="B1636" s="6">
        <v>45098</v>
      </c>
      <c r="C1636" s="5">
        <v>3</v>
      </c>
      <c r="D1636" s="5">
        <v>1</v>
      </c>
      <c r="E1636" s="5">
        <v>3</v>
      </c>
    </row>
    <row r="1637" spans="1:5" x14ac:dyDescent="0.25">
      <c r="A1637" s="5">
        <v>2636</v>
      </c>
      <c r="B1637" s="6">
        <v>44915</v>
      </c>
      <c r="C1637" s="5">
        <v>5</v>
      </c>
      <c r="D1637" s="5">
        <v>3</v>
      </c>
      <c r="E1637" s="5">
        <v>3</v>
      </c>
    </row>
    <row r="1638" spans="1:5" x14ac:dyDescent="0.25">
      <c r="A1638" s="5">
        <v>2637</v>
      </c>
      <c r="B1638" s="6">
        <v>45104</v>
      </c>
      <c r="C1638" s="5">
        <v>2</v>
      </c>
      <c r="D1638" s="5">
        <v>2</v>
      </c>
      <c r="E1638" s="5">
        <v>2</v>
      </c>
    </row>
    <row r="1639" spans="1:5" x14ac:dyDescent="0.25">
      <c r="A1639" s="5">
        <v>2638</v>
      </c>
      <c r="B1639" s="6">
        <v>45044</v>
      </c>
      <c r="C1639" s="5">
        <v>1</v>
      </c>
      <c r="D1639" s="5">
        <v>2</v>
      </c>
      <c r="E1639" s="5">
        <v>2</v>
      </c>
    </row>
    <row r="1640" spans="1:5" x14ac:dyDescent="0.25">
      <c r="A1640" s="5">
        <v>2639</v>
      </c>
      <c r="B1640" s="6">
        <v>44957</v>
      </c>
      <c r="C1640" s="5">
        <v>1</v>
      </c>
      <c r="D1640" s="5">
        <v>3</v>
      </c>
      <c r="E1640" s="5">
        <v>3</v>
      </c>
    </row>
    <row r="1641" spans="1:5" x14ac:dyDescent="0.25">
      <c r="A1641" s="5">
        <v>2640</v>
      </c>
      <c r="B1641" s="6">
        <v>45124</v>
      </c>
      <c r="C1641" s="5">
        <v>1</v>
      </c>
      <c r="D1641" s="5">
        <v>5</v>
      </c>
      <c r="E1641" s="5">
        <v>2</v>
      </c>
    </row>
    <row r="1642" spans="1:5" x14ac:dyDescent="0.25">
      <c r="A1642" s="5">
        <v>2641</v>
      </c>
      <c r="B1642" s="6">
        <v>44890</v>
      </c>
      <c r="C1642" s="5">
        <v>2</v>
      </c>
      <c r="D1642" s="5">
        <v>3</v>
      </c>
      <c r="E1642" s="5">
        <v>5</v>
      </c>
    </row>
    <row r="1643" spans="1:5" x14ac:dyDescent="0.25">
      <c r="A1643" s="5">
        <v>2642</v>
      </c>
      <c r="B1643" s="6">
        <v>44904</v>
      </c>
      <c r="C1643" s="5">
        <v>2</v>
      </c>
      <c r="D1643" s="5">
        <v>3</v>
      </c>
      <c r="E1643" s="5">
        <v>1</v>
      </c>
    </row>
    <row r="1644" spans="1:5" x14ac:dyDescent="0.25">
      <c r="A1644" s="5">
        <v>2643</v>
      </c>
      <c r="B1644" s="6">
        <v>45047</v>
      </c>
      <c r="C1644" s="5">
        <v>4</v>
      </c>
      <c r="D1644" s="5">
        <v>3</v>
      </c>
      <c r="E1644" s="5">
        <v>5</v>
      </c>
    </row>
    <row r="1645" spans="1:5" x14ac:dyDescent="0.25">
      <c r="A1645" s="5">
        <v>2644</v>
      </c>
      <c r="B1645" s="6">
        <v>44887</v>
      </c>
      <c r="C1645" s="5">
        <v>4</v>
      </c>
      <c r="D1645" s="5">
        <v>1</v>
      </c>
      <c r="E1645" s="5">
        <v>2</v>
      </c>
    </row>
    <row r="1646" spans="1:5" x14ac:dyDescent="0.25">
      <c r="A1646" s="5">
        <v>2645</v>
      </c>
      <c r="B1646" s="6">
        <v>44859</v>
      </c>
      <c r="C1646" s="5">
        <v>4</v>
      </c>
      <c r="D1646" s="5">
        <v>3</v>
      </c>
      <c r="E1646" s="5">
        <v>5</v>
      </c>
    </row>
    <row r="1647" spans="1:5" x14ac:dyDescent="0.25">
      <c r="A1647" s="5">
        <v>2646</v>
      </c>
      <c r="B1647" s="6">
        <v>44909</v>
      </c>
      <c r="C1647" s="5">
        <v>4</v>
      </c>
      <c r="D1647" s="5">
        <v>2</v>
      </c>
      <c r="E1647" s="5">
        <v>2</v>
      </c>
    </row>
    <row r="1648" spans="1:5" x14ac:dyDescent="0.25">
      <c r="A1648" s="5">
        <v>2647</v>
      </c>
      <c r="B1648" s="6">
        <v>44796</v>
      </c>
      <c r="C1648" s="5">
        <v>5</v>
      </c>
      <c r="D1648" s="5">
        <v>5</v>
      </c>
      <c r="E1648" s="5">
        <v>3</v>
      </c>
    </row>
    <row r="1649" spans="1:5" x14ac:dyDescent="0.25">
      <c r="A1649" s="5">
        <v>2648</v>
      </c>
      <c r="B1649" s="6">
        <v>45038</v>
      </c>
      <c r="C1649" s="5">
        <v>4</v>
      </c>
      <c r="D1649" s="5">
        <v>2</v>
      </c>
      <c r="E1649" s="5">
        <v>1</v>
      </c>
    </row>
    <row r="1650" spans="1:5" x14ac:dyDescent="0.25">
      <c r="A1650" s="5">
        <v>2649</v>
      </c>
      <c r="B1650" s="6">
        <v>44921</v>
      </c>
      <c r="C1650" s="5">
        <v>4</v>
      </c>
      <c r="D1650" s="5">
        <v>4</v>
      </c>
      <c r="E1650" s="5">
        <v>1</v>
      </c>
    </row>
    <row r="1651" spans="1:5" x14ac:dyDescent="0.25">
      <c r="A1651" s="5">
        <v>2650</v>
      </c>
      <c r="B1651" s="6">
        <v>45009</v>
      </c>
      <c r="C1651" s="5">
        <v>1</v>
      </c>
      <c r="D1651" s="5">
        <v>1</v>
      </c>
      <c r="E1651" s="5">
        <v>1</v>
      </c>
    </row>
    <row r="1652" spans="1:5" x14ac:dyDescent="0.25">
      <c r="A1652" s="5">
        <v>2651</v>
      </c>
      <c r="B1652" s="6">
        <v>45077</v>
      </c>
      <c r="C1652" s="5">
        <v>1</v>
      </c>
      <c r="D1652" s="5">
        <v>3</v>
      </c>
      <c r="E1652" s="5">
        <v>2</v>
      </c>
    </row>
    <row r="1653" spans="1:5" x14ac:dyDescent="0.25">
      <c r="A1653" s="5">
        <v>2652</v>
      </c>
      <c r="B1653" s="6">
        <v>44876</v>
      </c>
      <c r="C1653" s="5">
        <v>1</v>
      </c>
      <c r="D1653" s="5">
        <v>4</v>
      </c>
      <c r="E1653" s="5">
        <v>2</v>
      </c>
    </row>
    <row r="1654" spans="1:5" x14ac:dyDescent="0.25">
      <c r="A1654" s="5">
        <v>2653</v>
      </c>
      <c r="B1654" s="6">
        <v>44980</v>
      </c>
      <c r="C1654" s="5">
        <v>4</v>
      </c>
      <c r="D1654" s="5">
        <v>5</v>
      </c>
      <c r="E1654" s="5">
        <v>3</v>
      </c>
    </row>
    <row r="1655" spans="1:5" x14ac:dyDescent="0.25">
      <c r="A1655" s="5">
        <v>2654</v>
      </c>
      <c r="B1655" s="6">
        <v>44992</v>
      </c>
      <c r="C1655" s="5">
        <v>4</v>
      </c>
      <c r="D1655" s="5">
        <v>1</v>
      </c>
      <c r="E1655" s="5">
        <v>3</v>
      </c>
    </row>
    <row r="1656" spans="1:5" x14ac:dyDescent="0.25">
      <c r="A1656" s="5">
        <v>2655</v>
      </c>
      <c r="B1656" s="6">
        <v>44802</v>
      </c>
      <c r="C1656" s="5">
        <v>2</v>
      </c>
      <c r="D1656" s="5">
        <v>5</v>
      </c>
      <c r="E1656" s="5">
        <v>5</v>
      </c>
    </row>
    <row r="1657" spans="1:5" x14ac:dyDescent="0.25">
      <c r="A1657" s="5">
        <v>2656</v>
      </c>
      <c r="B1657" s="6">
        <v>45000</v>
      </c>
      <c r="C1657" s="5">
        <v>5</v>
      </c>
      <c r="D1657" s="5">
        <v>4</v>
      </c>
      <c r="E1657" s="5">
        <v>3</v>
      </c>
    </row>
    <row r="1658" spans="1:5" x14ac:dyDescent="0.25">
      <c r="A1658" s="5">
        <v>2657</v>
      </c>
      <c r="B1658" s="6">
        <v>44989</v>
      </c>
      <c r="C1658" s="5">
        <v>4</v>
      </c>
      <c r="D1658" s="5">
        <v>3</v>
      </c>
      <c r="E1658" s="5">
        <v>3</v>
      </c>
    </row>
    <row r="1659" spans="1:5" x14ac:dyDescent="0.25">
      <c r="A1659" s="5">
        <v>2658</v>
      </c>
      <c r="B1659" s="6">
        <v>44856</v>
      </c>
      <c r="C1659" s="5">
        <v>3</v>
      </c>
      <c r="D1659" s="5">
        <v>1</v>
      </c>
      <c r="E1659" s="5">
        <v>1</v>
      </c>
    </row>
    <row r="1660" spans="1:5" x14ac:dyDescent="0.25">
      <c r="A1660" s="5">
        <v>2659</v>
      </c>
      <c r="B1660" s="6">
        <v>45068</v>
      </c>
      <c r="C1660" s="5">
        <v>5</v>
      </c>
      <c r="D1660" s="5">
        <v>3</v>
      </c>
      <c r="E1660" s="5">
        <v>2</v>
      </c>
    </row>
    <row r="1661" spans="1:5" x14ac:dyDescent="0.25">
      <c r="A1661" s="5">
        <v>2660</v>
      </c>
      <c r="B1661" s="6">
        <v>44796</v>
      </c>
      <c r="C1661" s="5">
        <v>5</v>
      </c>
      <c r="D1661" s="5">
        <v>1</v>
      </c>
      <c r="E1661" s="5">
        <v>1</v>
      </c>
    </row>
    <row r="1662" spans="1:5" x14ac:dyDescent="0.25">
      <c r="A1662" s="5">
        <v>2661</v>
      </c>
      <c r="B1662" s="6">
        <v>44982</v>
      </c>
      <c r="C1662" s="5">
        <v>3</v>
      </c>
      <c r="D1662" s="5">
        <v>3</v>
      </c>
      <c r="E1662" s="5">
        <v>2</v>
      </c>
    </row>
    <row r="1663" spans="1:5" x14ac:dyDescent="0.25">
      <c r="A1663" s="5">
        <v>2662</v>
      </c>
      <c r="B1663" s="6">
        <v>45115</v>
      </c>
      <c r="C1663" s="5">
        <v>4</v>
      </c>
      <c r="D1663" s="5">
        <v>1</v>
      </c>
      <c r="E1663" s="5">
        <v>1</v>
      </c>
    </row>
    <row r="1664" spans="1:5" x14ac:dyDescent="0.25">
      <c r="A1664" s="5">
        <v>2663</v>
      </c>
      <c r="B1664" s="6">
        <v>44780</v>
      </c>
      <c r="C1664" s="5">
        <v>3</v>
      </c>
      <c r="D1664" s="5">
        <v>4</v>
      </c>
      <c r="E1664" s="5">
        <v>1</v>
      </c>
    </row>
    <row r="1665" spans="1:5" x14ac:dyDescent="0.25">
      <c r="A1665" s="5">
        <v>2664</v>
      </c>
      <c r="B1665" s="6">
        <v>45090</v>
      </c>
      <c r="C1665" s="5">
        <v>5</v>
      </c>
      <c r="D1665" s="5">
        <v>2</v>
      </c>
      <c r="E1665" s="5">
        <v>2</v>
      </c>
    </row>
    <row r="1666" spans="1:5" x14ac:dyDescent="0.25">
      <c r="A1666" s="5">
        <v>2665</v>
      </c>
      <c r="B1666" s="6">
        <v>44839</v>
      </c>
      <c r="C1666" s="5">
        <v>1</v>
      </c>
      <c r="D1666" s="5">
        <v>5</v>
      </c>
      <c r="E1666" s="5">
        <v>5</v>
      </c>
    </row>
    <row r="1667" spans="1:5" x14ac:dyDescent="0.25">
      <c r="A1667" s="5">
        <v>2666</v>
      </c>
      <c r="B1667" s="6">
        <v>45070</v>
      </c>
      <c r="C1667" s="5">
        <v>5</v>
      </c>
      <c r="D1667" s="5">
        <v>5</v>
      </c>
      <c r="E1667" s="5">
        <v>3</v>
      </c>
    </row>
    <row r="1668" spans="1:5" x14ac:dyDescent="0.25">
      <c r="A1668" s="5">
        <v>2667</v>
      </c>
      <c r="B1668" s="6">
        <v>44923</v>
      </c>
      <c r="C1668" s="5">
        <v>3</v>
      </c>
      <c r="D1668" s="5">
        <v>2</v>
      </c>
      <c r="E1668" s="5">
        <v>3</v>
      </c>
    </row>
    <row r="1669" spans="1:5" x14ac:dyDescent="0.25">
      <c r="A1669" s="5">
        <v>2668</v>
      </c>
      <c r="B1669" s="6">
        <v>45044</v>
      </c>
      <c r="C1669" s="5">
        <v>4</v>
      </c>
      <c r="D1669" s="5">
        <v>4</v>
      </c>
      <c r="E1669" s="5">
        <v>1</v>
      </c>
    </row>
    <row r="1670" spans="1:5" x14ac:dyDescent="0.25">
      <c r="A1670" s="5">
        <v>2669</v>
      </c>
      <c r="B1670" s="6">
        <v>45043</v>
      </c>
      <c r="C1670" s="5">
        <v>4</v>
      </c>
      <c r="D1670" s="5">
        <v>2</v>
      </c>
      <c r="E1670" s="5">
        <v>1</v>
      </c>
    </row>
    <row r="1671" spans="1:5" x14ac:dyDescent="0.25">
      <c r="A1671" s="5">
        <v>2670</v>
      </c>
      <c r="B1671" s="6">
        <v>45103</v>
      </c>
      <c r="C1671" s="5">
        <v>4</v>
      </c>
      <c r="D1671" s="5">
        <v>2</v>
      </c>
      <c r="E1671" s="5">
        <v>1</v>
      </c>
    </row>
    <row r="1672" spans="1:5" x14ac:dyDescent="0.25">
      <c r="A1672" s="5">
        <v>2671</v>
      </c>
      <c r="B1672" s="6">
        <v>44969</v>
      </c>
      <c r="C1672" s="5">
        <v>1</v>
      </c>
      <c r="D1672" s="5">
        <v>2</v>
      </c>
      <c r="E1672" s="5">
        <v>5</v>
      </c>
    </row>
    <row r="1673" spans="1:5" x14ac:dyDescent="0.25">
      <c r="A1673" s="5">
        <v>2672</v>
      </c>
      <c r="B1673" s="6">
        <v>45081</v>
      </c>
      <c r="C1673" s="5">
        <v>5</v>
      </c>
      <c r="D1673" s="5">
        <v>2</v>
      </c>
      <c r="E1673" s="5">
        <v>2</v>
      </c>
    </row>
    <row r="1674" spans="1:5" x14ac:dyDescent="0.25">
      <c r="A1674" s="5">
        <v>2673</v>
      </c>
      <c r="B1674" s="6">
        <v>44847</v>
      </c>
      <c r="C1674" s="5">
        <v>5</v>
      </c>
      <c r="D1674" s="5">
        <v>1</v>
      </c>
      <c r="E1674" s="5">
        <v>1</v>
      </c>
    </row>
    <row r="1675" spans="1:5" x14ac:dyDescent="0.25">
      <c r="A1675" s="5">
        <v>2674</v>
      </c>
      <c r="B1675" s="6">
        <v>44871</v>
      </c>
      <c r="C1675" s="5">
        <v>1</v>
      </c>
      <c r="D1675" s="5">
        <v>1</v>
      </c>
      <c r="E1675" s="5">
        <v>4</v>
      </c>
    </row>
    <row r="1676" spans="1:5" x14ac:dyDescent="0.25">
      <c r="A1676" s="5">
        <v>2675</v>
      </c>
      <c r="B1676" s="6">
        <v>44956</v>
      </c>
      <c r="C1676" s="5">
        <v>2</v>
      </c>
      <c r="D1676" s="5">
        <v>4</v>
      </c>
      <c r="E1676" s="5">
        <v>4</v>
      </c>
    </row>
    <row r="1677" spans="1:5" x14ac:dyDescent="0.25">
      <c r="A1677" s="5">
        <v>2676</v>
      </c>
      <c r="B1677" s="6">
        <v>44850</v>
      </c>
      <c r="C1677" s="5">
        <v>4</v>
      </c>
      <c r="D1677" s="5">
        <v>3</v>
      </c>
      <c r="E1677" s="5">
        <v>4</v>
      </c>
    </row>
    <row r="1678" spans="1:5" x14ac:dyDescent="0.25">
      <c r="A1678" s="5">
        <v>2677</v>
      </c>
      <c r="B1678" s="6">
        <v>44894</v>
      </c>
      <c r="C1678" s="5">
        <v>2</v>
      </c>
      <c r="D1678" s="5">
        <v>1</v>
      </c>
      <c r="E1678" s="5">
        <v>5</v>
      </c>
    </row>
    <row r="1679" spans="1:5" x14ac:dyDescent="0.25">
      <c r="A1679" s="5">
        <v>2678</v>
      </c>
      <c r="B1679" s="6">
        <v>45125</v>
      </c>
      <c r="C1679" s="5">
        <v>5</v>
      </c>
      <c r="D1679" s="5">
        <v>3</v>
      </c>
      <c r="E1679" s="5">
        <v>3</v>
      </c>
    </row>
    <row r="1680" spans="1:5" x14ac:dyDescent="0.25">
      <c r="A1680" s="5">
        <v>2679</v>
      </c>
      <c r="B1680" s="6">
        <v>44959</v>
      </c>
      <c r="C1680" s="5">
        <v>4</v>
      </c>
      <c r="D1680" s="5">
        <v>4</v>
      </c>
      <c r="E1680" s="5">
        <v>1</v>
      </c>
    </row>
    <row r="1681" spans="1:5" x14ac:dyDescent="0.25">
      <c r="A1681" s="5">
        <v>2680</v>
      </c>
      <c r="B1681" s="6">
        <v>44804</v>
      </c>
      <c r="C1681" s="5">
        <v>1</v>
      </c>
      <c r="D1681" s="5">
        <v>4</v>
      </c>
      <c r="E1681" s="5">
        <v>4</v>
      </c>
    </row>
    <row r="1682" spans="1:5" x14ac:dyDescent="0.25">
      <c r="A1682" s="5">
        <v>2681</v>
      </c>
      <c r="B1682" s="6">
        <v>45129</v>
      </c>
      <c r="C1682" s="5">
        <v>3</v>
      </c>
      <c r="D1682" s="5">
        <v>3</v>
      </c>
      <c r="E1682" s="5">
        <v>3</v>
      </c>
    </row>
    <row r="1683" spans="1:5" x14ac:dyDescent="0.25">
      <c r="A1683" s="5">
        <v>2682</v>
      </c>
      <c r="B1683" s="6">
        <v>44867</v>
      </c>
      <c r="C1683" s="5">
        <v>1</v>
      </c>
      <c r="D1683" s="5">
        <v>2</v>
      </c>
      <c r="E1683" s="5">
        <v>2</v>
      </c>
    </row>
    <row r="1684" spans="1:5" x14ac:dyDescent="0.25">
      <c r="A1684" s="5">
        <v>2683</v>
      </c>
      <c r="B1684" s="6">
        <v>44918</v>
      </c>
      <c r="C1684" s="5">
        <v>3</v>
      </c>
      <c r="D1684" s="5">
        <v>4</v>
      </c>
      <c r="E1684" s="5">
        <v>2</v>
      </c>
    </row>
    <row r="1685" spans="1:5" x14ac:dyDescent="0.25">
      <c r="A1685" s="5">
        <v>2684</v>
      </c>
      <c r="B1685" s="6">
        <v>44818</v>
      </c>
      <c r="C1685" s="5">
        <v>3</v>
      </c>
      <c r="D1685" s="5">
        <v>4</v>
      </c>
      <c r="E1685" s="5">
        <v>2</v>
      </c>
    </row>
    <row r="1686" spans="1:5" x14ac:dyDescent="0.25">
      <c r="A1686" s="5">
        <v>2685</v>
      </c>
      <c r="B1686" s="6">
        <v>45116</v>
      </c>
      <c r="C1686" s="5">
        <v>3</v>
      </c>
      <c r="D1686" s="5">
        <v>1</v>
      </c>
      <c r="E1686" s="5">
        <v>1</v>
      </c>
    </row>
    <row r="1687" spans="1:5" x14ac:dyDescent="0.25">
      <c r="A1687" s="5">
        <v>2686</v>
      </c>
      <c r="B1687" s="6">
        <v>44949</v>
      </c>
      <c r="C1687" s="5">
        <v>5</v>
      </c>
      <c r="D1687" s="5">
        <v>3</v>
      </c>
      <c r="E1687" s="5">
        <v>4</v>
      </c>
    </row>
    <row r="1688" spans="1:5" x14ac:dyDescent="0.25">
      <c r="A1688" s="5">
        <v>2687</v>
      </c>
      <c r="B1688" s="6">
        <v>44977</v>
      </c>
      <c r="C1688" s="5">
        <v>4</v>
      </c>
      <c r="D1688" s="5">
        <v>5</v>
      </c>
      <c r="E1688" s="5">
        <v>5</v>
      </c>
    </row>
    <row r="1689" spans="1:5" x14ac:dyDescent="0.25">
      <c r="A1689" s="5">
        <v>2688</v>
      </c>
      <c r="B1689" s="6">
        <v>44886</v>
      </c>
      <c r="C1689" s="5">
        <v>2</v>
      </c>
      <c r="D1689" s="5">
        <v>3</v>
      </c>
      <c r="E1689" s="5">
        <v>3</v>
      </c>
    </row>
    <row r="1690" spans="1:5" x14ac:dyDescent="0.25">
      <c r="A1690" s="5">
        <v>2689</v>
      </c>
      <c r="B1690" s="6">
        <v>44840</v>
      </c>
      <c r="C1690" s="5">
        <v>2</v>
      </c>
      <c r="D1690" s="5">
        <v>1</v>
      </c>
      <c r="E1690" s="5">
        <v>1</v>
      </c>
    </row>
    <row r="1691" spans="1:5" x14ac:dyDescent="0.25">
      <c r="A1691" s="5">
        <v>2690</v>
      </c>
      <c r="B1691" s="6">
        <v>44863</v>
      </c>
      <c r="C1691" s="5">
        <v>1</v>
      </c>
      <c r="D1691" s="5">
        <v>3</v>
      </c>
      <c r="E1691" s="5">
        <v>2</v>
      </c>
    </row>
    <row r="1692" spans="1:5" x14ac:dyDescent="0.25">
      <c r="A1692" s="5">
        <v>2691</v>
      </c>
      <c r="B1692" s="6">
        <v>44916</v>
      </c>
      <c r="C1692" s="5">
        <v>4</v>
      </c>
      <c r="D1692" s="5">
        <v>1</v>
      </c>
      <c r="E1692" s="5">
        <v>1</v>
      </c>
    </row>
    <row r="1693" spans="1:5" x14ac:dyDescent="0.25">
      <c r="A1693" s="5">
        <v>2692</v>
      </c>
      <c r="B1693" s="6">
        <v>45050</v>
      </c>
      <c r="C1693" s="5">
        <v>4</v>
      </c>
      <c r="D1693" s="5">
        <v>5</v>
      </c>
      <c r="E1693" s="5">
        <v>2</v>
      </c>
    </row>
    <row r="1694" spans="1:5" x14ac:dyDescent="0.25">
      <c r="A1694" s="5">
        <v>2693</v>
      </c>
      <c r="B1694" s="6">
        <v>44871</v>
      </c>
      <c r="C1694" s="5">
        <v>2</v>
      </c>
      <c r="D1694" s="5">
        <v>5</v>
      </c>
      <c r="E1694" s="5">
        <v>2</v>
      </c>
    </row>
    <row r="1695" spans="1:5" x14ac:dyDescent="0.25">
      <c r="A1695" s="5">
        <v>2694</v>
      </c>
      <c r="B1695" s="6">
        <v>44924</v>
      </c>
      <c r="C1695" s="5">
        <v>3</v>
      </c>
      <c r="D1695" s="5">
        <v>4</v>
      </c>
      <c r="E1695" s="5">
        <v>4</v>
      </c>
    </row>
    <row r="1696" spans="1:5" x14ac:dyDescent="0.25">
      <c r="A1696" s="5">
        <v>2695</v>
      </c>
      <c r="B1696" s="6">
        <v>44899</v>
      </c>
      <c r="C1696" s="5">
        <v>5</v>
      </c>
      <c r="D1696" s="5">
        <v>2</v>
      </c>
      <c r="E1696" s="5">
        <v>3</v>
      </c>
    </row>
    <row r="1697" spans="1:5" x14ac:dyDescent="0.25">
      <c r="A1697" s="5">
        <v>2696</v>
      </c>
      <c r="B1697" s="6">
        <v>45059</v>
      </c>
      <c r="C1697" s="5">
        <v>3</v>
      </c>
      <c r="D1697" s="5">
        <v>1</v>
      </c>
      <c r="E1697" s="5">
        <v>3</v>
      </c>
    </row>
    <row r="1698" spans="1:5" x14ac:dyDescent="0.25">
      <c r="A1698" s="5">
        <v>2697</v>
      </c>
      <c r="B1698" s="6">
        <v>45076</v>
      </c>
      <c r="C1698" s="5">
        <v>1</v>
      </c>
      <c r="D1698" s="5">
        <v>5</v>
      </c>
      <c r="E1698" s="5">
        <v>3</v>
      </c>
    </row>
    <row r="1699" spans="1:5" x14ac:dyDescent="0.25">
      <c r="A1699" s="5">
        <v>2698</v>
      </c>
      <c r="B1699" s="6">
        <v>45070</v>
      </c>
      <c r="C1699" s="5">
        <v>5</v>
      </c>
      <c r="D1699" s="5">
        <v>4</v>
      </c>
      <c r="E1699" s="5">
        <v>5</v>
      </c>
    </row>
    <row r="1700" spans="1:5" x14ac:dyDescent="0.25">
      <c r="A1700" s="5">
        <v>2699</v>
      </c>
      <c r="B1700" s="6">
        <v>44902</v>
      </c>
      <c r="C1700" s="5">
        <v>1</v>
      </c>
      <c r="D1700" s="5">
        <v>1</v>
      </c>
      <c r="E1700" s="5">
        <v>5</v>
      </c>
    </row>
    <row r="1701" spans="1:5" x14ac:dyDescent="0.25">
      <c r="A1701" s="5">
        <v>2700</v>
      </c>
      <c r="B1701" s="6">
        <v>44943</v>
      </c>
      <c r="C1701" s="5">
        <v>3</v>
      </c>
      <c r="D1701" s="5">
        <v>5</v>
      </c>
      <c r="E1701" s="5">
        <v>1</v>
      </c>
    </row>
    <row r="1702" spans="1:5" x14ac:dyDescent="0.25">
      <c r="A1702" s="5">
        <v>2701</v>
      </c>
      <c r="B1702" s="6">
        <v>45127</v>
      </c>
      <c r="C1702" s="5">
        <v>5</v>
      </c>
      <c r="D1702" s="5">
        <v>5</v>
      </c>
      <c r="E1702" s="5">
        <v>3</v>
      </c>
    </row>
    <row r="1703" spans="1:5" x14ac:dyDescent="0.25">
      <c r="A1703" s="5">
        <v>2702</v>
      </c>
      <c r="B1703" s="6">
        <v>45028</v>
      </c>
      <c r="C1703" s="5">
        <v>5</v>
      </c>
      <c r="D1703" s="5">
        <v>1</v>
      </c>
      <c r="E1703" s="5">
        <v>2</v>
      </c>
    </row>
    <row r="1704" spans="1:5" x14ac:dyDescent="0.25">
      <c r="A1704" s="5">
        <v>2703</v>
      </c>
      <c r="B1704" s="6">
        <v>45073</v>
      </c>
      <c r="C1704" s="5">
        <v>1</v>
      </c>
      <c r="D1704" s="5">
        <v>5</v>
      </c>
      <c r="E1704" s="5">
        <v>4</v>
      </c>
    </row>
    <row r="1705" spans="1:5" x14ac:dyDescent="0.25">
      <c r="A1705" s="5">
        <v>2704</v>
      </c>
      <c r="B1705" s="6">
        <v>44818</v>
      </c>
      <c r="C1705" s="5">
        <v>2</v>
      </c>
      <c r="D1705" s="5">
        <v>4</v>
      </c>
      <c r="E1705" s="5">
        <v>4</v>
      </c>
    </row>
    <row r="1706" spans="1:5" x14ac:dyDescent="0.25">
      <c r="A1706" s="5">
        <v>2705</v>
      </c>
      <c r="B1706" s="6">
        <v>45115</v>
      </c>
      <c r="C1706" s="5">
        <v>3</v>
      </c>
      <c r="D1706" s="5">
        <v>2</v>
      </c>
      <c r="E1706" s="5">
        <v>2</v>
      </c>
    </row>
    <row r="1707" spans="1:5" x14ac:dyDescent="0.25">
      <c r="A1707" s="5">
        <v>2706</v>
      </c>
      <c r="B1707" s="6">
        <v>44913</v>
      </c>
      <c r="C1707" s="5">
        <v>3</v>
      </c>
      <c r="D1707" s="5">
        <v>2</v>
      </c>
      <c r="E1707" s="5">
        <v>5</v>
      </c>
    </row>
    <row r="1708" spans="1:5" x14ac:dyDescent="0.25">
      <c r="A1708" s="5">
        <v>2707</v>
      </c>
      <c r="B1708" s="6">
        <v>44954</v>
      </c>
      <c r="C1708" s="5">
        <v>1</v>
      </c>
      <c r="D1708" s="5">
        <v>2</v>
      </c>
      <c r="E1708" s="5">
        <v>1</v>
      </c>
    </row>
    <row r="1709" spans="1:5" x14ac:dyDescent="0.25">
      <c r="A1709" s="5">
        <v>2708</v>
      </c>
      <c r="B1709" s="6">
        <v>44941</v>
      </c>
      <c r="C1709" s="5">
        <v>1</v>
      </c>
      <c r="D1709" s="5">
        <v>3</v>
      </c>
      <c r="E1709" s="5">
        <v>5</v>
      </c>
    </row>
    <row r="1710" spans="1:5" x14ac:dyDescent="0.25">
      <c r="A1710" s="5">
        <v>2709</v>
      </c>
      <c r="B1710" s="6">
        <v>44801</v>
      </c>
      <c r="C1710" s="5">
        <v>1</v>
      </c>
      <c r="D1710" s="5">
        <v>2</v>
      </c>
      <c r="E1710" s="5">
        <v>2</v>
      </c>
    </row>
    <row r="1711" spans="1:5" x14ac:dyDescent="0.25">
      <c r="A1711" s="5">
        <v>2710</v>
      </c>
      <c r="B1711" s="6">
        <v>44785</v>
      </c>
      <c r="C1711" s="5">
        <v>4</v>
      </c>
      <c r="D1711" s="5">
        <v>2</v>
      </c>
      <c r="E1711" s="5">
        <v>3</v>
      </c>
    </row>
    <row r="1712" spans="1:5" x14ac:dyDescent="0.25">
      <c r="A1712" s="5">
        <v>2711</v>
      </c>
      <c r="B1712" s="6">
        <v>44964</v>
      </c>
      <c r="C1712" s="5">
        <v>4</v>
      </c>
      <c r="D1712" s="5">
        <v>2</v>
      </c>
      <c r="E1712" s="5">
        <v>5</v>
      </c>
    </row>
    <row r="1713" spans="1:5" x14ac:dyDescent="0.25">
      <c r="A1713" s="5">
        <v>2712</v>
      </c>
      <c r="B1713" s="6">
        <v>45101</v>
      </c>
      <c r="C1713" s="5">
        <v>3</v>
      </c>
      <c r="D1713" s="5">
        <v>2</v>
      </c>
      <c r="E1713" s="5">
        <v>5</v>
      </c>
    </row>
    <row r="1714" spans="1:5" x14ac:dyDescent="0.25">
      <c r="A1714" s="5">
        <v>2713</v>
      </c>
      <c r="B1714" s="6">
        <v>44917</v>
      </c>
      <c r="C1714" s="5">
        <v>5</v>
      </c>
      <c r="D1714" s="5">
        <v>2</v>
      </c>
      <c r="E1714" s="5">
        <v>4</v>
      </c>
    </row>
    <row r="1715" spans="1:5" x14ac:dyDescent="0.25">
      <c r="A1715" s="5">
        <v>2714</v>
      </c>
      <c r="B1715" s="6">
        <v>44854</v>
      </c>
      <c r="C1715" s="5">
        <v>3</v>
      </c>
      <c r="D1715" s="5">
        <v>1</v>
      </c>
      <c r="E1715" s="5">
        <v>3</v>
      </c>
    </row>
    <row r="1716" spans="1:5" x14ac:dyDescent="0.25">
      <c r="A1716" s="5">
        <v>2715</v>
      </c>
      <c r="B1716" s="6">
        <v>44937</v>
      </c>
      <c r="C1716" s="5">
        <v>3</v>
      </c>
      <c r="D1716" s="5">
        <v>5</v>
      </c>
      <c r="E1716" s="5">
        <v>1</v>
      </c>
    </row>
    <row r="1717" spans="1:5" x14ac:dyDescent="0.25">
      <c r="A1717" s="5">
        <v>2716</v>
      </c>
      <c r="B1717" s="6">
        <v>44832</v>
      </c>
      <c r="C1717" s="5">
        <v>3</v>
      </c>
      <c r="D1717" s="5">
        <v>2</v>
      </c>
      <c r="E1717" s="5">
        <v>2</v>
      </c>
    </row>
    <row r="1718" spans="1:5" x14ac:dyDescent="0.25">
      <c r="A1718" s="5">
        <v>2717</v>
      </c>
      <c r="B1718" s="6">
        <v>45132</v>
      </c>
      <c r="C1718" s="5">
        <v>1</v>
      </c>
      <c r="D1718" s="5">
        <v>1</v>
      </c>
      <c r="E1718" s="5">
        <v>2</v>
      </c>
    </row>
    <row r="1719" spans="1:5" x14ac:dyDescent="0.25">
      <c r="A1719" s="5">
        <v>2718</v>
      </c>
      <c r="B1719" s="6">
        <v>45078</v>
      </c>
      <c r="C1719" s="5">
        <v>3</v>
      </c>
      <c r="D1719" s="5">
        <v>5</v>
      </c>
      <c r="E1719" s="5">
        <v>5</v>
      </c>
    </row>
    <row r="1720" spans="1:5" x14ac:dyDescent="0.25">
      <c r="A1720" s="5">
        <v>2719</v>
      </c>
      <c r="B1720" s="6">
        <v>44874</v>
      </c>
      <c r="C1720" s="5">
        <v>5</v>
      </c>
      <c r="D1720" s="5">
        <v>5</v>
      </c>
      <c r="E1720" s="5">
        <v>5</v>
      </c>
    </row>
    <row r="1721" spans="1:5" x14ac:dyDescent="0.25">
      <c r="A1721" s="5">
        <v>2720</v>
      </c>
      <c r="B1721" s="6">
        <v>44907</v>
      </c>
      <c r="C1721" s="5">
        <v>3</v>
      </c>
      <c r="D1721" s="5">
        <v>3</v>
      </c>
      <c r="E1721" s="5">
        <v>2</v>
      </c>
    </row>
    <row r="1722" spans="1:5" x14ac:dyDescent="0.25">
      <c r="A1722" s="5">
        <v>2721</v>
      </c>
      <c r="B1722" s="6">
        <v>45011</v>
      </c>
      <c r="C1722" s="5">
        <v>1</v>
      </c>
      <c r="D1722" s="5">
        <v>4</v>
      </c>
      <c r="E1722" s="5">
        <v>3</v>
      </c>
    </row>
    <row r="1723" spans="1:5" x14ac:dyDescent="0.25">
      <c r="A1723" s="5">
        <v>2722</v>
      </c>
      <c r="B1723" s="6">
        <v>44913</v>
      </c>
      <c r="C1723" s="5">
        <v>3</v>
      </c>
      <c r="D1723" s="5">
        <v>4</v>
      </c>
      <c r="E1723" s="5">
        <v>2</v>
      </c>
    </row>
    <row r="1724" spans="1:5" x14ac:dyDescent="0.25">
      <c r="A1724" s="5">
        <v>2723</v>
      </c>
      <c r="B1724" s="6">
        <v>44957</v>
      </c>
      <c r="C1724" s="5">
        <v>3</v>
      </c>
      <c r="D1724" s="5">
        <v>1</v>
      </c>
      <c r="E1724" s="5">
        <v>5</v>
      </c>
    </row>
    <row r="1725" spans="1:5" x14ac:dyDescent="0.25">
      <c r="A1725" s="5">
        <v>2724</v>
      </c>
      <c r="B1725" s="6">
        <v>44927</v>
      </c>
      <c r="C1725" s="5">
        <v>5</v>
      </c>
      <c r="D1725" s="5">
        <v>3</v>
      </c>
      <c r="E1725" s="5">
        <v>4</v>
      </c>
    </row>
    <row r="1726" spans="1:5" x14ac:dyDescent="0.25">
      <c r="A1726" s="5">
        <v>2725</v>
      </c>
      <c r="B1726" s="6">
        <v>44956</v>
      </c>
      <c r="C1726" s="5">
        <v>4</v>
      </c>
      <c r="D1726" s="5">
        <v>1</v>
      </c>
      <c r="E1726" s="5">
        <v>5</v>
      </c>
    </row>
    <row r="1727" spans="1:5" x14ac:dyDescent="0.25">
      <c r="A1727" s="5">
        <v>2726</v>
      </c>
      <c r="B1727" s="6">
        <v>45136</v>
      </c>
      <c r="C1727" s="5">
        <v>2</v>
      </c>
      <c r="D1727" s="5">
        <v>4</v>
      </c>
      <c r="E1727" s="5">
        <v>2</v>
      </c>
    </row>
    <row r="1728" spans="1:5" x14ac:dyDescent="0.25">
      <c r="A1728" s="5">
        <v>2727</v>
      </c>
      <c r="B1728" s="6">
        <v>45094</v>
      </c>
      <c r="C1728" s="5">
        <v>1</v>
      </c>
      <c r="D1728" s="5">
        <v>3</v>
      </c>
      <c r="E1728" s="5">
        <v>3</v>
      </c>
    </row>
    <row r="1729" spans="1:5" x14ac:dyDescent="0.25">
      <c r="A1729" s="5">
        <v>2728</v>
      </c>
      <c r="B1729" s="6">
        <v>44898</v>
      </c>
      <c r="C1729" s="5">
        <v>3</v>
      </c>
      <c r="D1729" s="5">
        <v>2</v>
      </c>
      <c r="E1729" s="5">
        <v>1</v>
      </c>
    </row>
    <row r="1730" spans="1:5" x14ac:dyDescent="0.25">
      <c r="A1730" s="5">
        <v>2729</v>
      </c>
      <c r="B1730" s="6">
        <v>44981</v>
      </c>
      <c r="C1730" s="5">
        <v>3</v>
      </c>
      <c r="D1730" s="5">
        <v>5</v>
      </c>
      <c r="E1730" s="5">
        <v>1</v>
      </c>
    </row>
    <row r="1731" spans="1:5" x14ac:dyDescent="0.25">
      <c r="A1731" s="5">
        <v>2730</v>
      </c>
      <c r="B1731" s="6">
        <v>44820</v>
      </c>
      <c r="C1731" s="5">
        <v>2</v>
      </c>
      <c r="D1731" s="5">
        <v>3</v>
      </c>
      <c r="E1731" s="5">
        <v>4</v>
      </c>
    </row>
    <row r="1732" spans="1:5" x14ac:dyDescent="0.25">
      <c r="A1732" s="5">
        <v>2731</v>
      </c>
      <c r="B1732" s="6">
        <v>45042</v>
      </c>
      <c r="C1732" s="5">
        <v>2</v>
      </c>
      <c r="D1732" s="5">
        <v>3</v>
      </c>
      <c r="E1732" s="5">
        <v>2</v>
      </c>
    </row>
    <row r="1733" spans="1:5" x14ac:dyDescent="0.25">
      <c r="A1733" s="5">
        <v>2732</v>
      </c>
      <c r="B1733" s="6">
        <v>44869</v>
      </c>
      <c r="C1733" s="5">
        <v>1</v>
      </c>
      <c r="D1733" s="5">
        <v>5</v>
      </c>
      <c r="E1733" s="5">
        <v>3</v>
      </c>
    </row>
    <row r="1734" spans="1:5" x14ac:dyDescent="0.25">
      <c r="A1734" s="5">
        <v>2733</v>
      </c>
      <c r="B1734" s="6">
        <v>45019</v>
      </c>
      <c r="C1734" s="5">
        <v>3</v>
      </c>
      <c r="D1734" s="5">
        <v>4</v>
      </c>
      <c r="E1734" s="5">
        <v>1</v>
      </c>
    </row>
    <row r="1735" spans="1:5" x14ac:dyDescent="0.25">
      <c r="A1735" s="5">
        <v>2734</v>
      </c>
      <c r="B1735" s="6">
        <v>45060</v>
      </c>
      <c r="C1735" s="5">
        <v>2</v>
      </c>
      <c r="D1735" s="5">
        <v>2</v>
      </c>
      <c r="E1735" s="5">
        <v>3</v>
      </c>
    </row>
    <row r="1736" spans="1:5" x14ac:dyDescent="0.25">
      <c r="A1736" s="5">
        <v>2735</v>
      </c>
      <c r="B1736" s="6">
        <v>45079</v>
      </c>
      <c r="C1736" s="5">
        <v>5</v>
      </c>
      <c r="D1736" s="5">
        <v>1</v>
      </c>
      <c r="E1736" s="5">
        <v>2</v>
      </c>
    </row>
    <row r="1737" spans="1:5" x14ac:dyDescent="0.25">
      <c r="A1737" s="5">
        <v>2736</v>
      </c>
      <c r="B1737" s="6">
        <v>44891</v>
      </c>
      <c r="C1737" s="5">
        <v>4</v>
      </c>
      <c r="D1737" s="5">
        <v>2</v>
      </c>
      <c r="E1737" s="5">
        <v>2</v>
      </c>
    </row>
    <row r="1738" spans="1:5" x14ac:dyDescent="0.25">
      <c r="A1738" s="5">
        <v>2737</v>
      </c>
      <c r="B1738" s="6">
        <v>44824</v>
      </c>
      <c r="C1738" s="5">
        <v>5</v>
      </c>
      <c r="D1738" s="5">
        <v>5</v>
      </c>
      <c r="E1738" s="5">
        <v>3</v>
      </c>
    </row>
    <row r="1739" spans="1:5" x14ac:dyDescent="0.25">
      <c r="A1739" s="5">
        <v>2738</v>
      </c>
      <c r="B1739" s="6">
        <v>45001</v>
      </c>
      <c r="C1739" s="5">
        <v>4</v>
      </c>
      <c r="D1739" s="5">
        <v>3</v>
      </c>
      <c r="E1739" s="5">
        <v>1</v>
      </c>
    </row>
    <row r="1740" spans="1:5" x14ac:dyDescent="0.25">
      <c r="A1740" s="5">
        <v>2739</v>
      </c>
      <c r="B1740" s="6">
        <v>45103</v>
      </c>
      <c r="C1740" s="5">
        <v>1</v>
      </c>
      <c r="D1740" s="5">
        <v>2</v>
      </c>
      <c r="E1740" s="5">
        <v>5</v>
      </c>
    </row>
    <row r="1741" spans="1:5" x14ac:dyDescent="0.25">
      <c r="A1741" s="5">
        <v>2740</v>
      </c>
      <c r="B1741" s="6">
        <v>45083</v>
      </c>
      <c r="C1741" s="5">
        <v>2</v>
      </c>
      <c r="D1741" s="5">
        <v>5</v>
      </c>
      <c r="E1741" s="5">
        <v>1</v>
      </c>
    </row>
    <row r="1742" spans="1:5" x14ac:dyDescent="0.25">
      <c r="A1742" s="5">
        <v>2741</v>
      </c>
      <c r="B1742" s="6">
        <v>44843</v>
      </c>
      <c r="C1742" s="5">
        <v>4</v>
      </c>
      <c r="D1742" s="5">
        <v>3</v>
      </c>
      <c r="E1742" s="5">
        <v>1</v>
      </c>
    </row>
    <row r="1743" spans="1:5" x14ac:dyDescent="0.25">
      <c r="A1743" s="5">
        <v>2742</v>
      </c>
      <c r="B1743" s="6">
        <v>44890</v>
      </c>
      <c r="C1743" s="5">
        <v>5</v>
      </c>
      <c r="D1743" s="5">
        <v>3</v>
      </c>
      <c r="E1743" s="5">
        <v>4</v>
      </c>
    </row>
    <row r="1744" spans="1:5" x14ac:dyDescent="0.25">
      <c r="A1744" s="5">
        <v>2743</v>
      </c>
      <c r="B1744" s="6">
        <v>44804</v>
      </c>
      <c r="C1744" s="5">
        <v>3</v>
      </c>
      <c r="D1744" s="5">
        <v>2</v>
      </c>
      <c r="E1744" s="5">
        <v>5</v>
      </c>
    </row>
    <row r="1745" spans="1:5" x14ac:dyDescent="0.25">
      <c r="A1745" s="5">
        <v>2744</v>
      </c>
      <c r="B1745" s="6">
        <v>45102</v>
      </c>
      <c r="C1745" s="5">
        <v>2</v>
      </c>
      <c r="D1745" s="5">
        <v>4</v>
      </c>
      <c r="E1745" s="5">
        <v>2</v>
      </c>
    </row>
    <row r="1746" spans="1:5" x14ac:dyDescent="0.25">
      <c r="A1746" s="5">
        <v>2745</v>
      </c>
      <c r="B1746" s="6">
        <v>44939</v>
      </c>
      <c r="C1746" s="5">
        <v>1</v>
      </c>
      <c r="D1746" s="5">
        <v>2</v>
      </c>
      <c r="E1746" s="5">
        <v>2</v>
      </c>
    </row>
    <row r="1747" spans="1:5" x14ac:dyDescent="0.25">
      <c r="A1747" s="5">
        <v>2746</v>
      </c>
      <c r="B1747" s="6">
        <v>45120</v>
      </c>
      <c r="C1747" s="5">
        <v>4</v>
      </c>
      <c r="D1747" s="5">
        <v>4</v>
      </c>
      <c r="E1747" s="5">
        <v>5</v>
      </c>
    </row>
    <row r="1748" spans="1:5" x14ac:dyDescent="0.25">
      <c r="A1748" s="5">
        <v>2747</v>
      </c>
      <c r="B1748" s="6">
        <v>45059</v>
      </c>
      <c r="C1748" s="5">
        <v>3</v>
      </c>
      <c r="D1748" s="5">
        <v>1</v>
      </c>
      <c r="E1748" s="5">
        <v>5</v>
      </c>
    </row>
    <row r="1749" spans="1:5" x14ac:dyDescent="0.25">
      <c r="A1749" s="5">
        <v>2748</v>
      </c>
      <c r="B1749" s="6">
        <v>45142</v>
      </c>
      <c r="C1749" s="5">
        <v>5</v>
      </c>
      <c r="D1749" s="5">
        <v>2</v>
      </c>
      <c r="E1749" s="5">
        <v>5</v>
      </c>
    </row>
    <row r="1750" spans="1:5" x14ac:dyDescent="0.25">
      <c r="A1750" s="5">
        <v>2749</v>
      </c>
      <c r="B1750" s="6">
        <v>45101</v>
      </c>
      <c r="C1750" s="5">
        <v>5</v>
      </c>
      <c r="D1750" s="5">
        <v>3</v>
      </c>
      <c r="E1750" s="5">
        <v>4</v>
      </c>
    </row>
    <row r="1751" spans="1:5" x14ac:dyDescent="0.25">
      <c r="A1751" s="5">
        <v>2750</v>
      </c>
      <c r="B1751" s="6">
        <v>45118</v>
      </c>
      <c r="C1751" s="5">
        <v>3</v>
      </c>
      <c r="D1751" s="5">
        <v>4</v>
      </c>
      <c r="E1751" s="5">
        <v>4</v>
      </c>
    </row>
    <row r="1752" spans="1:5" x14ac:dyDescent="0.25">
      <c r="A1752" s="5">
        <v>2751</v>
      </c>
      <c r="B1752" s="6">
        <v>44922</v>
      </c>
      <c r="C1752" s="5">
        <v>3</v>
      </c>
      <c r="D1752" s="5">
        <v>1</v>
      </c>
      <c r="E1752" s="5">
        <v>2</v>
      </c>
    </row>
    <row r="1753" spans="1:5" x14ac:dyDescent="0.25">
      <c r="A1753" s="5">
        <v>2752</v>
      </c>
      <c r="B1753" s="6">
        <v>45053</v>
      </c>
      <c r="C1753" s="5">
        <v>3</v>
      </c>
      <c r="D1753" s="5">
        <v>5</v>
      </c>
      <c r="E1753" s="5">
        <v>1</v>
      </c>
    </row>
    <row r="1754" spans="1:5" x14ac:dyDescent="0.25">
      <c r="A1754" s="5">
        <v>2753</v>
      </c>
      <c r="B1754" s="6">
        <v>45051</v>
      </c>
      <c r="C1754" s="5">
        <v>3</v>
      </c>
      <c r="D1754" s="5">
        <v>1</v>
      </c>
      <c r="E1754" s="5">
        <v>4</v>
      </c>
    </row>
    <row r="1755" spans="1:5" x14ac:dyDescent="0.25">
      <c r="A1755" s="5">
        <v>2754</v>
      </c>
      <c r="B1755" s="6">
        <v>44971</v>
      </c>
      <c r="C1755" s="5">
        <v>1</v>
      </c>
      <c r="D1755" s="5">
        <v>5</v>
      </c>
      <c r="E1755" s="5">
        <v>1</v>
      </c>
    </row>
    <row r="1756" spans="1:5" x14ac:dyDescent="0.25">
      <c r="A1756" s="5">
        <v>2755</v>
      </c>
      <c r="B1756" s="6">
        <v>44910</v>
      </c>
      <c r="C1756" s="5">
        <v>5</v>
      </c>
      <c r="D1756" s="5">
        <v>5</v>
      </c>
      <c r="E1756" s="5">
        <v>4</v>
      </c>
    </row>
    <row r="1757" spans="1:5" x14ac:dyDescent="0.25">
      <c r="A1757" s="5">
        <v>2756</v>
      </c>
      <c r="B1757" s="6">
        <v>44864</v>
      </c>
      <c r="C1757" s="5">
        <v>1</v>
      </c>
      <c r="D1757" s="5">
        <v>3</v>
      </c>
      <c r="E1757" s="5">
        <v>1</v>
      </c>
    </row>
    <row r="1758" spans="1:5" x14ac:dyDescent="0.25">
      <c r="A1758" s="5">
        <v>2757</v>
      </c>
      <c r="B1758" s="6">
        <v>45046</v>
      </c>
      <c r="C1758" s="5">
        <v>3</v>
      </c>
      <c r="D1758" s="5">
        <v>4</v>
      </c>
      <c r="E1758" s="5">
        <v>2</v>
      </c>
    </row>
    <row r="1759" spans="1:5" x14ac:dyDescent="0.25">
      <c r="A1759" s="5">
        <v>2758</v>
      </c>
      <c r="B1759" s="6">
        <v>44972</v>
      </c>
      <c r="C1759" s="5">
        <v>1</v>
      </c>
      <c r="D1759" s="5">
        <v>3</v>
      </c>
      <c r="E1759" s="5">
        <v>1</v>
      </c>
    </row>
    <row r="1760" spans="1:5" x14ac:dyDescent="0.25">
      <c r="A1760" s="5">
        <v>2759</v>
      </c>
      <c r="B1760" s="6">
        <v>44871</v>
      </c>
      <c r="C1760" s="5">
        <v>3</v>
      </c>
      <c r="D1760" s="5">
        <v>1</v>
      </c>
      <c r="E1760" s="5">
        <v>3</v>
      </c>
    </row>
    <row r="1761" spans="1:5" x14ac:dyDescent="0.25">
      <c r="A1761" s="5">
        <v>2760</v>
      </c>
      <c r="B1761" s="6">
        <v>44830</v>
      </c>
      <c r="C1761" s="5">
        <v>2</v>
      </c>
      <c r="D1761" s="5">
        <v>1</v>
      </c>
      <c r="E1761" s="5">
        <v>4</v>
      </c>
    </row>
    <row r="1762" spans="1:5" x14ac:dyDescent="0.25">
      <c r="A1762" s="5">
        <v>2761</v>
      </c>
      <c r="B1762" s="6">
        <v>44972</v>
      </c>
      <c r="C1762" s="5">
        <v>1</v>
      </c>
      <c r="D1762" s="5">
        <v>4</v>
      </c>
      <c r="E1762" s="5">
        <v>3</v>
      </c>
    </row>
    <row r="1763" spans="1:5" x14ac:dyDescent="0.25">
      <c r="A1763" s="5">
        <v>2762</v>
      </c>
      <c r="B1763" s="6">
        <v>44934</v>
      </c>
      <c r="C1763" s="5">
        <v>3</v>
      </c>
      <c r="D1763" s="5">
        <v>1</v>
      </c>
      <c r="E1763" s="5">
        <v>2</v>
      </c>
    </row>
    <row r="1764" spans="1:5" x14ac:dyDescent="0.25">
      <c r="A1764" s="5">
        <v>2763</v>
      </c>
      <c r="B1764" s="6">
        <v>44778</v>
      </c>
      <c r="C1764" s="5">
        <v>4</v>
      </c>
      <c r="D1764" s="5">
        <v>2</v>
      </c>
      <c r="E1764" s="5">
        <v>4</v>
      </c>
    </row>
    <row r="1765" spans="1:5" x14ac:dyDescent="0.25">
      <c r="A1765" s="5">
        <v>2764</v>
      </c>
      <c r="B1765" s="6">
        <v>44856</v>
      </c>
      <c r="C1765" s="5">
        <v>2</v>
      </c>
      <c r="D1765" s="5">
        <v>4</v>
      </c>
      <c r="E1765" s="5">
        <v>3</v>
      </c>
    </row>
    <row r="1766" spans="1:5" x14ac:dyDescent="0.25">
      <c r="A1766" s="5">
        <v>2765</v>
      </c>
      <c r="B1766" s="6">
        <v>44931</v>
      </c>
      <c r="C1766" s="5">
        <v>3</v>
      </c>
      <c r="D1766" s="5">
        <v>1</v>
      </c>
      <c r="E1766" s="5">
        <v>3</v>
      </c>
    </row>
    <row r="1767" spans="1:5" x14ac:dyDescent="0.25">
      <c r="A1767" s="5">
        <v>2766</v>
      </c>
      <c r="B1767" s="6">
        <v>44826</v>
      </c>
      <c r="C1767" s="5">
        <v>3</v>
      </c>
      <c r="D1767" s="5">
        <v>5</v>
      </c>
      <c r="E1767" s="5">
        <v>5</v>
      </c>
    </row>
    <row r="1768" spans="1:5" x14ac:dyDescent="0.25">
      <c r="A1768" s="5">
        <v>2767</v>
      </c>
      <c r="B1768" s="6">
        <v>44909</v>
      </c>
      <c r="C1768" s="5">
        <v>3</v>
      </c>
      <c r="D1768" s="5">
        <v>3</v>
      </c>
      <c r="E1768" s="5">
        <v>4</v>
      </c>
    </row>
    <row r="1769" spans="1:5" x14ac:dyDescent="0.25">
      <c r="A1769" s="5">
        <v>2768</v>
      </c>
      <c r="B1769" s="6">
        <v>44793</v>
      </c>
      <c r="C1769" s="5">
        <v>2</v>
      </c>
      <c r="D1769" s="5">
        <v>1</v>
      </c>
      <c r="E1769" s="5">
        <v>5</v>
      </c>
    </row>
    <row r="1770" spans="1:5" x14ac:dyDescent="0.25">
      <c r="A1770" s="5">
        <v>2769</v>
      </c>
      <c r="B1770" s="6">
        <v>44780</v>
      </c>
      <c r="C1770" s="5">
        <v>3</v>
      </c>
      <c r="D1770" s="5">
        <v>1</v>
      </c>
      <c r="E1770" s="5">
        <v>3</v>
      </c>
    </row>
    <row r="1771" spans="1:5" x14ac:dyDescent="0.25">
      <c r="A1771" s="5">
        <v>2770</v>
      </c>
      <c r="B1771" s="6">
        <v>44982</v>
      </c>
      <c r="C1771" s="5">
        <v>1</v>
      </c>
      <c r="D1771" s="5">
        <v>2</v>
      </c>
      <c r="E1771" s="5">
        <v>3</v>
      </c>
    </row>
    <row r="1772" spans="1:5" x14ac:dyDescent="0.25">
      <c r="A1772" s="5">
        <v>2771</v>
      </c>
      <c r="B1772" s="6">
        <v>44954</v>
      </c>
      <c r="C1772" s="5">
        <v>2</v>
      </c>
      <c r="D1772" s="5">
        <v>4</v>
      </c>
      <c r="E1772" s="5">
        <v>2</v>
      </c>
    </row>
    <row r="1773" spans="1:5" x14ac:dyDescent="0.25">
      <c r="A1773" s="5">
        <v>2772</v>
      </c>
      <c r="B1773" s="6">
        <v>45041</v>
      </c>
      <c r="C1773" s="5">
        <v>2</v>
      </c>
      <c r="D1773" s="5">
        <v>4</v>
      </c>
      <c r="E1773" s="5">
        <v>5</v>
      </c>
    </row>
    <row r="1774" spans="1:5" x14ac:dyDescent="0.25">
      <c r="A1774" s="5">
        <v>2773</v>
      </c>
      <c r="B1774" s="6">
        <v>45075</v>
      </c>
      <c r="C1774" s="5">
        <v>2</v>
      </c>
      <c r="D1774" s="5">
        <v>5</v>
      </c>
      <c r="E1774" s="5">
        <v>4</v>
      </c>
    </row>
    <row r="1775" spans="1:5" x14ac:dyDescent="0.25">
      <c r="A1775" s="5">
        <v>2774</v>
      </c>
      <c r="B1775" s="6">
        <v>45074</v>
      </c>
      <c r="C1775" s="5">
        <v>1</v>
      </c>
      <c r="D1775" s="5">
        <v>5</v>
      </c>
      <c r="E1775" s="5">
        <v>3</v>
      </c>
    </row>
    <row r="1776" spans="1:5" x14ac:dyDescent="0.25">
      <c r="A1776" s="5">
        <v>2775</v>
      </c>
      <c r="B1776" s="6">
        <v>45142</v>
      </c>
      <c r="C1776" s="5">
        <v>1</v>
      </c>
      <c r="D1776" s="5">
        <v>4</v>
      </c>
      <c r="E1776" s="5">
        <v>3</v>
      </c>
    </row>
    <row r="1777" spans="1:5" x14ac:dyDescent="0.25">
      <c r="A1777" s="5">
        <v>2776</v>
      </c>
      <c r="B1777" s="6">
        <v>44921</v>
      </c>
      <c r="C1777" s="5">
        <v>5</v>
      </c>
      <c r="D1777" s="5">
        <v>3</v>
      </c>
      <c r="E1777" s="5">
        <v>5</v>
      </c>
    </row>
    <row r="1778" spans="1:5" x14ac:dyDescent="0.25">
      <c r="A1778" s="5">
        <v>2777</v>
      </c>
      <c r="B1778" s="6">
        <v>45140</v>
      </c>
      <c r="C1778" s="5">
        <v>5</v>
      </c>
      <c r="D1778" s="5">
        <v>1</v>
      </c>
      <c r="E1778" s="5">
        <v>3</v>
      </c>
    </row>
    <row r="1779" spans="1:5" x14ac:dyDescent="0.25">
      <c r="A1779" s="5">
        <v>2778</v>
      </c>
      <c r="B1779" s="6">
        <v>44976</v>
      </c>
      <c r="C1779" s="5">
        <v>1</v>
      </c>
      <c r="D1779" s="5">
        <v>1</v>
      </c>
      <c r="E1779" s="5">
        <v>4</v>
      </c>
    </row>
    <row r="1780" spans="1:5" x14ac:dyDescent="0.25">
      <c r="A1780" s="5">
        <v>2779</v>
      </c>
      <c r="B1780" s="6">
        <v>44801</v>
      </c>
      <c r="C1780" s="5">
        <v>4</v>
      </c>
      <c r="D1780" s="5">
        <v>1</v>
      </c>
      <c r="E1780" s="5">
        <v>1</v>
      </c>
    </row>
    <row r="1781" spans="1:5" x14ac:dyDescent="0.25">
      <c r="A1781" s="5">
        <v>2780</v>
      </c>
      <c r="B1781" s="6">
        <v>44802</v>
      </c>
      <c r="C1781" s="5">
        <v>3</v>
      </c>
      <c r="D1781" s="5">
        <v>5</v>
      </c>
      <c r="E1781" s="5">
        <v>2</v>
      </c>
    </row>
    <row r="1782" spans="1:5" x14ac:dyDescent="0.25">
      <c r="A1782" s="5">
        <v>2781</v>
      </c>
      <c r="B1782" s="6">
        <v>44969</v>
      </c>
      <c r="C1782" s="5">
        <v>1</v>
      </c>
      <c r="D1782" s="5">
        <v>2</v>
      </c>
      <c r="E1782" s="5">
        <v>2</v>
      </c>
    </row>
    <row r="1783" spans="1:5" x14ac:dyDescent="0.25">
      <c r="A1783" s="5">
        <v>2782</v>
      </c>
      <c r="B1783" s="6">
        <v>44841</v>
      </c>
      <c r="C1783" s="5">
        <v>3</v>
      </c>
      <c r="D1783" s="5">
        <v>5</v>
      </c>
      <c r="E1783" s="5">
        <v>3</v>
      </c>
    </row>
    <row r="1784" spans="1:5" x14ac:dyDescent="0.25">
      <c r="A1784" s="5">
        <v>2783</v>
      </c>
      <c r="B1784" s="6">
        <v>44932</v>
      </c>
      <c r="C1784" s="5">
        <v>3</v>
      </c>
      <c r="D1784" s="5">
        <v>1</v>
      </c>
      <c r="E1784" s="5">
        <v>1</v>
      </c>
    </row>
    <row r="1785" spans="1:5" x14ac:dyDescent="0.25">
      <c r="A1785" s="5">
        <v>2784</v>
      </c>
      <c r="B1785" s="6">
        <v>44935</v>
      </c>
      <c r="C1785" s="5">
        <v>4</v>
      </c>
      <c r="D1785" s="5">
        <v>3</v>
      </c>
      <c r="E1785" s="5">
        <v>4</v>
      </c>
    </row>
    <row r="1786" spans="1:5" x14ac:dyDescent="0.25">
      <c r="A1786" s="5">
        <v>2785</v>
      </c>
      <c r="B1786" s="6">
        <v>44788</v>
      </c>
      <c r="C1786" s="5">
        <v>3</v>
      </c>
      <c r="D1786" s="5">
        <v>1</v>
      </c>
      <c r="E1786" s="5">
        <v>5</v>
      </c>
    </row>
    <row r="1787" spans="1:5" x14ac:dyDescent="0.25">
      <c r="A1787" s="5">
        <v>2786</v>
      </c>
      <c r="B1787" s="6">
        <v>44902</v>
      </c>
      <c r="C1787" s="5">
        <v>4</v>
      </c>
      <c r="D1787" s="5">
        <v>3</v>
      </c>
      <c r="E1787" s="5">
        <v>1</v>
      </c>
    </row>
    <row r="1788" spans="1:5" x14ac:dyDescent="0.25">
      <c r="A1788" s="5">
        <v>2787</v>
      </c>
      <c r="B1788" s="6">
        <v>45026</v>
      </c>
      <c r="C1788" s="5">
        <v>4</v>
      </c>
      <c r="D1788" s="5">
        <v>2</v>
      </c>
      <c r="E1788" s="5">
        <v>5</v>
      </c>
    </row>
    <row r="1789" spans="1:5" x14ac:dyDescent="0.25">
      <c r="A1789" s="5">
        <v>2788</v>
      </c>
      <c r="B1789" s="6">
        <v>45075</v>
      </c>
      <c r="C1789" s="5">
        <v>4</v>
      </c>
      <c r="D1789" s="5">
        <v>1</v>
      </c>
      <c r="E1789" s="5">
        <v>3</v>
      </c>
    </row>
    <row r="1790" spans="1:5" x14ac:dyDescent="0.25">
      <c r="A1790" s="5">
        <v>2789</v>
      </c>
      <c r="B1790" s="6">
        <v>44898</v>
      </c>
      <c r="C1790" s="5">
        <v>1</v>
      </c>
      <c r="D1790" s="5">
        <v>2</v>
      </c>
      <c r="E1790" s="5">
        <v>2</v>
      </c>
    </row>
    <row r="1791" spans="1:5" x14ac:dyDescent="0.25">
      <c r="A1791" s="5">
        <v>2790</v>
      </c>
      <c r="B1791" s="6">
        <v>44929</v>
      </c>
      <c r="C1791" s="5">
        <v>1</v>
      </c>
      <c r="D1791" s="5">
        <v>5</v>
      </c>
      <c r="E1791" s="5">
        <v>2</v>
      </c>
    </row>
    <row r="1792" spans="1:5" x14ac:dyDescent="0.25">
      <c r="A1792" s="5">
        <v>2791</v>
      </c>
      <c r="B1792" s="6">
        <v>44945</v>
      </c>
      <c r="C1792" s="5">
        <v>1</v>
      </c>
      <c r="D1792" s="5">
        <v>3</v>
      </c>
      <c r="E1792" s="5">
        <v>1</v>
      </c>
    </row>
    <row r="1793" spans="1:5" x14ac:dyDescent="0.25">
      <c r="A1793" s="5">
        <v>2792</v>
      </c>
      <c r="B1793" s="6">
        <v>44813</v>
      </c>
      <c r="C1793" s="5">
        <v>3</v>
      </c>
      <c r="D1793" s="5">
        <v>4</v>
      </c>
      <c r="E1793" s="5">
        <v>4</v>
      </c>
    </row>
    <row r="1794" spans="1:5" x14ac:dyDescent="0.25">
      <c r="A1794" s="5">
        <v>2793</v>
      </c>
      <c r="B1794" s="6">
        <v>45012</v>
      </c>
      <c r="C1794" s="5">
        <v>2</v>
      </c>
      <c r="D1794" s="5">
        <v>5</v>
      </c>
      <c r="E1794" s="5">
        <v>3</v>
      </c>
    </row>
    <row r="1795" spans="1:5" x14ac:dyDescent="0.25">
      <c r="A1795" s="5">
        <v>2794</v>
      </c>
      <c r="B1795" s="6">
        <v>44807</v>
      </c>
      <c r="C1795" s="5">
        <v>5</v>
      </c>
      <c r="D1795" s="5">
        <v>4</v>
      </c>
      <c r="E1795" s="5">
        <v>4</v>
      </c>
    </row>
    <row r="1796" spans="1:5" x14ac:dyDescent="0.25">
      <c r="A1796" s="5">
        <v>2795</v>
      </c>
      <c r="B1796" s="6">
        <v>45083</v>
      </c>
      <c r="C1796" s="5">
        <v>5</v>
      </c>
      <c r="D1796" s="5">
        <v>1</v>
      </c>
      <c r="E1796" s="5">
        <v>1</v>
      </c>
    </row>
    <row r="1797" spans="1:5" x14ac:dyDescent="0.25">
      <c r="A1797" s="5">
        <v>2796</v>
      </c>
      <c r="B1797" s="6">
        <v>45143</v>
      </c>
      <c r="C1797" s="5">
        <v>2</v>
      </c>
      <c r="D1797" s="5">
        <v>4</v>
      </c>
      <c r="E1797" s="5">
        <v>2</v>
      </c>
    </row>
    <row r="1798" spans="1:5" x14ac:dyDescent="0.25">
      <c r="A1798" s="5">
        <v>2797</v>
      </c>
      <c r="B1798" s="6">
        <v>44778</v>
      </c>
      <c r="C1798" s="5">
        <v>2</v>
      </c>
      <c r="D1798" s="5">
        <v>1</v>
      </c>
      <c r="E1798" s="5">
        <v>2</v>
      </c>
    </row>
    <row r="1799" spans="1:5" x14ac:dyDescent="0.25">
      <c r="A1799" s="5">
        <v>2798</v>
      </c>
      <c r="B1799" s="6">
        <v>45075</v>
      </c>
      <c r="C1799" s="5">
        <v>3</v>
      </c>
      <c r="D1799" s="5">
        <v>4</v>
      </c>
      <c r="E1799" s="5">
        <v>2</v>
      </c>
    </row>
    <row r="1800" spans="1:5" x14ac:dyDescent="0.25">
      <c r="A1800" s="5">
        <v>2799</v>
      </c>
      <c r="B1800" s="6">
        <v>44958</v>
      </c>
      <c r="C1800" s="5">
        <v>2</v>
      </c>
      <c r="D1800" s="5">
        <v>1</v>
      </c>
      <c r="E1800" s="5">
        <v>1</v>
      </c>
    </row>
    <row r="1801" spans="1:5" x14ac:dyDescent="0.25">
      <c r="A1801" s="5">
        <v>2800</v>
      </c>
      <c r="B1801" s="6">
        <v>45097</v>
      </c>
      <c r="C1801" s="5">
        <v>1</v>
      </c>
      <c r="D1801" s="5">
        <v>2</v>
      </c>
      <c r="E1801" s="5">
        <v>2</v>
      </c>
    </row>
    <row r="1802" spans="1:5" x14ac:dyDescent="0.25">
      <c r="A1802" s="5">
        <v>2801</v>
      </c>
      <c r="B1802" s="6">
        <v>44824</v>
      </c>
      <c r="C1802" s="5">
        <v>1</v>
      </c>
      <c r="D1802" s="5">
        <v>3</v>
      </c>
      <c r="E1802" s="5">
        <v>4</v>
      </c>
    </row>
    <row r="1803" spans="1:5" x14ac:dyDescent="0.25">
      <c r="A1803" s="5">
        <v>2802</v>
      </c>
      <c r="B1803" s="6">
        <v>45108</v>
      </c>
      <c r="C1803" s="5">
        <v>2</v>
      </c>
      <c r="D1803" s="5">
        <v>3</v>
      </c>
      <c r="E1803" s="5">
        <v>5</v>
      </c>
    </row>
    <row r="1804" spans="1:5" x14ac:dyDescent="0.25">
      <c r="A1804" s="5">
        <v>2803</v>
      </c>
      <c r="B1804" s="6">
        <v>44869</v>
      </c>
      <c r="C1804" s="5">
        <v>4</v>
      </c>
      <c r="D1804" s="5">
        <v>4</v>
      </c>
      <c r="E1804" s="5">
        <v>5</v>
      </c>
    </row>
    <row r="1805" spans="1:5" x14ac:dyDescent="0.25">
      <c r="A1805" s="5">
        <v>2804</v>
      </c>
      <c r="B1805" s="6">
        <v>44900</v>
      </c>
      <c r="C1805" s="5">
        <v>5</v>
      </c>
      <c r="D1805" s="5">
        <v>4</v>
      </c>
      <c r="E1805" s="5">
        <v>2</v>
      </c>
    </row>
    <row r="1806" spans="1:5" x14ac:dyDescent="0.25">
      <c r="A1806" s="5">
        <v>2805</v>
      </c>
      <c r="B1806" s="6">
        <v>45065</v>
      </c>
      <c r="C1806" s="5">
        <v>5</v>
      </c>
      <c r="D1806" s="5">
        <v>3</v>
      </c>
      <c r="E1806" s="5">
        <v>2</v>
      </c>
    </row>
    <row r="1807" spans="1:5" x14ac:dyDescent="0.25">
      <c r="A1807" s="5">
        <v>2806</v>
      </c>
      <c r="B1807" s="6">
        <v>45030</v>
      </c>
      <c r="C1807" s="5">
        <v>1</v>
      </c>
      <c r="D1807" s="5">
        <v>3</v>
      </c>
      <c r="E1807" s="5">
        <v>1</v>
      </c>
    </row>
    <row r="1808" spans="1:5" x14ac:dyDescent="0.25">
      <c r="A1808" s="5">
        <v>2807</v>
      </c>
      <c r="B1808" s="6">
        <v>44939</v>
      </c>
      <c r="C1808" s="5">
        <v>3</v>
      </c>
      <c r="D1808" s="5">
        <v>2</v>
      </c>
      <c r="E1808" s="5">
        <v>4</v>
      </c>
    </row>
    <row r="1809" spans="1:5" x14ac:dyDescent="0.25">
      <c r="A1809" s="5">
        <v>2808</v>
      </c>
      <c r="B1809" s="6">
        <v>44998</v>
      </c>
      <c r="C1809" s="5">
        <v>5</v>
      </c>
      <c r="D1809" s="5">
        <v>2</v>
      </c>
      <c r="E1809" s="5">
        <v>4</v>
      </c>
    </row>
    <row r="1810" spans="1:5" x14ac:dyDescent="0.25">
      <c r="A1810" s="5">
        <v>2809</v>
      </c>
      <c r="B1810" s="6">
        <v>44970</v>
      </c>
      <c r="C1810" s="5">
        <v>1</v>
      </c>
      <c r="D1810" s="5">
        <v>1</v>
      </c>
      <c r="E1810" s="5">
        <v>5</v>
      </c>
    </row>
    <row r="1811" spans="1:5" x14ac:dyDescent="0.25">
      <c r="A1811" s="5">
        <v>2810</v>
      </c>
      <c r="B1811" s="6">
        <v>45120</v>
      </c>
      <c r="C1811" s="5">
        <v>2</v>
      </c>
      <c r="D1811" s="5">
        <v>5</v>
      </c>
      <c r="E1811" s="5">
        <v>5</v>
      </c>
    </row>
    <row r="1812" spans="1:5" x14ac:dyDescent="0.25">
      <c r="A1812" s="5">
        <v>2811</v>
      </c>
      <c r="B1812" s="6">
        <v>45029</v>
      </c>
      <c r="C1812" s="5">
        <v>3</v>
      </c>
      <c r="D1812" s="5">
        <v>4</v>
      </c>
      <c r="E1812" s="5">
        <v>3</v>
      </c>
    </row>
    <row r="1813" spans="1:5" x14ac:dyDescent="0.25">
      <c r="A1813" s="5">
        <v>2812</v>
      </c>
      <c r="B1813" s="6">
        <v>44787</v>
      </c>
      <c r="C1813" s="5">
        <v>3</v>
      </c>
      <c r="D1813" s="5">
        <v>2</v>
      </c>
      <c r="E1813" s="5">
        <v>5</v>
      </c>
    </row>
    <row r="1814" spans="1:5" x14ac:dyDescent="0.25">
      <c r="A1814" s="5">
        <v>2813</v>
      </c>
      <c r="B1814" s="6">
        <v>44801</v>
      </c>
      <c r="C1814" s="5">
        <v>4</v>
      </c>
      <c r="D1814" s="5">
        <v>4</v>
      </c>
      <c r="E1814" s="5">
        <v>2</v>
      </c>
    </row>
    <row r="1815" spans="1:5" x14ac:dyDescent="0.25">
      <c r="A1815" s="5">
        <v>2814</v>
      </c>
      <c r="B1815" s="6">
        <v>45120</v>
      </c>
      <c r="C1815" s="5">
        <v>4</v>
      </c>
      <c r="D1815" s="5">
        <v>1</v>
      </c>
      <c r="E1815" s="5">
        <v>1</v>
      </c>
    </row>
    <row r="1816" spans="1:5" x14ac:dyDescent="0.25">
      <c r="A1816" s="5">
        <v>2815</v>
      </c>
      <c r="B1816" s="6">
        <v>44826</v>
      </c>
      <c r="C1816" s="5">
        <v>2</v>
      </c>
      <c r="D1816" s="5">
        <v>5</v>
      </c>
      <c r="E1816" s="5">
        <v>3</v>
      </c>
    </row>
    <row r="1817" spans="1:5" x14ac:dyDescent="0.25">
      <c r="A1817" s="5">
        <v>2816</v>
      </c>
      <c r="B1817" s="6">
        <v>45120</v>
      </c>
      <c r="C1817" s="5">
        <v>4</v>
      </c>
      <c r="D1817" s="5">
        <v>2</v>
      </c>
      <c r="E1817" s="5">
        <v>4</v>
      </c>
    </row>
    <row r="1818" spans="1:5" x14ac:dyDescent="0.25">
      <c r="A1818" s="5">
        <v>2817</v>
      </c>
      <c r="B1818" s="6">
        <v>44785</v>
      </c>
      <c r="C1818" s="5">
        <v>4</v>
      </c>
      <c r="D1818" s="5">
        <v>1</v>
      </c>
      <c r="E1818" s="5">
        <v>5</v>
      </c>
    </row>
    <row r="1819" spans="1:5" x14ac:dyDescent="0.25">
      <c r="A1819" s="5">
        <v>2818</v>
      </c>
      <c r="B1819" s="6">
        <v>45098</v>
      </c>
      <c r="C1819" s="5">
        <v>4</v>
      </c>
      <c r="D1819" s="5">
        <v>3</v>
      </c>
      <c r="E1819" s="5">
        <v>3</v>
      </c>
    </row>
    <row r="1820" spans="1:5" x14ac:dyDescent="0.25">
      <c r="A1820" s="5">
        <v>2819</v>
      </c>
      <c r="B1820" s="6">
        <v>44926</v>
      </c>
      <c r="C1820" s="5">
        <v>2</v>
      </c>
      <c r="D1820" s="5">
        <v>3</v>
      </c>
      <c r="E1820" s="5">
        <v>4</v>
      </c>
    </row>
    <row r="1821" spans="1:5" x14ac:dyDescent="0.25">
      <c r="A1821" s="5">
        <v>2820</v>
      </c>
      <c r="B1821" s="6">
        <v>44850</v>
      </c>
      <c r="C1821" s="5">
        <v>2</v>
      </c>
      <c r="D1821" s="5">
        <v>1</v>
      </c>
      <c r="E1821" s="5">
        <v>5</v>
      </c>
    </row>
    <row r="1822" spans="1:5" x14ac:dyDescent="0.25">
      <c r="A1822" s="5">
        <v>2821</v>
      </c>
      <c r="B1822" s="6">
        <v>45028</v>
      </c>
      <c r="C1822" s="5">
        <v>2</v>
      </c>
      <c r="D1822" s="5">
        <v>5</v>
      </c>
      <c r="E1822" s="5">
        <v>5</v>
      </c>
    </row>
    <row r="1823" spans="1:5" x14ac:dyDescent="0.25">
      <c r="A1823" s="5">
        <v>2822</v>
      </c>
      <c r="B1823" s="6">
        <v>45070</v>
      </c>
      <c r="C1823" s="5">
        <v>2</v>
      </c>
      <c r="D1823" s="5">
        <v>3</v>
      </c>
      <c r="E1823" s="5">
        <v>3</v>
      </c>
    </row>
    <row r="1824" spans="1:5" x14ac:dyDescent="0.25">
      <c r="A1824" s="5">
        <v>2823</v>
      </c>
      <c r="B1824" s="6">
        <v>44949</v>
      </c>
      <c r="C1824" s="5">
        <v>5</v>
      </c>
      <c r="D1824" s="5">
        <v>2</v>
      </c>
      <c r="E1824" s="5">
        <v>1</v>
      </c>
    </row>
    <row r="1825" spans="1:5" x14ac:dyDescent="0.25">
      <c r="A1825" s="5">
        <v>2824</v>
      </c>
      <c r="B1825" s="6">
        <v>44813</v>
      </c>
      <c r="C1825" s="5">
        <v>1</v>
      </c>
      <c r="D1825" s="5">
        <v>4</v>
      </c>
      <c r="E1825" s="5">
        <v>1</v>
      </c>
    </row>
    <row r="1826" spans="1:5" x14ac:dyDescent="0.25">
      <c r="A1826" s="5">
        <v>2825</v>
      </c>
      <c r="B1826" s="6">
        <v>44979</v>
      </c>
      <c r="C1826" s="5">
        <v>5</v>
      </c>
      <c r="D1826" s="5">
        <v>4</v>
      </c>
      <c r="E1826" s="5">
        <v>4</v>
      </c>
    </row>
    <row r="1827" spans="1:5" x14ac:dyDescent="0.25">
      <c r="A1827" s="5">
        <v>2826</v>
      </c>
      <c r="B1827" s="6">
        <v>45106</v>
      </c>
      <c r="C1827" s="5">
        <v>4</v>
      </c>
      <c r="D1827" s="5">
        <v>3</v>
      </c>
      <c r="E1827" s="5">
        <v>4</v>
      </c>
    </row>
    <row r="1828" spans="1:5" x14ac:dyDescent="0.25">
      <c r="A1828" s="5">
        <v>2827</v>
      </c>
      <c r="B1828" s="6">
        <v>44803</v>
      </c>
      <c r="C1828" s="5">
        <v>4</v>
      </c>
      <c r="D1828" s="5">
        <v>4</v>
      </c>
      <c r="E1828" s="5">
        <v>5</v>
      </c>
    </row>
    <row r="1829" spans="1:5" x14ac:dyDescent="0.25">
      <c r="A1829" s="5">
        <v>2828</v>
      </c>
      <c r="B1829" s="6">
        <v>44983</v>
      </c>
      <c r="C1829" s="5">
        <v>5</v>
      </c>
      <c r="D1829" s="5">
        <v>5</v>
      </c>
      <c r="E1829" s="5">
        <v>3</v>
      </c>
    </row>
    <row r="1830" spans="1:5" x14ac:dyDescent="0.25">
      <c r="A1830" s="5">
        <v>2829</v>
      </c>
      <c r="B1830" s="6">
        <v>44964</v>
      </c>
      <c r="C1830" s="5">
        <v>2</v>
      </c>
      <c r="D1830" s="5">
        <v>5</v>
      </c>
      <c r="E1830" s="5">
        <v>3</v>
      </c>
    </row>
    <row r="1831" spans="1:5" x14ac:dyDescent="0.25">
      <c r="A1831" s="5">
        <v>2830</v>
      </c>
      <c r="B1831" s="6">
        <v>44904</v>
      </c>
      <c r="C1831" s="5">
        <v>1</v>
      </c>
      <c r="D1831" s="5">
        <v>2</v>
      </c>
      <c r="E1831" s="5">
        <v>2</v>
      </c>
    </row>
    <row r="1832" spans="1:5" x14ac:dyDescent="0.25">
      <c r="A1832" s="5">
        <v>2831</v>
      </c>
      <c r="B1832" s="6">
        <v>45120</v>
      </c>
      <c r="C1832" s="5">
        <v>5</v>
      </c>
      <c r="D1832" s="5">
        <v>1</v>
      </c>
      <c r="E1832" s="5">
        <v>4</v>
      </c>
    </row>
    <row r="1833" spans="1:5" x14ac:dyDescent="0.25">
      <c r="A1833" s="5">
        <v>2832</v>
      </c>
      <c r="B1833" s="6">
        <v>44879</v>
      </c>
      <c r="C1833" s="5">
        <v>4</v>
      </c>
      <c r="D1833" s="5">
        <v>5</v>
      </c>
      <c r="E1833" s="5">
        <v>5</v>
      </c>
    </row>
    <row r="1834" spans="1:5" x14ac:dyDescent="0.25">
      <c r="A1834" s="5">
        <v>2833</v>
      </c>
      <c r="B1834" s="6">
        <v>44806</v>
      </c>
      <c r="C1834" s="5">
        <v>2</v>
      </c>
      <c r="D1834" s="5">
        <v>5</v>
      </c>
      <c r="E1834" s="5">
        <v>2</v>
      </c>
    </row>
    <row r="1835" spans="1:5" x14ac:dyDescent="0.25">
      <c r="A1835" s="5">
        <v>2834</v>
      </c>
      <c r="B1835" s="6">
        <v>45046</v>
      </c>
      <c r="C1835" s="5">
        <v>5</v>
      </c>
      <c r="D1835" s="5">
        <v>3</v>
      </c>
      <c r="E1835" s="5">
        <v>3</v>
      </c>
    </row>
    <row r="1836" spans="1:5" x14ac:dyDescent="0.25">
      <c r="A1836" s="5">
        <v>2835</v>
      </c>
      <c r="B1836" s="6">
        <v>45015</v>
      </c>
      <c r="C1836" s="5">
        <v>4</v>
      </c>
      <c r="D1836" s="5">
        <v>5</v>
      </c>
      <c r="E1836" s="5">
        <v>3</v>
      </c>
    </row>
    <row r="1837" spans="1:5" x14ac:dyDescent="0.25">
      <c r="A1837" s="5">
        <v>2836</v>
      </c>
      <c r="B1837" s="6">
        <v>44786</v>
      </c>
      <c r="C1837" s="5">
        <v>5</v>
      </c>
      <c r="D1837" s="5">
        <v>4</v>
      </c>
      <c r="E1837" s="5">
        <v>1</v>
      </c>
    </row>
    <row r="1838" spans="1:5" x14ac:dyDescent="0.25">
      <c r="A1838" s="5">
        <v>2837</v>
      </c>
      <c r="B1838" s="6">
        <v>44781</v>
      </c>
      <c r="C1838" s="5">
        <v>4</v>
      </c>
      <c r="D1838" s="5">
        <v>1</v>
      </c>
      <c r="E1838" s="5">
        <v>4</v>
      </c>
    </row>
    <row r="1839" spans="1:5" x14ac:dyDescent="0.25">
      <c r="A1839" s="5">
        <v>2838</v>
      </c>
      <c r="B1839" s="6">
        <v>45110</v>
      </c>
      <c r="C1839" s="5">
        <v>4</v>
      </c>
      <c r="D1839" s="5">
        <v>4</v>
      </c>
      <c r="E1839" s="5">
        <v>2</v>
      </c>
    </row>
    <row r="1840" spans="1:5" x14ac:dyDescent="0.25">
      <c r="A1840" s="5">
        <v>2839</v>
      </c>
      <c r="B1840" s="6">
        <v>44857</v>
      </c>
      <c r="C1840" s="5">
        <v>1</v>
      </c>
      <c r="D1840" s="5">
        <v>4</v>
      </c>
      <c r="E1840" s="5">
        <v>5</v>
      </c>
    </row>
    <row r="1841" spans="1:5" x14ac:dyDescent="0.25">
      <c r="A1841" s="5">
        <v>2840</v>
      </c>
      <c r="B1841" s="6">
        <v>45053</v>
      </c>
      <c r="C1841" s="5">
        <v>3</v>
      </c>
      <c r="D1841" s="5">
        <v>2</v>
      </c>
      <c r="E1841" s="5">
        <v>3</v>
      </c>
    </row>
    <row r="1842" spans="1:5" x14ac:dyDescent="0.25">
      <c r="A1842" s="5">
        <v>2841</v>
      </c>
      <c r="B1842" s="6">
        <v>44844</v>
      </c>
      <c r="C1842" s="5">
        <v>2</v>
      </c>
      <c r="D1842" s="5">
        <v>2</v>
      </c>
      <c r="E1842" s="5">
        <v>2</v>
      </c>
    </row>
    <row r="1843" spans="1:5" x14ac:dyDescent="0.25">
      <c r="A1843" s="5">
        <v>2842</v>
      </c>
      <c r="B1843" s="6">
        <v>44875</v>
      </c>
      <c r="C1843" s="5">
        <v>2</v>
      </c>
      <c r="D1843" s="5">
        <v>1</v>
      </c>
      <c r="E1843" s="5">
        <v>5</v>
      </c>
    </row>
    <row r="1844" spans="1:5" x14ac:dyDescent="0.25">
      <c r="A1844" s="5">
        <v>2843</v>
      </c>
      <c r="B1844" s="6">
        <v>44837</v>
      </c>
      <c r="C1844" s="5">
        <v>5</v>
      </c>
      <c r="D1844" s="5">
        <v>1</v>
      </c>
      <c r="E1844" s="5">
        <v>4</v>
      </c>
    </row>
    <row r="1845" spans="1:5" x14ac:dyDescent="0.25">
      <c r="A1845" s="5">
        <v>2844</v>
      </c>
      <c r="B1845" s="6">
        <v>45121</v>
      </c>
      <c r="C1845" s="5">
        <v>2</v>
      </c>
      <c r="D1845" s="5">
        <v>5</v>
      </c>
      <c r="E1845" s="5">
        <v>2</v>
      </c>
    </row>
    <row r="1846" spans="1:5" x14ac:dyDescent="0.25">
      <c r="A1846" s="5">
        <v>2845</v>
      </c>
      <c r="B1846" s="6">
        <v>44879</v>
      </c>
      <c r="C1846" s="5">
        <v>3</v>
      </c>
      <c r="D1846" s="5">
        <v>4</v>
      </c>
      <c r="E1846" s="5">
        <v>2</v>
      </c>
    </row>
    <row r="1847" spans="1:5" x14ac:dyDescent="0.25">
      <c r="A1847" s="5">
        <v>2846</v>
      </c>
      <c r="B1847" s="6">
        <v>45021</v>
      </c>
      <c r="C1847" s="5">
        <v>1</v>
      </c>
      <c r="D1847" s="5">
        <v>1</v>
      </c>
      <c r="E1847" s="5">
        <v>4</v>
      </c>
    </row>
    <row r="1848" spans="1:5" x14ac:dyDescent="0.25">
      <c r="A1848" s="5">
        <v>2847</v>
      </c>
      <c r="B1848" s="6">
        <v>44896</v>
      </c>
      <c r="C1848" s="5">
        <v>1</v>
      </c>
      <c r="D1848" s="5">
        <v>2</v>
      </c>
      <c r="E1848" s="5">
        <v>2</v>
      </c>
    </row>
    <row r="1849" spans="1:5" x14ac:dyDescent="0.25">
      <c r="A1849" s="5">
        <v>2848</v>
      </c>
      <c r="B1849" s="6">
        <v>44784</v>
      </c>
      <c r="C1849" s="5">
        <v>2</v>
      </c>
      <c r="D1849" s="5">
        <v>1</v>
      </c>
      <c r="E1849" s="5">
        <v>1</v>
      </c>
    </row>
    <row r="1850" spans="1:5" x14ac:dyDescent="0.25">
      <c r="A1850" s="5">
        <v>2849</v>
      </c>
      <c r="B1850" s="6">
        <v>44966</v>
      </c>
      <c r="C1850" s="5">
        <v>5</v>
      </c>
      <c r="D1850" s="5">
        <v>1</v>
      </c>
      <c r="E1850" s="5">
        <v>1</v>
      </c>
    </row>
    <row r="1851" spans="1:5" x14ac:dyDescent="0.25">
      <c r="A1851" s="5">
        <v>2850</v>
      </c>
      <c r="B1851" s="6">
        <v>45016</v>
      </c>
      <c r="C1851" s="5">
        <v>4</v>
      </c>
      <c r="D1851" s="5">
        <v>1</v>
      </c>
      <c r="E1851" s="5">
        <v>4</v>
      </c>
    </row>
    <row r="1852" spans="1:5" x14ac:dyDescent="0.25">
      <c r="A1852" s="5">
        <v>2851</v>
      </c>
      <c r="B1852" s="6">
        <v>44850</v>
      </c>
      <c r="C1852" s="5">
        <v>4</v>
      </c>
      <c r="D1852" s="5">
        <v>3</v>
      </c>
      <c r="E1852" s="5">
        <v>3</v>
      </c>
    </row>
    <row r="1853" spans="1:5" x14ac:dyDescent="0.25">
      <c r="A1853" s="5">
        <v>2852</v>
      </c>
      <c r="B1853" s="6">
        <v>44959</v>
      </c>
      <c r="C1853" s="5">
        <v>2</v>
      </c>
      <c r="D1853" s="5">
        <v>1</v>
      </c>
      <c r="E1853" s="5">
        <v>2</v>
      </c>
    </row>
    <row r="1854" spans="1:5" x14ac:dyDescent="0.25">
      <c r="A1854" s="5">
        <v>2853</v>
      </c>
      <c r="B1854" s="6">
        <v>45138</v>
      </c>
      <c r="C1854" s="5">
        <v>5</v>
      </c>
      <c r="D1854" s="5">
        <v>1</v>
      </c>
      <c r="E1854" s="5">
        <v>1</v>
      </c>
    </row>
    <row r="1855" spans="1:5" x14ac:dyDescent="0.25">
      <c r="A1855" s="5">
        <v>2854</v>
      </c>
      <c r="B1855" s="6">
        <v>44990</v>
      </c>
      <c r="C1855" s="5">
        <v>1</v>
      </c>
      <c r="D1855" s="5">
        <v>3</v>
      </c>
      <c r="E1855" s="5">
        <v>4</v>
      </c>
    </row>
    <row r="1856" spans="1:5" x14ac:dyDescent="0.25">
      <c r="A1856" s="5">
        <v>2855</v>
      </c>
      <c r="B1856" s="6">
        <v>45012</v>
      </c>
      <c r="C1856" s="5">
        <v>3</v>
      </c>
      <c r="D1856" s="5">
        <v>5</v>
      </c>
      <c r="E1856" s="5">
        <v>5</v>
      </c>
    </row>
    <row r="1857" spans="1:5" x14ac:dyDescent="0.25">
      <c r="A1857" s="5">
        <v>2856</v>
      </c>
      <c r="B1857" s="6">
        <v>44949</v>
      </c>
      <c r="C1857" s="5">
        <v>4</v>
      </c>
      <c r="D1857" s="5">
        <v>5</v>
      </c>
      <c r="E1857" s="5">
        <v>2</v>
      </c>
    </row>
    <row r="1858" spans="1:5" x14ac:dyDescent="0.25">
      <c r="A1858" s="5">
        <v>2857</v>
      </c>
      <c r="B1858" s="6">
        <v>44919</v>
      </c>
      <c r="C1858" s="5">
        <v>5</v>
      </c>
      <c r="D1858" s="5">
        <v>2</v>
      </c>
      <c r="E1858" s="5">
        <v>5</v>
      </c>
    </row>
    <row r="1859" spans="1:5" x14ac:dyDescent="0.25">
      <c r="A1859" s="5">
        <v>2858</v>
      </c>
      <c r="B1859" s="6">
        <v>45119</v>
      </c>
      <c r="C1859" s="5">
        <v>1</v>
      </c>
      <c r="D1859" s="5">
        <v>2</v>
      </c>
      <c r="E1859" s="5">
        <v>5</v>
      </c>
    </row>
    <row r="1860" spans="1:5" x14ac:dyDescent="0.25">
      <c r="A1860" s="5">
        <v>2859</v>
      </c>
      <c r="B1860" s="6">
        <v>44792</v>
      </c>
      <c r="C1860" s="5">
        <v>1</v>
      </c>
      <c r="D1860" s="5">
        <v>3</v>
      </c>
      <c r="E1860" s="5">
        <v>3</v>
      </c>
    </row>
    <row r="1861" spans="1:5" x14ac:dyDescent="0.25">
      <c r="A1861" s="5">
        <v>2860</v>
      </c>
      <c r="B1861" s="6">
        <v>44957</v>
      </c>
      <c r="C1861" s="5">
        <v>2</v>
      </c>
      <c r="D1861" s="5">
        <v>1</v>
      </c>
      <c r="E1861" s="5">
        <v>4</v>
      </c>
    </row>
    <row r="1862" spans="1:5" x14ac:dyDescent="0.25">
      <c r="A1862" s="5">
        <v>2861</v>
      </c>
      <c r="B1862" s="6">
        <v>45128</v>
      </c>
      <c r="C1862" s="5">
        <v>2</v>
      </c>
      <c r="D1862" s="5">
        <v>4</v>
      </c>
      <c r="E1862" s="5">
        <v>5</v>
      </c>
    </row>
    <row r="1863" spans="1:5" x14ac:dyDescent="0.25">
      <c r="A1863" s="5">
        <v>2862</v>
      </c>
      <c r="B1863" s="6">
        <v>44995</v>
      </c>
      <c r="C1863" s="5">
        <v>1</v>
      </c>
      <c r="D1863" s="5">
        <v>2</v>
      </c>
      <c r="E1863" s="5">
        <v>3</v>
      </c>
    </row>
    <row r="1864" spans="1:5" x14ac:dyDescent="0.25">
      <c r="A1864" s="5">
        <v>2863</v>
      </c>
      <c r="B1864" s="6">
        <v>44998</v>
      </c>
      <c r="C1864" s="5">
        <v>2</v>
      </c>
      <c r="D1864" s="5">
        <v>2</v>
      </c>
      <c r="E1864" s="5">
        <v>1</v>
      </c>
    </row>
    <row r="1865" spans="1:5" x14ac:dyDescent="0.25">
      <c r="A1865" s="5">
        <v>2864</v>
      </c>
      <c r="B1865" s="6">
        <v>44881</v>
      </c>
      <c r="C1865" s="5">
        <v>1</v>
      </c>
      <c r="D1865" s="5">
        <v>3</v>
      </c>
      <c r="E1865" s="5">
        <v>4</v>
      </c>
    </row>
    <row r="1866" spans="1:5" x14ac:dyDescent="0.25">
      <c r="A1866" s="5">
        <v>2865</v>
      </c>
      <c r="B1866" s="6">
        <v>44857</v>
      </c>
      <c r="C1866" s="5">
        <v>2</v>
      </c>
      <c r="D1866" s="5">
        <v>2</v>
      </c>
      <c r="E1866" s="5">
        <v>3</v>
      </c>
    </row>
    <row r="1867" spans="1:5" x14ac:dyDescent="0.25">
      <c r="A1867" s="5">
        <v>2866</v>
      </c>
      <c r="B1867" s="6">
        <v>45116</v>
      </c>
      <c r="C1867" s="5">
        <v>3</v>
      </c>
      <c r="D1867" s="5">
        <v>3</v>
      </c>
      <c r="E1867" s="5">
        <v>2</v>
      </c>
    </row>
    <row r="1868" spans="1:5" x14ac:dyDescent="0.25">
      <c r="A1868" s="5">
        <v>2867</v>
      </c>
      <c r="B1868" s="6">
        <v>44992</v>
      </c>
      <c r="C1868" s="5">
        <v>3</v>
      </c>
      <c r="D1868" s="5">
        <v>1</v>
      </c>
      <c r="E1868" s="5">
        <v>3</v>
      </c>
    </row>
    <row r="1869" spans="1:5" x14ac:dyDescent="0.25">
      <c r="A1869" s="5">
        <v>2868</v>
      </c>
      <c r="B1869" s="6">
        <v>44970</v>
      </c>
      <c r="C1869" s="5">
        <v>3</v>
      </c>
      <c r="D1869" s="5">
        <v>4</v>
      </c>
      <c r="E1869" s="5">
        <v>1</v>
      </c>
    </row>
    <row r="1870" spans="1:5" x14ac:dyDescent="0.25">
      <c r="A1870" s="5">
        <v>2869</v>
      </c>
      <c r="B1870" s="6">
        <v>45009</v>
      </c>
      <c r="C1870" s="5">
        <v>2</v>
      </c>
      <c r="D1870" s="5">
        <v>5</v>
      </c>
      <c r="E1870" s="5">
        <v>4</v>
      </c>
    </row>
    <row r="1871" spans="1:5" x14ac:dyDescent="0.25">
      <c r="A1871" s="5">
        <v>2870</v>
      </c>
      <c r="B1871" s="6">
        <v>44893</v>
      </c>
      <c r="C1871" s="5">
        <v>5</v>
      </c>
      <c r="D1871" s="5">
        <v>3</v>
      </c>
      <c r="E1871" s="5">
        <v>2</v>
      </c>
    </row>
    <row r="1872" spans="1:5" x14ac:dyDescent="0.25">
      <c r="A1872" s="5">
        <v>2871</v>
      </c>
      <c r="B1872" s="6">
        <v>45077</v>
      </c>
      <c r="C1872" s="5">
        <v>2</v>
      </c>
      <c r="D1872" s="5">
        <v>5</v>
      </c>
      <c r="E1872" s="5">
        <v>2</v>
      </c>
    </row>
    <row r="1873" spans="1:5" x14ac:dyDescent="0.25">
      <c r="A1873" s="5">
        <v>2872</v>
      </c>
      <c r="B1873" s="6">
        <v>45085</v>
      </c>
      <c r="C1873" s="5">
        <v>3</v>
      </c>
      <c r="D1873" s="5">
        <v>5</v>
      </c>
      <c r="E1873" s="5">
        <v>1</v>
      </c>
    </row>
    <row r="1874" spans="1:5" x14ac:dyDescent="0.25">
      <c r="A1874" s="5">
        <v>2873</v>
      </c>
      <c r="B1874" s="6">
        <v>44910</v>
      </c>
      <c r="C1874" s="5">
        <v>4</v>
      </c>
      <c r="D1874" s="5">
        <v>2</v>
      </c>
      <c r="E1874" s="5">
        <v>3</v>
      </c>
    </row>
    <row r="1875" spans="1:5" x14ac:dyDescent="0.25">
      <c r="A1875" s="5">
        <v>2874</v>
      </c>
      <c r="B1875" s="6">
        <v>44999</v>
      </c>
      <c r="C1875" s="5">
        <v>3</v>
      </c>
      <c r="D1875" s="5">
        <v>5</v>
      </c>
      <c r="E1875" s="5">
        <v>1</v>
      </c>
    </row>
    <row r="1876" spans="1:5" x14ac:dyDescent="0.25">
      <c r="A1876" s="5">
        <v>2875</v>
      </c>
      <c r="B1876" s="6">
        <v>45089</v>
      </c>
      <c r="C1876" s="5">
        <v>3</v>
      </c>
      <c r="D1876" s="5">
        <v>5</v>
      </c>
      <c r="E1876" s="5">
        <v>4</v>
      </c>
    </row>
    <row r="1877" spans="1:5" x14ac:dyDescent="0.25">
      <c r="A1877" s="5">
        <v>2876</v>
      </c>
      <c r="B1877" s="6">
        <v>44916</v>
      </c>
      <c r="C1877" s="5">
        <v>3</v>
      </c>
      <c r="D1877" s="5">
        <v>3</v>
      </c>
      <c r="E1877" s="5">
        <v>2</v>
      </c>
    </row>
    <row r="1878" spans="1:5" x14ac:dyDescent="0.25">
      <c r="A1878" s="5">
        <v>2877</v>
      </c>
      <c r="B1878" s="6">
        <v>44987</v>
      </c>
      <c r="C1878" s="5">
        <v>2</v>
      </c>
      <c r="D1878" s="5">
        <v>4</v>
      </c>
      <c r="E1878" s="5">
        <v>1</v>
      </c>
    </row>
    <row r="1879" spans="1:5" x14ac:dyDescent="0.25">
      <c r="A1879" s="5">
        <v>2878</v>
      </c>
      <c r="B1879" s="6">
        <v>44904</v>
      </c>
      <c r="C1879" s="5">
        <v>2</v>
      </c>
      <c r="D1879" s="5">
        <v>3</v>
      </c>
      <c r="E1879" s="5">
        <v>3</v>
      </c>
    </row>
    <row r="1880" spans="1:5" x14ac:dyDescent="0.25">
      <c r="A1880" s="5">
        <v>2879</v>
      </c>
      <c r="B1880" s="6">
        <v>44933</v>
      </c>
      <c r="C1880" s="5">
        <v>1</v>
      </c>
      <c r="D1880" s="5">
        <v>5</v>
      </c>
      <c r="E1880" s="5">
        <v>2</v>
      </c>
    </row>
    <row r="1881" spans="1:5" x14ac:dyDescent="0.25">
      <c r="A1881" s="5">
        <v>2880</v>
      </c>
      <c r="B1881" s="6">
        <v>44939</v>
      </c>
      <c r="C1881" s="5">
        <v>1</v>
      </c>
      <c r="D1881" s="5">
        <v>1</v>
      </c>
      <c r="E1881" s="5">
        <v>2</v>
      </c>
    </row>
    <row r="1882" spans="1:5" x14ac:dyDescent="0.25">
      <c r="A1882" s="5">
        <v>2881</v>
      </c>
      <c r="B1882" s="6">
        <v>44854</v>
      </c>
      <c r="C1882" s="5">
        <v>5</v>
      </c>
      <c r="D1882" s="5">
        <v>4</v>
      </c>
      <c r="E1882" s="5">
        <v>1</v>
      </c>
    </row>
    <row r="1883" spans="1:5" x14ac:dyDescent="0.25">
      <c r="A1883" s="5">
        <v>2882</v>
      </c>
      <c r="B1883" s="6">
        <v>44936</v>
      </c>
      <c r="C1883" s="5">
        <v>3</v>
      </c>
      <c r="D1883" s="5">
        <v>2</v>
      </c>
      <c r="E1883" s="5">
        <v>5</v>
      </c>
    </row>
    <row r="1884" spans="1:5" x14ac:dyDescent="0.25">
      <c r="A1884" s="5">
        <v>2883</v>
      </c>
      <c r="B1884" s="6">
        <v>45091</v>
      </c>
      <c r="C1884" s="5">
        <v>4</v>
      </c>
      <c r="D1884" s="5">
        <v>3</v>
      </c>
      <c r="E1884" s="5">
        <v>4</v>
      </c>
    </row>
    <row r="1885" spans="1:5" x14ac:dyDescent="0.25">
      <c r="A1885" s="5">
        <v>2884</v>
      </c>
      <c r="B1885" s="6">
        <v>44781</v>
      </c>
      <c r="C1885" s="5">
        <v>3</v>
      </c>
      <c r="D1885" s="5">
        <v>2</v>
      </c>
      <c r="E1885" s="5">
        <v>4</v>
      </c>
    </row>
    <row r="1886" spans="1:5" x14ac:dyDescent="0.25">
      <c r="A1886" s="5">
        <v>2885</v>
      </c>
      <c r="B1886" s="6">
        <v>44946</v>
      </c>
      <c r="C1886" s="5">
        <v>1</v>
      </c>
      <c r="D1886" s="5">
        <v>5</v>
      </c>
      <c r="E1886" s="5">
        <v>5</v>
      </c>
    </row>
    <row r="1887" spans="1:5" x14ac:dyDescent="0.25">
      <c r="A1887" s="5">
        <v>2886</v>
      </c>
      <c r="B1887" s="6">
        <v>44974</v>
      </c>
      <c r="C1887" s="5">
        <v>5</v>
      </c>
      <c r="D1887" s="5">
        <v>5</v>
      </c>
      <c r="E1887" s="5">
        <v>1</v>
      </c>
    </row>
    <row r="1888" spans="1:5" x14ac:dyDescent="0.25">
      <c r="A1888" s="5">
        <v>2887</v>
      </c>
      <c r="B1888" s="6">
        <v>45101</v>
      </c>
      <c r="C1888" s="5">
        <v>5</v>
      </c>
      <c r="D1888" s="5">
        <v>1</v>
      </c>
      <c r="E1888" s="5">
        <v>1</v>
      </c>
    </row>
    <row r="1889" spans="1:5" x14ac:dyDescent="0.25">
      <c r="A1889" s="5">
        <v>2888</v>
      </c>
      <c r="B1889" s="6">
        <v>45078</v>
      </c>
      <c r="C1889" s="5">
        <v>5</v>
      </c>
      <c r="D1889" s="5">
        <v>2</v>
      </c>
      <c r="E1889" s="5">
        <v>5</v>
      </c>
    </row>
    <row r="1890" spans="1:5" x14ac:dyDescent="0.25">
      <c r="A1890" s="5">
        <v>2889</v>
      </c>
      <c r="B1890" s="6">
        <v>45087</v>
      </c>
      <c r="C1890" s="5">
        <v>2</v>
      </c>
      <c r="D1890" s="5">
        <v>2</v>
      </c>
      <c r="E1890" s="5">
        <v>1</v>
      </c>
    </row>
    <row r="1891" spans="1:5" x14ac:dyDescent="0.25">
      <c r="A1891" s="5">
        <v>2890</v>
      </c>
      <c r="B1891" s="6">
        <v>44943</v>
      </c>
      <c r="C1891" s="5">
        <v>3</v>
      </c>
      <c r="D1891" s="5">
        <v>5</v>
      </c>
      <c r="E1891" s="5">
        <v>5</v>
      </c>
    </row>
    <row r="1892" spans="1:5" x14ac:dyDescent="0.25">
      <c r="A1892" s="5">
        <v>2891</v>
      </c>
      <c r="B1892" s="6">
        <v>45073</v>
      </c>
      <c r="C1892" s="5">
        <v>5</v>
      </c>
      <c r="D1892" s="5">
        <v>2</v>
      </c>
      <c r="E1892" s="5">
        <v>3</v>
      </c>
    </row>
    <row r="1893" spans="1:5" x14ac:dyDescent="0.25">
      <c r="A1893" s="5">
        <v>2892</v>
      </c>
      <c r="B1893" s="6">
        <v>44962</v>
      </c>
      <c r="C1893" s="5">
        <v>2</v>
      </c>
      <c r="D1893" s="5">
        <v>1</v>
      </c>
      <c r="E1893" s="5">
        <v>5</v>
      </c>
    </row>
    <row r="1894" spans="1:5" x14ac:dyDescent="0.25">
      <c r="A1894" s="5">
        <v>2893</v>
      </c>
      <c r="B1894" s="6">
        <v>44848</v>
      </c>
      <c r="C1894" s="5">
        <v>3</v>
      </c>
      <c r="D1894" s="5">
        <v>1</v>
      </c>
      <c r="E1894" s="5">
        <v>1</v>
      </c>
    </row>
    <row r="1895" spans="1:5" x14ac:dyDescent="0.25">
      <c r="A1895" s="5">
        <v>2894</v>
      </c>
      <c r="B1895" s="6">
        <v>44946</v>
      </c>
      <c r="C1895" s="5">
        <v>1</v>
      </c>
      <c r="D1895" s="5">
        <v>4</v>
      </c>
      <c r="E1895" s="5">
        <v>4</v>
      </c>
    </row>
    <row r="1896" spans="1:5" x14ac:dyDescent="0.25">
      <c r="A1896" s="5">
        <v>2895</v>
      </c>
      <c r="B1896" s="6">
        <v>45077</v>
      </c>
      <c r="C1896" s="5">
        <v>1</v>
      </c>
      <c r="D1896" s="5">
        <v>2</v>
      </c>
      <c r="E1896" s="5">
        <v>5</v>
      </c>
    </row>
    <row r="1897" spans="1:5" x14ac:dyDescent="0.25">
      <c r="A1897" s="5">
        <v>2896</v>
      </c>
      <c r="B1897" s="6">
        <v>45108</v>
      </c>
      <c r="C1897" s="5">
        <v>5</v>
      </c>
      <c r="D1897" s="5">
        <v>4</v>
      </c>
      <c r="E1897" s="5">
        <v>1</v>
      </c>
    </row>
    <row r="1898" spans="1:5" x14ac:dyDescent="0.25">
      <c r="A1898" s="5">
        <v>2897</v>
      </c>
      <c r="B1898" s="6">
        <v>45020</v>
      </c>
      <c r="C1898" s="5">
        <v>3</v>
      </c>
      <c r="D1898" s="5">
        <v>5</v>
      </c>
      <c r="E1898" s="5">
        <v>2</v>
      </c>
    </row>
    <row r="1899" spans="1:5" x14ac:dyDescent="0.25">
      <c r="A1899" s="5">
        <v>2898</v>
      </c>
      <c r="B1899" s="6">
        <v>44885</v>
      </c>
      <c r="C1899" s="5">
        <v>1</v>
      </c>
      <c r="D1899" s="5">
        <v>4</v>
      </c>
      <c r="E1899" s="5">
        <v>3</v>
      </c>
    </row>
    <row r="1900" spans="1:5" x14ac:dyDescent="0.25">
      <c r="A1900" s="5">
        <v>2899</v>
      </c>
      <c r="B1900" s="6">
        <v>44858</v>
      </c>
      <c r="C1900" s="5">
        <v>1</v>
      </c>
      <c r="D1900" s="5">
        <v>5</v>
      </c>
      <c r="E1900" s="5">
        <v>3</v>
      </c>
    </row>
    <row r="1901" spans="1:5" x14ac:dyDescent="0.25">
      <c r="A1901" s="5">
        <v>2900</v>
      </c>
      <c r="B1901" s="6">
        <v>44863</v>
      </c>
      <c r="C1901" s="5">
        <v>1</v>
      </c>
      <c r="D1901" s="5">
        <v>4</v>
      </c>
      <c r="E1901" s="5">
        <v>1</v>
      </c>
    </row>
    <row r="1902" spans="1:5" x14ac:dyDescent="0.25">
      <c r="A1902" s="5">
        <v>2901</v>
      </c>
      <c r="B1902" s="6">
        <v>45066</v>
      </c>
      <c r="C1902" s="5">
        <v>1</v>
      </c>
      <c r="D1902" s="5">
        <v>4</v>
      </c>
      <c r="E1902" s="5">
        <v>5</v>
      </c>
    </row>
    <row r="1903" spans="1:5" x14ac:dyDescent="0.25">
      <c r="A1903" s="5">
        <v>2902</v>
      </c>
      <c r="B1903" s="6">
        <v>44857</v>
      </c>
      <c r="C1903" s="5">
        <v>5</v>
      </c>
      <c r="D1903" s="5">
        <v>4</v>
      </c>
      <c r="E1903" s="5">
        <v>3</v>
      </c>
    </row>
    <row r="1904" spans="1:5" x14ac:dyDescent="0.25">
      <c r="A1904" s="5">
        <v>2903</v>
      </c>
      <c r="B1904" s="6">
        <v>44782</v>
      </c>
      <c r="C1904" s="5">
        <v>3</v>
      </c>
      <c r="D1904" s="5">
        <v>3</v>
      </c>
      <c r="E1904" s="5">
        <v>5</v>
      </c>
    </row>
    <row r="1905" spans="1:5" x14ac:dyDescent="0.25">
      <c r="A1905" s="5">
        <v>2904</v>
      </c>
      <c r="B1905" s="6">
        <v>44800</v>
      </c>
      <c r="C1905" s="5">
        <v>4</v>
      </c>
      <c r="D1905" s="5">
        <v>2</v>
      </c>
      <c r="E1905" s="5">
        <v>4</v>
      </c>
    </row>
    <row r="1906" spans="1:5" x14ac:dyDescent="0.25">
      <c r="A1906" s="5">
        <v>2905</v>
      </c>
      <c r="B1906" s="6">
        <v>44814</v>
      </c>
      <c r="C1906" s="5">
        <v>2</v>
      </c>
      <c r="D1906" s="5">
        <v>5</v>
      </c>
      <c r="E1906" s="5">
        <v>1</v>
      </c>
    </row>
    <row r="1907" spans="1:5" x14ac:dyDescent="0.25">
      <c r="A1907" s="5">
        <v>2906</v>
      </c>
      <c r="B1907" s="6">
        <v>45122</v>
      </c>
      <c r="C1907" s="5">
        <v>2</v>
      </c>
      <c r="D1907" s="5">
        <v>5</v>
      </c>
      <c r="E1907" s="5">
        <v>4</v>
      </c>
    </row>
    <row r="1908" spans="1:5" x14ac:dyDescent="0.25">
      <c r="A1908" s="5">
        <v>2907</v>
      </c>
      <c r="B1908" s="6">
        <v>45000</v>
      </c>
      <c r="C1908" s="5">
        <v>1</v>
      </c>
      <c r="D1908" s="5">
        <v>4</v>
      </c>
      <c r="E1908" s="5">
        <v>5</v>
      </c>
    </row>
    <row r="1909" spans="1:5" x14ac:dyDescent="0.25">
      <c r="A1909" s="5">
        <v>2908</v>
      </c>
      <c r="B1909" s="6">
        <v>45060</v>
      </c>
      <c r="C1909" s="5">
        <v>4</v>
      </c>
      <c r="D1909" s="5">
        <v>2</v>
      </c>
      <c r="E1909" s="5">
        <v>5</v>
      </c>
    </row>
    <row r="1910" spans="1:5" x14ac:dyDescent="0.25">
      <c r="A1910" s="5">
        <v>2909</v>
      </c>
      <c r="B1910" s="6">
        <v>44970</v>
      </c>
      <c r="C1910" s="5">
        <v>2</v>
      </c>
      <c r="D1910" s="5">
        <v>4</v>
      </c>
      <c r="E1910" s="5">
        <v>4</v>
      </c>
    </row>
    <row r="1911" spans="1:5" x14ac:dyDescent="0.25">
      <c r="A1911" s="5">
        <v>2910</v>
      </c>
      <c r="B1911" s="6">
        <v>45051</v>
      </c>
      <c r="C1911" s="5">
        <v>5</v>
      </c>
      <c r="D1911" s="5">
        <v>1</v>
      </c>
      <c r="E1911" s="5">
        <v>3</v>
      </c>
    </row>
    <row r="1912" spans="1:5" x14ac:dyDescent="0.25">
      <c r="A1912" s="5">
        <v>2911</v>
      </c>
      <c r="B1912" s="6">
        <v>44861</v>
      </c>
      <c r="C1912" s="5">
        <v>5</v>
      </c>
      <c r="D1912" s="5">
        <v>2</v>
      </c>
      <c r="E1912" s="5">
        <v>2</v>
      </c>
    </row>
    <row r="1913" spans="1:5" x14ac:dyDescent="0.25">
      <c r="A1913" s="5">
        <v>2912</v>
      </c>
      <c r="B1913" s="6">
        <v>45114</v>
      </c>
      <c r="C1913" s="5">
        <v>3</v>
      </c>
      <c r="D1913" s="5">
        <v>5</v>
      </c>
      <c r="E1913" s="5">
        <v>3</v>
      </c>
    </row>
    <row r="1914" spans="1:5" x14ac:dyDescent="0.25">
      <c r="A1914" s="5">
        <v>2913</v>
      </c>
      <c r="B1914" s="6">
        <v>45051</v>
      </c>
      <c r="C1914" s="5">
        <v>4</v>
      </c>
      <c r="D1914" s="5">
        <v>1</v>
      </c>
      <c r="E1914" s="5">
        <v>2</v>
      </c>
    </row>
    <row r="1915" spans="1:5" x14ac:dyDescent="0.25">
      <c r="A1915" s="5">
        <v>2914</v>
      </c>
      <c r="B1915" s="6">
        <v>45075</v>
      </c>
      <c r="C1915" s="5">
        <v>5</v>
      </c>
      <c r="D1915" s="5">
        <v>3</v>
      </c>
      <c r="E1915" s="5">
        <v>3</v>
      </c>
    </row>
    <row r="1916" spans="1:5" x14ac:dyDescent="0.25">
      <c r="A1916" s="5">
        <v>2915</v>
      </c>
      <c r="B1916" s="6">
        <v>45045</v>
      </c>
      <c r="C1916" s="5">
        <v>3</v>
      </c>
      <c r="D1916" s="5">
        <v>4</v>
      </c>
      <c r="E1916" s="5">
        <v>2</v>
      </c>
    </row>
    <row r="1917" spans="1:5" x14ac:dyDescent="0.25">
      <c r="A1917" s="5">
        <v>2916</v>
      </c>
      <c r="B1917" s="6">
        <v>44977</v>
      </c>
      <c r="C1917" s="5">
        <v>4</v>
      </c>
      <c r="D1917" s="5">
        <v>4</v>
      </c>
      <c r="E1917" s="5">
        <v>2</v>
      </c>
    </row>
    <row r="1918" spans="1:5" x14ac:dyDescent="0.25">
      <c r="A1918" s="5">
        <v>2917</v>
      </c>
      <c r="B1918" s="6">
        <v>44943</v>
      </c>
      <c r="C1918" s="5">
        <v>1</v>
      </c>
      <c r="D1918" s="5">
        <v>4</v>
      </c>
      <c r="E1918" s="5">
        <v>5</v>
      </c>
    </row>
    <row r="1919" spans="1:5" x14ac:dyDescent="0.25">
      <c r="A1919" s="5">
        <v>2918</v>
      </c>
      <c r="B1919" s="6">
        <v>44906</v>
      </c>
      <c r="C1919" s="5">
        <v>4</v>
      </c>
      <c r="D1919" s="5">
        <v>3</v>
      </c>
      <c r="E1919" s="5">
        <v>1</v>
      </c>
    </row>
    <row r="1920" spans="1:5" x14ac:dyDescent="0.25">
      <c r="A1920" s="5">
        <v>2919</v>
      </c>
      <c r="B1920" s="6">
        <v>45088</v>
      </c>
      <c r="C1920" s="5">
        <v>5</v>
      </c>
      <c r="D1920" s="5">
        <v>1</v>
      </c>
      <c r="E1920" s="5">
        <v>2</v>
      </c>
    </row>
    <row r="1921" spans="1:5" x14ac:dyDescent="0.25">
      <c r="A1921" s="5">
        <v>2920</v>
      </c>
      <c r="B1921" s="6">
        <v>44961</v>
      </c>
      <c r="C1921" s="5">
        <v>2</v>
      </c>
      <c r="D1921" s="5">
        <v>4</v>
      </c>
      <c r="E1921" s="5">
        <v>4</v>
      </c>
    </row>
    <row r="1922" spans="1:5" x14ac:dyDescent="0.25">
      <c r="A1922" s="5">
        <v>2921</v>
      </c>
      <c r="B1922" s="6">
        <v>45000</v>
      </c>
      <c r="C1922" s="5">
        <v>5</v>
      </c>
      <c r="D1922" s="5">
        <v>2</v>
      </c>
      <c r="E1922" s="5">
        <v>3</v>
      </c>
    </row>
    <row r="1923" spans="1:5" x14ac:dyDescent="0.25">
      <c r="A1923" s="5">
        <v>2922</v>
      </c>
      <c r="B1923" s="6">
        <v>45045</v>
      </c>
      <c r="C1923" s="5">
        <v>4</v>
      </c>
      <c r="D1923" s="5">
        <v>2</v>
      </c>
      <c r="E1923" s="5">
        <v>5</v>
      </c>
    </row>
    <row r="1924" spans="1:5" x14ac:dyDescent="0.25">
      <c r="A1924" s="5">
        <v>2923</v>
      </c>
      <c r="B1924" s="6">
        <v>45052</v>
      </c>
      <c r="C1924" s="5">
        <v>5</v>
      </c>
      <c r="D1924" s="5">
        <v>1</v>
      </c>
      <c r="E1924" s="5">
        <v>2</v>
      </c>
    </row>
    <row r="1925" spans="1:5" x14ac:dyDescent="0.25">
      <c r="A1925" s="5">
        <v>2924</v>
      </c>
      <c r="B1925" s="6">
        <v>45062</v>
      </c>
      <c r="C1925" s="5">
        <v>5</v>
      </c>
      <c r="D1925" s="5">
        <v>4</v>
      </c>
      <c r="E1925" s="5">
        <v>4</v>
      </c>
    </row>
    <row r="1926" spans="1:5" x14ac:dyDescent="0.25">
      <c r="A1926" s="5">
        <v>2925</v>
      </c>
      <c r="B1926" s="6">
        <v>45137</v>
      </c>
      <c r="C1926" s="5">
        <v>1</v>
      </c>
      <c r="D1926" s="5">
        <v>3</v>
      </c>
      <c r="E1926" s="5">
        <v>1</v>
      </c>
    </row>
    <row r="1927" spans="1:5" x14ac:dyDescent="0.25">
      <c r="A1927" s="5">
        <v>2926</v>
      </c>
      <c r="B1927" s="6">
        <v>44814</v>
      </c>
      <c r="C1927" s="5">
        <v>1</v>
      </c>
      <c r="D1927" s="5">
        <v>1</v>
      </c>
      <c r="E1927" s="5">
        <v>1</v>
      </c>
    </row>
    <row r="1928" spans="1:5" x14ac:dyDescent="0.25">
      <c r="A1928" s="5">
        <v>2927</v>
      </c>
      <c r="B1928" s="6">
        <v>45138</v>
      </c>
      <c r="C1928" s="5">
        <v>4</v>
      </c>
      <c r="D1928" s="5">
        <v>2</v>
      </c>
      <c r="E1928" s="5">
        <v>2</v>
      </c>
    </row>
    <row r="1929" spans="1:5" x14ac:dyDescent="0.25">
      <c r="A1929" s="5">
        <v>2928</v>
      </c>
      <c r="B1929" s="6">
        <v>44801</v>
      </c>
      <c r="C1929" s="5">
        <v>5</v>
      </c>
      <c r="D1929" s="5">
        <v>4</v>
      </c>
      <c r="E1929" s="5">
        <v>1</v>
      </c>
    </row>
    <row r="1930" spans="1:5" x14ac:dyDescent="0.25">
      <c r="A1930" s="5">
        <v>2929</v>
      </c>
      <c r="B1930" s="6">
        <v>44954</v>
      </c>
      <c r="C1930" s="5">
        <v>1</v>
      </c>
      <c r="D1930" s="5">
        <v>3</v>
      </c>
      <c r="E1930" s="5">
        <v>4</v>
      </c>
    </row>
    <row r="1931" spans="1:5" x14ac:dyDescent="0.25">
      <c r="A1931" s="5">
        <v>2930</v>
      </c>
      <c r="B1931" s="6">
        <v>45096</v>
      </c>
      <c r="C1931" s="5">
        <v>1</v>
      </c>
      <c r="D1931" s="5">
        <v>4</v>
      </c>
      <c r="E1931" s="5">
        <v>2</v>
      </c>
    </row>
    <row r="1932" spans="1:5" x14ac:dyDescent="0.25">
      <c r="A1932" s="5">
        <v>2931</v>
      </c>
      <c r="B1932" s="6">
        <v>44824</v>
      </c>
      <c r="C1932" s="5">
        <v>5</v>
      </c>
      <c r="D1932" s="5">
        <v>4</v>
      </c>
      <c r="E1932" s="5">
        <v>4</v>
      </c>
    </row>
    <row r="1933" spans="1:5" x14ac:dyDescent="0.25">
      <c r="A1933" s="5">
        <v>2932</v>
      </c>
      <c r="B1933" s="6">
        <v>45044</v>
      </c>
      <c r="C1933" s="5">
        <v>4</v>
      </c>
      <c r="D1933" s="5">
        <v>4</v>
      </c>
      <c r="E1933" s="5">
        <v>3</v>
      </c>
    </row>
    <row r="1934" spans="1:5" x14ac:dyDescent="0.25">
      <c r="A1934" s="5">
        <v>2933</v>
      </c>
      <c r="B1934" s="6">
        <v>45048</v>
      </c>
      <c r="C1934" s="5">
        <v>3</v>
      </c>
      <c r="D1934" s="5">
        <v>1</v>
      </c>
      <c r="E1934" s="5">
        <v>4</v>
      </c>
    </row>
    <row r="1935" spans="1:5" x14ac:dyDescent="0.25">
      <c r="A1935" s="5">
        <v>2934</v>
      </c>
      <c r="B1935" s="6">
        <v>44881</v>
      </c>
      <c r="C1935" s="5">
        <v>4</v>
      </c>
      <c r="D1935" s="5">
        <v>3</v>
      </c>
      <c r="E1935" s="5">
        <v>1</v>
      </c>
    </row>
    <row r="1936" spans="1:5" x14ac:dyDescent="0.25">
      <c r="A1936" s="5">
        <v>2935</v>
      </c>
      <c r="B1936" s="6">
        <v>44971</v>
      </c>
      <c r="C1936" s="5">
        <v>5</v>
      </c>
      <c r="D1936" s="5">
        <v>1</v>
      </c>
      <c r="E1936" s="5">
        <v>1</v>
      </c>
    </row>
    <row r="1937" spans="1:5" x14ac:dyDescent="0.25">
      <c r="A1937" s="5">
        <v>2936</v>
      </c>
      <c r="B1937" s="6">
        <v>44822</v>
      </c>
      <c r="C1937" s="5">
        <v>4</v>
      </c>
      <c r="D1937" s="5">
        <v>3</v>
      </c>
      <c r="E1937" s="5">
        <v>1</v>
      </c>
    </row>
    <row r="1938" spans="1:5" x14ac:dyDescent="0.25">
      <c r="A1938" s="5">
        <v>2937</v>
      </c>
      <c r="B1938" s="6">
        <v>44904</v>
      </c>
      <c r="C1938" s="5">
        <v>1</v>
      </c>
      <c r="D1938" s="5">
        <v>4</v>
      </c>
      <c r="E1938" s="5">
        <v>4</v>
      </c>
    </row>
    <row r="1939" spans="1:5" x14ac:dyDescent="0.25">
      <c r="A1939" s="5">
        <v>2938</v>
      </c>
      <c r="B1939" s="6">
        <v>44956</v>
      </c>
      <c r="C1939" s="5">
        <v>2</v>
      </c>
      <c r="D1939" s="5">
        <v>5</v>
      </c>
      <c r="E1939" s="5">
        <v>1</v>
      </c>
    </row>
    <row r="1940" spans="1:5" x14ac:dyDescent="0.25">
      <c r="A1940" s="5">
        <v>2939</v>
      </c>
      <c r="B1940" s="6">
        <v>45029</v>
      </c>
      <c r="C1940" s="5">
        <v>4</v>
      </c>
      <c r="D1940" s="5">
        <v>3</v>
      </c>
      <c r="E1940" s="5">
        <v>3</v>
      </c>
    </row>
    <row r="1941" spans="1:5" x14ac:dyDescent="0.25">
      <c r="A1941" s="5">
        <v>2940</v>
      </c>
      <c r="B1941" s="6">
        <v>45034</v>
      </c>
      <c r="C1941" s="5">
        <v>5</v>
      </c>
      <c r="D1941" s="5">
        <v>1</v>
      </c>
      <c r="E1941" s="5">
        <v>3</v>
      </c>
    </row>
    <row r="1942" spans="1:5" x14ac:dyDescent="0.25">
      <c r="A1942" s="5">
        <v>2941</v>
      </c>
      <c r="B1942" s="6">
        <v>44909</v>
      </c>
      <c r="C1942" s="5">
        <v>5</v>
      </c>
      <c r="D1942" s="5">
        <v>2</v>
      </c>
      <c r="E1942" s="5">
        <v>5</v>
      </c>
    </row>
    <row r="1943" spans="1:5" x14ac:dyDescent="0.25">
      <c r="A1943" s="5">
        <v>2942</v>
      </c>
      <c r="B1943" s="6">
        <v>44851</v>
      </c>
      <c r="C1943" s="5">
        <v>3</v>
      </c>
      <c r="D1943" s="5">
        <v>3</v>
      </c>
      <c r="E1943" s="5">
        <v>4</v>
      </c>
    </row>
    <row r="1944" spans="1:5" x14ac:dyDescent="0.25">
      <c r="A1944" s="5">
        <v>2943</v>
      </c>
      <c r="B1944" s="6">
        <v>44852</v>
      </c>
      <c r="C1944" s="5">
        <v>4</v>
      </c>
      <c r="D1944" s="5">
        <v>1</v>
      </c>
      <c r="E1944" s="5">
        <v>5</v>
      </c>
    </row>
    <row r="1945" spans="1:5" x14ac:dyDescent="0.25">
      <c r="A1945" s="5">
        <v>2944</v>
      </c>
      <c r="B1945" s="6">
        <v>45067</v>
      </c>
      <c r="C1945" s="5">
        <v>2</v>
      </c>
      <c r="D1945" s="5">
        <v>4</v>
      </c>
      <c r="E1945" s="5">
        <v>1</v>
      </c>
    </row>
    <row r="1946" spans="1:5" x14ac:dyDescent="0.25">
      <c r="A1946" s="5">
        <v>2945</v>
      </c>
      <c r="B1946" s="6">
        <v>44825</v>
      </c>
      <c r="C1946" s="5">
        <v>4</v>
      </c>
      <c r="D1946" s="5">
        <v>2</v>
      </c>
      <c r="E1946" s="5">
        <v>1</v>
      </c>
    </row>
    <row r="1947" spans="1:5" x14ac:dyDescent="0.25">
      <c r="A1947" s="5">
        <v>2946</v>
      </c>
      <c r="B1947" s="6">
        <v>44946</v>
      </c>
      <c r="C1947" s="5">
        <v>4</v>
      </c>
      <c r="D1947" s="5">
        <v>5</v>
      </c>
      <c r="E1947" s="5">
        <v>3</v>
      </c>
    </row>
    <row r="1948" spans="1:5" x14ac:dyDescent="0.25">
      <c r="A1948" s="5">
        <v>2947</v>
      </c>
      <c r="B1948" s="6">
        <v>44968</v>
      </c>
      <c r="C1948" s="5">
        <v>3</v>
      </c>
      <c r="D1948" s="5">
        <v>4</v>
      </c>
      <c r="E1948" s="5">
        <v>2</v>
      </c>
    </row>
    <row r="1949" spans="1:5" x14ac:dyDescent="0.25">
      <c r="A1949" s="5">
        <v>2948</v>
      </c>
      <c r="B1949" s="6">
        <v>44838</v>
      </c>
      <c r="C1949" s="5">
        <v>2</v>
      </c>
      <c r="D1949" s="5">
        <v>4</v>
      </c>
      <c r="E1949" s="5">
        <v>5</v>
      </c>
    </row>
    <row r="1950" spans="1:5" x14ac:dyDescent="0.25">
      <c r="A1950" s="5">
        <v>2949</v>
      </c>
      <c r="B1950" s="6">
        <v>44959</v>
      </c>
      <c r="C1950" s="5">
        <v>2</v>
      </c>
      <c r="D1950" s="5">
        <v>2</v>
      </c>
      <c r="E1950" s="5">
        <v>2</v>
      </c>
    </row>
    <row r="1951" spans="1:5" x14ac:dyDescent="0.25">
      <c r="A1951" s="5">
        <v>2950</v>
      </c>
      <c r="B1951" s="6">
        <v>44794</v>
      </c>
      <c r="C1951" s="5">
        <v>3</v>
      </c>
      <c r="D1951" s="5">
        <v>3</v>
      </c>
      <c r="E1951" s="5">
        <v>5</v>
      </c>
    </row>
    <row r="1952" spans="1:5" x14ac:dyDescent="0.25">
      <c r="A1952" s="5">
        <v>2951</v>
      </c>
      <c r="B1952" s="6">
        <v>45077</v>
      </c>
      <c r="C1952" s="5">
        <v>3</v>
      </c>
      <c r="D1952" s="5">
        <v>1</v>
      </c>
      <c r="E1952" s="5">
        <v>3</v>
      </c>
    </row>
    <row r="1953" spans="1:5" x14ac:dyDescent="0.25">
      <c r="A1953" s="5">
        <v>2952</v>
      </c>
      <c r="B1953" s="6">
        <v>45017</v>
      </c>
      <c r="C1953" s="5">
        <v>5</v>
      </c>
      <c r="D1953" s="5">
        <v>3</v>
      </c>
      <c r="E1953" s="5">
        <v>2</v>
      </c>
    </row>
    <row r="1954" spans="1:5" x14ac:dyDescent="0.25">
      <c r="A1954" s="5">
        <v>2953</v>
      </c>
      <c r="B1954" s="6">
        <v>45078</v>
      </c>
      <c r="C1954" s="5">
        <v>2</v>
      </c>
      <c r="D1954" s="5">
        <v>3</v>
      </c>
      <c r="E1954" s="5">
        <v>4</v>
      </c>
    </row>
    <row r="1955" spans="1:5" x14ac:dyDescent="0.25">
      <c r="A1955" s="5">
        <v>2954</v>
      </c>
      <c r="B1955" s="6">
        <v>45131</v>
      </c>
      <c r="C1955" s="5">
        <v>5</v>
      </c>
      <c r="D1955" s="5">
        <v>2</v>
      </c>
      <c r="E1955" s="5">
        <v>1</v>
      </c>
    </row>
    <row r="1956" spans="1:5" x14ac:dyDescent="0.25">
      <c r="A1956" s="5">
        <v>2955</v>
      </c>
      <c r="B1956" s="6">
        <v>45089</v>
      </c>
      <c r="C1956" s="5">
        <v>5</v>
      </c>
      <c r="D1956" s="5">
        <v>2</v>
      </c>
      <c r="E1956" s="5">
        <v>3</v>
      </c>
    </row>
    <row r="1957" spans="1:5" x14ac:dyDescent="0.25">
      <c r="A1957" s="5">
        <v>2956</v>
      </c>
      <c r="B1957" s="6">
        <v>44963</v>
      </c>
      <c r="C1957" s="5">
        <v>5</v>
      </c>
      <c r="D1957" s="5">
        <v>4</v>
      </c>
      <c r="E1957" s="5">
        <v>1</v>
      </c>
    </row>
    <row r="1958" spans="1:5" x14ac:dyDescent="0.25">
      <c r="A1958" s="5">
        <v>2957</v>
      </c>
      <c r="B1958" s="6">
        <v>44978</v>
      </c>
      <c r="C1958" s="5">
        <v>1</v>
      </c>
      <c r="D1958" s="5">
        <v>3</v>
      </c>
      <c r="E1958" s="5">
        <v>4</v>
      </c>
    </row>
    <row r="1959" spans="1:5" x14ac:dyDescent="0.25">
      <c r="A1959" s="5">
        <v>2958</v>
      </c>
      <c r="B1959" s="6">
        <v>45062</v>
      </c>
      <c r="C1959" s="5">
        <v>1</v>
      </c>
      <c r="D1959" s="5">
        <v>2</v>
      </c>
      <c r="E1959" s="5">
        <v>4</v>
      </c>
    </row>
    <row r="1960" spans="1:5" x14ac:dyDescent="0.25">
      <c r="A1960" s="5">
        <v>2959</v>
      </c>
      <c r="B1960" s="6">
        <v>45112</v>
      </c>
      <c r="C1960" s="5">
        <v>1</v>
      </c>
      <c r="D1960" s="5">
        <v>5</v>
      </c>
      <c r="E1960" s="5">
        <v>2</v>
      </c>
    </row>
    <row r="1961" spans="1:5" x14ac:dyDescent="0.25">
      <c r="A1961" s="5">
        <v>2960</v>
      </c>
      <c r="B1961" s="6">
        <v>44827</v>
      </c>
      <c r="C1961" s="5">
        <v>2</v>
      </c>
      <c r="D1961" s="5">
        <v>4</v>
      </c>
      <c r="E1961" s="5">
        <v>3</v>
      </c>
    </row>
    <row r="1962" spans="1:5" x14ac:dyDescent="0.25">
      <c r="A1962" s="5">
        <v>2961</v>
      </c>
      <c r="B1962" s="6">
        <v>44969</v>
      </c>
      <c r="C1962" s="5">
        <v>2</v>
      </c>
      <c r="D1962" s="5">
        <v>2</v>
      </c>
      <c r="E1962" s="5">
        <v>4</v>
      </c>
    </row>
    <row r="1963" spans="1:5" x14ac:dyDescent="0.25">
      <c r="A1963" s="5">
        <v>2962</v>
      </c>
      <c r="B1963" s="6">
        <v>44914</v>
      </c>
      <c r="C1963" s="5">
        <v>1</v>
      </c>
      <c r="D1963" s="5">
        <v>2</v>
      </c>
      <c r="E1963" s="5">
        <v>3</v>
      </c>
    </row>
    <row r="1964" spans="1:5" x14ac:dyDescent="0.25">
      <c r="A1964" s="5">
        <v>2963</v>
      </c>
      <c r="B1964" s="6">
        <v>44836</v>
      </c>
      <c r="C1964" s="5">
        <v>1</v>
      </c>
      <c r="D1964" s="5">
        <v>3</v>
      </c>
      <c r="E1964" s="5">
        <v>2</v>
      </c>
    </row>
    <row r="1965" spans="1:5" x14ac:dyDescent="0.25">
      <c r="A1965" s="5">
        <v>2964</v>
      </c>
      <c r="B1965" s="6">
        <v>44910</v>
      </c>
      <c r="C1965" s="5">
        <v>4</v>
      </c>
      <c r="D1965" s="5">
        <v>1</v>
      </c>
      <c r="E1965" s="5">
        <v>3</v>
      </c>
    </row>
    <row r="1966" spans="1:5" x14ac:dyDescent="0.25">
      <c r="A1966" s="5">
        <v>2965</v>
      </c>
      <c r="B1966" s="6">
        <v>45120</v>
      </c>
      <c r="C1966" s="5">
        <v>4</v>
      </c>
      <c r="D1966" s="5">
        <v>4</v>
      </c>
      <c r="E1966" s="5">
        <v>5</v>
      </c>
    </row>
    <row r="1967" spans="1:5" x14ac:dyDescent="0.25">
      <c r="A1967" s="5">
        <v>2966</v>
      </c>
      <c r="B1967" s="6">
        <v>44991</v>
      </c>
      <c r="C1967" s="5">
        <v>5</v>
      </c>
      <c r="D1967" s="5">
        <v>2</v>
      </c>
      <c r="E1967" s="5">
        <v>5</v>
      </c>
    </row>
    <row r="1968" spans="1:5" x14ac:dyDescent="0.25">
      <c r="A1968" s="5">
        <v>2967</v>
      </c>
      <c r="B1968" s="6">
        <v>44784</v>
      </c>
      <c r="C1968" s="5">
        <v>2</v>
      </c>
      <c r="D1968" s="5">
        <v>3</v>
      </c>
      <c r="E1968" s="5">
        <v>1</v>
      </c>
    </row>
    <row r="1969" spans="1:5" x14ac:dyDescent="0.25">
      <c r="A1969" s="5">
        <v>2968</v>
      </c>
      <c r="B1969" s="6">
        <v>45069</v>
      </c>
      <c r="C1969" s="5">
        <v>1</v>
      </c>
      <c r="D1969" s="5">
        <v>5</v>
      </c>
      <c r="E1969" s="5">
        <v>4</v>
      </c>
    </row>
    <row r="1970" spans="1:5" x14ac:dyDescent="0.25">
      <c r="A1970" s="5">
        <v>2969</v>
      </c>
      <c r="B1970" s="6">
        <v>44886</v>
      </c>
      <c r="C1970" s="5">
        <v>4</v>
      </c>
      <c r="D1970" s="5">
        <v>5</v>
      </c>
      <c r="E1970" s="5">
        <v>5</v>
      </c>
    </row>
    <row r="1971" spans="1:5" x14ac:dyDescent="0.25">
      <c r="A1971" s="5">
        <v>2970</v>
      </c>
      <c r="B1971" s="6">
        <v>44857</v>
      </c>
      <c r="C1971" s="5">
        <v>5</v>
      </c>
      <c r="D1971" s="5">
        <v>5</v>
      </c>
      <c r="E1971" s="5">
        <v>5</v>
      </c>
    </row>
    <row r="1972" spans="1:5" x14ac:dyDescent="0.25">
      <c r="A1972" s="5">
        <v>2971</v>
      </c>
      <c r="B1972" s="6">
        <v>44848</v>
      </c>
      <c r="C1972" s="5">
        <v>3</v>
      </c>
      <c r="D1972" s="5">
        <v>5</v>
      </c>
      <c r="E1972" s="5">
        <v>4</v>
      </c>
    </row>
    <row r="1973" spans="1:5" x14ac:dyDescent="0.25">
      <c r="A1973" s="5">
        <v>2972</v>
      </c>
      <c r="B1973" s="6">
        <v>44889</v>
      </c>
      <c r="C1973" s="5">
        <v>3</v>
      </c>
      <c r="D1973" s="5">
        <v>4</v>
      </c>
      <c r="E1973" s="5">
        <v>3</v>
      </c>
    </row>
    <row r="1974" spans="1:5" x14ac:dyDescent="0.25">
      <c r="A1974" s="5">
        <v>2973</v>
      </c>
      <c r="B1974" s="6">
        <v>44904</v>
      </c>
      <c r="C1974" s="5">
        <v>1</v>
      </c>
      <c r="D1974" s="5">
        <v>3</v>
      </c>
      <c r="E1974" s="5">
        <v>3</v>
      </c>
    </row>
    <row r="1975" spans="1:5" x14ac:dyDescent="0.25">
      <c r="A1975" s="5">
        <v>2974</v>
      </c>
      <c r="B1975" s="6">
        <v>44891</v>
      </c>
      <c r="C1975" s="5">
        <v>4</v>
      </c>
      <c r="D1975" s="5">
        <v>5</v>
      </c>
      <c r="E1975" s="5">
        <v>4</v>
      </c>
    </row>
    <row r="1976" spans="1:5" x14ac:dyDescent="0.25">
      <c r="A1976" s="5">
        <v>2975</v>
      </c>
      <c r="B1976" s="6">
        <v>44924</v>
      </c>
      <c r="C1976" s="5">
        <v>2</v>
      </c>
      <c r="D1976" s="5">
        <v>3</v>
      </c>
      <c r="E1976" s="5">
        <v>4</v>
      </c>
    </row>
    <row r="1977" spans="1:5" x14ac:dyDescent="0.25">
      <c r="A1977" s="5">
        <v>2976</v>
      </c>
      <c r="B1977" s="6">
        <v>44806</v>
      </c>
      <c r="C1977" s="5">
        <v>4</v>
      </c>
      <c r="D1977" s="5">
        <v>3</v>
      </c>
      <c r="E1977" s="5">
        <v>1</v>
      </c>
    </row>
    <row r="1978" spans="1:5" x14ac:dyDescent="0.25">
      <c r="A1978" s="5">
        <v>2977</v>
      </c>
      <c r="B1978" s="6">
        <v>45006</v>
      </c>
      <c r="C1978" s="5">
        <v>2</v>
      </c>
      <c r="D1978" s="5">
        <v>4</v>
      </c>
      <c r="E1978" s="5">
        <v>3</v>
      </c>
    </row>
    <row r="1979" spans="1:5" x14ac:dyDescent="0.25">
      <c r="A1979" s="5">
        <v>2978</v>
      </c>
      <c r="B1979" s="6">
        <v>44802</v>
      </c>
      <c r="C1979" s="5">
        <v>5</v>
      </c>
      <c r="D1979" s="5">
        <v>2</v>
      </c>
      <c r="E1979" s="5">
        <v>4</v>
      </c>
    </row>
    <row r="1980" spans="1:5" x14ac:dyDescent="0.25">
      <c r="A1980" s="5">
        <v>2979</v>
      </c>
      <c r="B1980" s="6">
        <v>44934</v>
      </c>
      <c r="C1980" s="5">
        <v>4</v>
      </c>
      <c r="D1980" s="5">
        <v>5</v>
      </c>
      <c r="E1980" s="5">
        <v>4</v>
      </c>
    </row>
    <row r="1981" spans="1:5" x14ac:dyDescent="0.25">
      <c r="A1981" s="5">
        <v>2980</v>
      </c>
      <c r="B1981" s="6">
        <v>44963</v>
      </c>
      <c r="C1981" s="5">
        <v>1</v>
      </c>
      <c r="D1981" s="5">
        <v>3</v>
      </c>
      <c r="E1981" s="5">
        <v>5</v>
      </c>
    </row>
    <row r="1982" spans="1:5" x14ac:dyDescent="0.25">
      <c r="A1982" s="5">
        <v>2981</v>
      </c>
      <c r="B1982" s="6">
        <v>44825</v>
      </c>
      <c r="C1982" s="5">
        <v>5</v>
      </c>
      <c r="D1982" s="5">
        <v>3</v>
      </c>
      <c r="E1982" s="5">
        <v>2</v>
      </c>
    </row>
    <row r="1983" spans="1:5" x14ac:dyDescent="0.25">
      <c r="A1983" s="5">
        <v>2982</v>
      </c>
      <c r="B1983" s="6">
        <v>44817</v>
      </c>
      <c r="C1983" s="5">
        <v>5</v>
      </c>
      <c r="D1983" s="5">
        <v>4</v>
      </c>
      <c r="E1983" s="5">
        <v>3</v>
      </c>
    </row>
    <row r="1984" spans="1:5" x14ac:dyDescent="0.25">
      <c r="A1984" s="5">
        <v>2983</v>
      </c>
      <c r="B1984" s="6">
        <v>45108</v>
      </c>
      <c r="C1984" s="5">
        <v>4</v>
      </c>
      <c r="D1984" s="5">
        <v>5</v>
      </c>
      <c r="E1984" s="5">
        <v>4</v>
      </c>
    </row>
    <row r="1985" spans="1:5" x14ac:dyDescent="0.25">
      <c r="A1985" s="5">
        <v>2984</v>
      </c>
      <c r="B1985" s="6">
        <v>44904</v>
      </c>
      <c r="C1985" s="5">
        <v>4</v>
      </c>
      <c r="D1985" s="5">
        <v>1</v>
      </c>
      <c r="E1985" s="5">
        <v>1</v>
      </c>
    </row>
    <row r="1986" spans="1:5" x14ac:dyDescent="0.25">
      <c r="A1986" s="5">
        <v>2985</v>
      </c>
      <c r="B1986" s="6">
        <v>45121</v>
      </c>
      <c r="C1986" s="5">
        <v>3</v>
      </c>
      <c r="D1986" s="5">
        <v>5</v>
      </c>
      <c r="E1986" s="5">
        <v>2</v>
      </c>
    </row>
    <row r="1987" spans="1:5" x14ac:dyDescent="0.25">
      <c r="A1987" s="5">
        <v>2986</v>
      </c>
      <c r="B1987" s="6">
        <v>45119</v>
      </c>
      <c r="C1987" s="5">
        <v>4</v>
      </c>
      <c r="D1987" s="5">
        <v>5</v>
      </c>
      <c r="E1987" s="5">
        <v>3</v>
      </c>
    </row>
    <row r="1988" spans="1:5" x14ac:dyDescent="0.25">
      <c r="A1988" s="5">
        <v>2987</v>
      </c>
      <c r="B1988" s="6">
        <v>45113</v>
      </c>
      <c r="C1988" s="5">
        <v>4</v>
      </c>
      <c r="D1988" s="5">
        <v>3</v>
      </c>
      <c r="E1988" s="5">
        <v>3</v>
      </c>
    </row>
    <row r="1989" spans="1:5" x14ac:dyDescent="0.25">
      <c r="A1989" s="5">
        <v>2988</v>
      </c>
      <c r="B1989" s="6">
        <v>45122</v>
      </c>
      <c r="C1989" s="5">
        <v>4</v>
      </c>
      <c r="D1989" s="5">
        <v>4</v>
      </c>
      <c r="E1989" s="5">
        <v>4</v>
      </c>
    </row>
    <row r="1990" spans="1:5" x14ac:dyDescent="0.25">
      <c r="A1990" s="5">
        <v>2989</v>
      </c>
      <c r="B1990" s="6">
        <v>45095</v>
      </c>
      <c r="C1990" s="5">
        <v>2</v>
      </c>
      <c r="D1990" s="5">
        <v>3</v>
      </c>
      <c r="E1990" s="5">
        <v>3</v>
      </c>
    </row>
    <row r="1991" spans="1:5" x14ac:dyDescent="0.25">
      <c r="A1991" s="5">
        <v>2990</v>
      </c>
      <c r="B1991" s="6">
        <v>45067</v>
      </c>
      <c r="C1991" s="5">
        <v>2</v>
      </c>
      <c r="D1991" s="5">
        <v>2</v>
      </c>
      <c r="E1991" s="5">
        <v>3</v>
      </c>
    </row>
    <row r="1992" spans="1:5" x14ac:dyDescent="0.25">
      <c r="A1992" s="5">
        <v>2991</v>
      </c>
      <c r="B1992" s="6">
        <v>44796</v>
      </c>
      <c r="C1992" s="5">
        <v>5</v>
      </c>
      <c r="D1992" s="5">
        <v>5</v>
      </c>
      <c r="E1992" s="5">
        <v>3</v>
      </c>
    </row>
    <row r="1993" spans="1:5" x14ac:dyDescent="0.25">
      <c r="A1993" s="5">
        <v>2992</v>
      </c>
      <c r="B1993" s="6">
        <v>44902</v>
      </c>
      <c r="C1993" s="5">
        <v>1</v>
      </c>
      <c r="D1993" s="5">
        <v>4</v>
      </c>
      <c r="E1993" s="5">
        <v>2</v>
      </c>
    </row>
    <row r="1994" spans="1:5" x14ac:dyDescent="0.25">
      <c r="A1994" s="5">
        <v>2993</v>
      </c>
      <c r="B1994" s="6">
        <v>44909</v>
      </c>
      <c r="C1994" s="5">
        <v>5</v>
      </c>
      <c r="D1994" s="5">
        <v>5</v>
      </c>
      <c r="E1994" s="5">
        <v>1</v>
      </c>
    </row>
    <row r="1995" spans="1:5" x14ac:dyDescent="0.25">
      <c r="A1995" s="5">
        <v>2994</v>
      </c>
      <c r="B1995" s="6">
        <v>44911</v>
      </c>
      <c r="C1995" s="5">
        <v>5</v>
      </c>
      <c r="D1995" s="5">
        <v>5</v>
      </c>
      <c r="E1995" s="5">
        <v>3</v>
      </c>
    </row>
    <row r="1996" spans="1:5" x14ac:dyDescent="0.25">
      <c r="A1996" s="5">
        <v>2995</v>
      </c>
      <c r="B1996" s="6">
        <v>44945</v>
      </c>
      <c r="C1996" s="5">
        <v>1</v>
      </c>
      <c r="D1996" s="5">
        <v>5</v>
      </c>
      <c r="E1996" s="5">
        <v>2</v>
      </c>
    </row>
    <row r="1997" spans="1:5" x14ac:dyDescent="0.25">
      <c r="A1997" s="5">
        <v>2996</v>
      </c>
      <c r="B1997" s="6">
        <v>44800</v>
      </c>
      <c r="C1997" s="5">
        <v>3</v>
      </c>
      <c r="D1997" s="5">
        <v>2</v>
      </c>
      <c r="E1997" s="5">
        <v>2</v>
      </c>
    </row>
    <row r="1998" spans="1:5" x14ac:dyDescent="0.25">
      <c r="A1998" s="5">
        <v>2997</v>
      </c>
      <c r="B1998" s="6">
        <v>44895</v>
      </c>
      <c r="C1998" s="5">
        <v>1</v>
      </c>
      <c r="D1998" s="5">
        <v>2</v>
      </c>
      <c r="E1998" s="5">
        <v>5</v>
      </c>
    </row>
    <row r="1999" spans="1:5" x14ac:dyDescent="0.25">
      <c r="A1999" s="5">
        <v>2998</v>
      </c>
      <c r="B1999" s="6">
        <v>44961</v>
      </c>
      <c r="C1999" s="5">
        <v>4</v>
      </c>
      <c r="D1999" s="5">
        <v>3</v>
      </c>
      <c r="E1999" s="5">
        <v>3</v>
      </c>
    </row>
    <row r="2000" spans="1:5" x14ac:dyDescent="0.25">
      <c r="A2000" s="5">
        <v>2999</v>
      </c>
      <c r="B2000" s="6">
        <v>44950</v>
      </c>
      <c r="C2000" s="5">
        <v>2</v>
      </c>
      <c r="D2000" s="5">
        <v>1</v>
      </c>
      <c r="E2000" s="5">
        <v>4</v>
      </c>
    </row>
    <row r="2001" spans="1:5" x14ac:dyDescent="0.25">
      <c r="A2001" s="5">
        <v>3000</v>
      </c>
      <c r="B2001" s="6">
        <v>45124</v>
      </c>
      <c r="C2001" s="5">
        <v>2</v>
      </c>
      <c r="D2001" s="5">
        <v>2</v>
      </c>
      <c r="E2001" s="5">
        <v>5</v>
      </c>
    </row>
    <row r="2002" spans="1:5" x14ac:dyDescent="0.25">
      <c r="A2002" s="5">
        <v>3001</v>
      </c>
      <c r="B2002" s="6">
        <v>45029</v>
      </c>
      <c r="C2002" s="5">
        <v>5</v>
      </c>
      <c r="D2002" s="5">
        <v>4</v>
      </c>
      <c r="E2002" s="5">
        <v>3</v>
      </c>
    </row>
    <row r="2003" spans="1:5" x14ac:dyDescent="0.25">
      <c r="A2003" s="5">
        <v>3002</v>
      </c>
      <c r="B2003" s="6">
        <v>44814</v>
      </c>
      <c r="C2003" s="5">
        <v>3</v>
      </c>
      <c r="D2003" s="5">
        <v>3</v>
      </c>
      <c r="E2003" s="5">
        <v>3</v>
      </c>
    </row>
    <row r="2004" spans="1:5" x14ac:dyDescent="0.25">
      <c r="A2004" s="5">
        <v>3003</v>
      </c>
      <c r="B2004" s="6">
        <v>44943</v>
      </c>
      <c r="C2004" s="5">
        <v>4</v>
      </c>
      <c r="D2004" s="5">
        <v>3</v>
      </c>
      <c r="E2004" s="5">
        <v>5</v>
      </c>
    </row>
    <row r="2005" spans="1:5" x14ac:dyDescent="0.25">
      <c r="A2005" s="5">
        <v>3004</v>
      </c>
      <c r="B2005" s="6">
        <v>44855</v>
      </c>
      <c r="C2005" s="5">
        <v>4</v>
      </c>
      <c r="D2005" s="5">
        <v>3</v>
      </c>
      <c r="E2005" s="5">
        <v>4</v>
      </c>
    </row>
    <row r="2006" spans="1:5" x14ac:dyDescent="0.25">
      <c r="A2006" s="5">
        <v>3005</v>
      </c>
      <c r="B2006" s="6">
        <v>44944</v>
      </c>
      <c r="C2006" s="5">
        <v>4</v>
      </c>
      <c r="D2006" s="5">
        <v>5</v>
      </c>
      <c r="E2006" s="5">
        <v>1</v>
      </c>
    </row>
    <row r="2007" spans="1:5" x14ac:dyDescent="0.25">
      <c r="A2007" s="5">
        <v>3006</v>
      </c>
      <c r="B2007" s="6">
        <v>44985</v>
      </c>
      <c r="C2007" s="5">
        <v>3</v>
      </c>
      <c r="D2007" s="5">
        <v>5</v>
      </c>
      <c r="E2007" s="5">
        <v>2</v>
      </c>
    </row>
    <row r="2008" spans="1:5" x14ac:dyDescent="0.25">
      <c r="A2008" s="5">
        <v>3007</v>
      </c>
      <c r="B2008" s="6">
        <v>45061</v>
      </c>
      <c r="C2008" s="5">
        <v>2</v>
      </c>
      <c r="D2008" s="5">
        <v>5</v>
      </c>
      <c r="E2008" s="5">
        <v>3</v>
      </c>
    </row>
    <row r="2009" spans="1:5" x14ac:dyDescent="0.25">
      <c r="A2009" s="5">
        <v>3008</v>
      </c>
      <c r="B2009" s="6">
        <v>45025</v>
      </c>
      <c r="C2009" s="5">
        <v>2</v>
      </c>
      <c r="D2009" s="5">
        <v>1</v>
      </c>
      <c r="E2009" s="5">
        <v>4</v>
      </c>
    </row>
    <row r="2010" spans="1:5" x14ac:dyDescent="0.25">
      <c r="A2010" s="5">
        <v>3009</v>
      </c>
      <c r="B2010" s="6">
        <v>44861</v>
      </c>
      <c r="C2010" s="5">
        <v>1</v>
      </c>
      <c r="D2010" s="5">
        <v>2</v>
      </c>
      <c r="E2010" s="5">
        <v>4</v>
      </c>
    </row>
    <row r="2011" spans="1:5" x14ac:dyDescent="0.25">
      <c r="A2011" s="5">
        <v>3010</v>
      </c>
      <c r="B2011" s="6">
        <v>44884</v>
      </c>
      <c r="C2011" s="5">
        <v>1</v>
      </c>
      <c r="D2011" s="5">
        <v>5</v>
      </c>
      <c r="E2011" s="5">
        <v>5</v>
      </c>
    </row>
    <row r="2012" spans="1:5" x14ac:dyDescent="0.25">
      <c r="A2012" s="5">
        <v>3011</v>
      </c>
      <c r="B2012" s="6">
        <v>44902</v>
      </c>
      <c r="C2012" s="5">
        <v>4</v>
      </c>
      <c r="D2012" s="5">
        <v>4</v>
      </c>
      <c r="E2012" s="5">
        <v>3</v>
      </c>
    </row>
    <row r="2013" spans="1:5" x14ac:dyDescent="0.25">
      <c r="A2013" s="5">
        <v>3012</v>
      </c>
      <c r="B2013" s="6">
        <v>44948</v>
      </c>
      <c r="C2013" s="5">
        <v>3</v>
      </c>
      <c r="D2013" s="5">
        <v>5</v>
      </c>
      <c r="E2013" s="5">
        <v>1</v>
      </c>
    </row>
    <row r="2014" spans="1:5" x14ac:dyDescent="0.25">
      <c r="A2014" s="5">
        <v>3013</v>
      </c>
      <c r="B2014" s="6">
        <v>45120</v>
      </c>
      <c r="C2014" s="5">
        <v>5</v>
      </c>
      <c r="D2014" s="5">
        <v>2</v>
      </c>
      <c r="E2014" s="5">
        <v>4</v>
      </c>
    </row>
    <row r="2015" spans="1:5" x14ac:dyDescent="0.25">
      <c r="A2015" s="5">
        <v>3014</v>
      </c>
      <c r="B2015" s="6">
        <v>45004</v>
      </c>
      <c r="C2015" s="5">
        <v>3</v>
      </c>
      <c r="D2015" s="5">
        <v>4</v>
      </c>
      <c r="E2015" s="5">
        <v>2</v>
      </c>
    </row>
    <row r="2016" spans="1:5" x14ac:dyDescent="0.25">
      <c r="A2016" s="5">
        <v>3015</v>
      </c>
      <c r="B2016" s="6">
        <v>44899</v>
      </c>
      <c r="C2016" s="5">
        <v>5</v>
      </c>
      <c r="D2016" s="5">
        <v>5</v>
      </c>
      <c r="E2016" s="5">
        <v>5</v>
      </c>
    </row>
    <row r="2017" spans="1:5" x14ac:dyDescent="0.25">
      <c r="A2017" s="5">
        <v>3016</v>
      </c>
      <c r="B2017" s="6">
        <v>44894</v>
      </c>
      <c r="C2017" s="5">
        <v>3</v>
      </c>
      <c r="D2017" s="5">
        <v>1</v>
      </c>
      <c r="E2017" s="5">
        <v>2</v>
      </c>
    </row>
    <row r="2018" spans="1:5" x14ac:dyDescent="0.25">
      <c r="A2018" s="5">
        <v>3017</v>
      </c>
      <c r="B2018" s="6">
        <v>44832</v>
      </c>
      <c r="C2018" s="5">
        <v>3</v>
      </c>
      <c r="D2018" s="5">
        <v>5</v>
      </c>
      <c r="E2018" s="5">
        <v>3</v>
      </c>
    </row>
    <row r="2019" spans="1:5" x14ac:dyDescent="0.25">
      <c r="A2019" s="5">
        <v>3018</v>
      </c>
      <c r="B2019" s="6">
        <v>44817</v>
      </c>
      <c r="C2019" s="5">
        <v>1</v>
      </c>
      <c r="D2019" s="5">
        <v>1</v>
      </c>
      <c r="E2019" s="5">
        <v>4</v>
      </c>
    </row>
    <row r="2020" spans="1:5" x14ac:dyDescent="0.25">
      <c r="A2020" s="5">
        <v>3019</v>
      </c>
      <c r="B2020" s="6">
        <v>44815</v>
      </c>
      <c r="C2020" s="5">
        <v>3</v>
      </c>
      <c r="D2020" s="5">
        <v>4</v>
      </c>
      <c r="E2020" s="5">
        <v>2</v>
      </c>
    </row>
    <row r="2021" spans="1:5" x14ac:dyDescent="0.25">
      <c r="A2021" s="5">
        <v>3020</v>
      </c>
      <c r="B2021" s="6">
        <v>45135</v>
      </c>
      <c r="C2021" s="5">
        <v>2</v>
      </c>
      <c r="D2021" s="5">
        <v>5</v>
      </c>
      <c r="E2021" s="5">
        <v>1</v>
      </c>
    </row>
    <row r="2022" spans="1:5" x14ac:dyDescent="0.25">
      <c r="A2022" s="5">
        <v>3021</v>
      </c>
      <c r="B2022" s="6">
        <v>44853</v>
      </c>
      <c r="C2022" s="5">
        <v>5</v>
      </c>
      <c r="D2022" s="5">
        <v>3</v>
      </c>
      <c r="E2022" s="5">
        <v>4</v>
      </c>
    </row>
    <row r="2023" spans="1:5" x14ac:dyDescent="0.25">
      <c r="A2023" s="5">
        <v>3022</v>
      </c>
      <c r="B2023" s="6">
        <v>44962</v>
      </c>
      <c r="C2023" s="5">
        <v>2</v>
      </c>
      <c r="D2023" s="5">
        <v>2</v>
      </c>
      <c r="E2023" s="5">
        <v>3</v>
      </c>
    </row>
    <row r="2024" spans="1:5" x14ac:dyDescent="0.25">
      <c r="A2024" s="5">
        <v>3023</v>
      </c>
      <c r="B2024" s="6">
        <v>44823</v>
      </c>
      <c r="C2024" s="5">
        <v>3</v>
      </c>
      <c r="D2024" s="5">
        <v>5</v>
      </c>
      <c r="E2024" s="5">
        <v>3</v>
      </c>
    </row>
    <row r="2025" spans="1:5" x14ac:dyDescent="0.25">
      <c r="A2025" s="5">
        <v>3024</v>
      </c>
      <c r="B2025" s="6">
        <v>44990</v>
      </c>
      <c r="C2025" s="5">
        <v>4</v>
      </c>
      <c r="D2025" s="5">
        <v>5</v>
      </c>
      <c r="E2025" s="5">
        <v>5</v>
      </c>
    </row>
    <row r="2026" spans="1:5" x14ac:dyDescent="0.25">
      <c r="A2026" s="5">
        <v>3025</v>
      </c>
      <c r="B2026" s="6">
        <v>44951</v>
      </c>
      <c r="C2026" s="5">
        <v>3</v>
      </c>
      <c r="D2026" s="5">
        <v>4</v>
      </c>
      <c r="E2026" s="5">
        <v>5</v>
      </c>
    </row>
    <row r="2027" spans="1:5" x14ac:dyDescent="0.25">
      <c r="A2027" s="5">
        <v>3026</v>
      </c>
      <c r="B2027" s="6">
        <v>44851</v>
      </c>
      <c r="C2027" s="5">
        <v>3</v>
      </c>
      <c r="D2027" s="5">
        <v>2</v>
      </c>
      <c r="E2027" s="5">
        <v>4</v>
      </c>
    </row>
    <row r="2028" spans="1:5" x14ac:dyDescent="0.25">
      <c r="A2028" s="5">
        <v>3027</v>
      </c>
      <c r="B2028" s="6">
        <v>44974</v>
      </c>
      <c r="C2028" s="5">
        <v>3</v>
      </c>
      <c r="D2028" s="5">
        <v>2</v>
      </c>
      <c r="E2028" s="5">
        <v>4</v>
      </c>
    </row>
    <row r="2029" spans="1:5" x14ac:dyDescent="0.25">
      <c r="A2029" s="5">
        <v>3028</v>
      </c>
      <c r="B2029" s="6">
        <v>45017</v>
      </c>
      <c r="C2029" s="5">
        <v>5</v>
      </c>
      <c r="D2029" s="5">
        <v>4</v>
      </c>
      <c r="E2029" s="5">
        <v>1</v>
      </c>
    </row>
    <row r="2030" spans="1:5" x14ac:dyDescent="0.25">
      <c r="A2030" s="5">
        <v>3029</v>
      </c>
      <c r="B2030" s="6">
        <v>44965</v>
      </c>
      <c r="C2030" s="5">
        <v>1</v>
      </c>
      <c r="D2030" s="5">
        <v>1</v>
      </c>
      <c r="E2030" s="5">
        <v>3</v>
      </c>
    </row>
    <row r="2031" spans="1:5" x14ac:dyDescent="0.25">
      <c r="A2031" s="5">
        <v>3030</v>
      </c>
      <c r="B2031" s="6">
        <v>44900</v>
      </c>
      <c r="C2031" s="5">
        <v>2</v>
      </c>
      <c r="D2031" s="5">
        <v>2</v>
      </c>
      <c r="E2031" s="5">
        <v>5</v>
      </c>
    </row>
    <row r="2032" spans="1:5" x14ac:dyDescent="0.25">
      <c r="A2032" s="5">
        <v>3031</v>
      </c>
      <c r="B2032" s="6">
        <v>44915</v>
      </c>
      <c r="C2032" s="5">
        <v>2</v>
      </c>
      <c r="D2032" s="5">
        <v>3</v>
      </c>
      <c r="E2032" s="5">
        <v>2</v>
      </c>
    </row>
    <row r="2033" spans="1:5" x14ac:dyDescent="0.25">
      <c r="A2033" s="5">
        <v>3032</v>
      </c>
      <c r="B2033" s="6">
        <v>45113</v>
      </c>
      <c r="C2033" s="5">
        <v>1</v>
      </c>
      <c r="D2033" s="5">
        <v>3</v>
      </c>
      <c r="E2033" s="5">
        <v>2</v>
      </c>
    </row>
    <row r="2034" spans="1:5" x14ac:dyDescent="0.25">
      <c r="A2034" s="5">
        <v>3033</v>
      </c>
      <c r="B2034" s="6">
        <v>44801</v>
      </c>
      <c r="C2034" s="5">
        <v>3</v>
      </c>
      <c r="D2034" s="5">
        <v>3</v>
      </c>
      <c r="E2034" s="5">
        <v>5</v>
      </c>
    </row>
    <row r="2035" spans="1:5" x14ac:dyDescent="0.25">
      <c r="A2035" s="5">
        <v>3034</v>
      </c>
      <c r="B2035" s="6">
        <v>44845</v>
      </c>
      <c r="C2035" s="5">
        <v>1</v>
      </c>
      <c r="D2035" s="5">
        <v>4</v>
      </c>
      <c r="E2035" s="5">
        <v>2</v>
      </c>
    </row>
    <row r="2036" spans="1:5" x14ac:dyDescent="0.25">
      <c r="A2036" s="5">
        <v>3035</v>
      </c>
      <c r="B2036" s="6">
        <v>45022</v>
      </c>
      <c r="C2036" s="5">
        <v>2</v>
      </c>
      <c r="D2036" s="5">
        <v>4</v>
      </c>
      <c r="E2036" s="5">
        <v>5</v>
      </c>
    </row>
    <row r="2037" spans="1:5" x14ac:dyDescent="0.25">
      <c r="A2037" s="5">
        <v>3036</v>
      </c>
      <c r="B2037" s="6">
        <v>44982</v>
      </c>
      <c r="C2037" s="5">
        <v>1</v>
      </c>
      <c r="D2037" s="5">
        <v>4</v>
      </c>
      <c r="E2037" s="5">
        <v>2</v>
      </c>
    </row>
    <row r="2038" spans="1:5" x14ac:dyDescent="0.25">
      <c r="A2038" s="5">
        <v>3037</v>
      </c>
      <c r="B2038" s="6">
        <v>44940</v>
      </c>
      <c r="C2038" s="5">
        <v>3</v>
      </c>
      <c r="D2038" s="5">
        <v>4</v>
      </c>
      <c r="E2038" s="5">
        <v>2</v>
      </c>
    </row>
    <row r="2039" spans="1:5" x14ac:dyDescent="0.25">
      <c r="A2039" s="5">
        <v>3038</v>
      </c>
      <c r="B2039" s="6">
        <v>44840</v>
      </c>
      <c r="C2039" s="5">
        <v>5</v>
      </c>
      <c r="D2039" s="5">
        <v>5</v>
      </c>
      <c r="E2039" s="5">
        <v>5</v>
      </c>
    </row>
    <row r="2040" spans="1:5" x14ac:dyDescent="0.25">
      <c r="A2040" s="5">
        <v>3039</v>
      </c>
      <c r="B2040" s="6">
        <v>45141</v>
      </c>
      <c r="C2040" s="5">
        <v>4</v>
      </c>
      <c r="D2040" s="5">
        <v>2</v>
      </c>
      <c r="E2040" s="5">
        <v>1</v>
      </c>
    </row>
    <row r="2041" spans="1:5" x14ac:dyDescent="0.25">
      <c r="A2041" s="5">
        <v>3040</v>
      </c>
      <c r="B2041" s="6">
        <v>44857</v>
      </c>
      <c r="C2041" s="5">
        <v>5</v>
      </c>
      <c r="D2041" s="5">
        <v>1</v>
      </c>
      <c r="E2041" s="5">
        <v>4</v>
      </c>
    </row>
    <row r="2042" spans="1:5" x14ac:dyDescent="0.25">
      <c r="A2042" s="5">
        <v>3041</v>
      </c>
      <c r="B2042" s="6">
        <v>45064</v>
      </c>
      <c r="C2042" s="5">
        <v>5</v>
      </c>
      <c r="D2042" s="5">
        <v>5</v>
      </c>
      <c r="E2042" s="5">
        <v>4</v>
      </c>
    </row>
    <row r="2043" spans="1:5" x14ac:dyDescent="0.25">
      <c r="A2043" s="5">
        <v>3042</v>
      </c>
      <c r="B2043" s="6">
        <v>44939</v>
      </c>
      <c r="C2043" s="5">
        <v>4</v>
      </c>
      <c r="D2043" s="5">
        <v>1</v>
      </c>
      <c r="E2043" s="5">
        <v>2</v>
      </c>
    </row>
    <row r="2044" spans="1:5" x14ac:dyDescent="0.25">
      <c r="A2044" s="5">
        <v>3043</v>
      </c>
      <c r="B2044" s="6">
        <v>45047</v>
      </c>
      <c r="C2044" s="5">
        <v>5</v>
      </c>
      <c r="D2044" s="5">
        <v>3</v>
      </c>
      <c r="E2044" s="5">
        <v>3</v>
      </c>
    </row>
    <row r="2045" spans="1:5" x14ac:dyDescent="0.25">
      <c r="A2045" s="5">
        <v>3044</v>
      </c>
      <c r="B2045" s="6">
        <v>45084</v>
      </c>
      <c r="C2045" s="5">
        <v>1</v>
      </c>
      <c r="D2045" s="5">
        <v>1</v>
      </c>
      <c r="E2045" s="5">
        <v>3</v>
      </c>
    </row>
    <row r="2046" spans="1:5" x14ac:dyDescent="0.25">
      <c r="A2046" s="5">
        <v>3045</v>
      </c>
      <c r="B2046" s="6">
        <v>44938</v>
      </c>
      <c r="C2046" s="5">
        <v>5</v>
      </c>
      <c r="D2046" s="5">
        <v>4</v>
      </c>
      <c r="E2046" s="5">
        <v>1</v>
      </c>
    </row>
    <row r="2047" spans="1:5" x14ac:dyDescent="0.25">
      <c r="A2047" s="5">
        <v>3046</v>
      </c>
      <c r="B2047" s="6">
        <v>44991</v>
      </c>
      <c r="C2047" s="5">
        <v>2</v>
      </c>
      <c r="D2047" s="5">
        <v>5</v>
      </c>
      <c r="E2047" s="5">
        <v>3</v>
      </c>
    </row>
    <row r="2048" spans="1:5" x14ac:dyDescent="0.25">
      <c r="A2048" s="5">
        <v>3047</v>
      </c>
      <c r="B2048" s="6">
        <v>44878</v>
      </c>
      <c r="C2048" s="5">
        <v>4</v>
      </c>
      <c r="D2048" s="5">
        <v>2</v>
      </c>
      <c r="E2048" s="5">
        <v>1</v>
      </c>
    </row>
    <row r="2049" spans="1:5" x14ac:dyDescent="0.25">
      <c r="A2049" s="5">
        <v>3048</v>
      </c>
      <c r="B2049" s="6">
        <v>44961</v>
      </c>
      <c r="C2049" s="5">
        <v>2</v>
      </c>
      <c r="D2049" s="5">
        <v>2</v>
      </c>
      <c r="E2049" s="5">
        <v>3</v>
      </c>
    </row>
    <row r="2050" spans="1:5" x14ac:dyDescent="0.25">
      <c r="A2050" s="5">
        <v>3049</v>
      </c>
      <c r="B2050" s="6">
        <v>44844</v>
      </c>
      <c r="C2050" s="5">
        <v>5</v>
      </c>
      <c r="D2050" s="5">
        <v>3</v>
      </c>
      <c r="E2050" s="5">
        <v>2</v>
      </c>
    </row>
    <row r="2051" spans="1:5" x14ac:dyDescent="0.25">
      <c r="A2051" s="5">
        <v>3050</v>
      </c>
      <c r="B2051" s="6">
        <v>44830</v>
      </c>
      <c r="C2051" s="5">
        <v>1</v>
      </c>
      <c r="D2051" s="5">
        <v>3</v>
      </c>
      <c r="E2051" s="5">
        <v>4</v>
      </c>
    </row>
    <row r="2052" spans="1:5" x14ac:dyDescent="0.25">
      <c r="A2052" s="5">
        <v>3051</v>
      </c>
      <c r="B2052" s="6">
        <v>44966</v>
      </c>
      <c r="C2052" s="5">
        <v>3</v>
      </c>
      <c r="D2052" s="5">
        <v>5</v>
      </c>
      <c r="E2052" s="5">
        <v>5</v>
      </c>
    </row>
    <row r="2053" spans="1:5" x14ac:dyDescent="0.25">
      <c r="A2053" s="5">
        <v>3052</v>
      </c>
      <c r="B2053" s="6">
        <v>45129</v>
      </c>
      <c r="C2053" s="5">
        <v>5</v>
      </c>
      <c r="D2053" s="5">
        <v>1</v>
      </c>
      <c r="E2053" s="5">
        <v>3</v>
      </c>
    </row>
    <row r="2054" spans="1:5" x14ac:dyDescent="0.25">
      <c r="A2054" s="5">
        <v>3053</v>
      </c>
      <c r="B2054" s="6">
        <v>44960</v>
      </c>
      <c r="C2054" s="5">
        <v>2</v>
      </c>
      <c r="D2054" s="5">
        <v>1</v>
      </c>
      <c r="E2054" s="5">
        <v>3</v>
      </c>
    </row>
    <row r="2055" spans="1:5" x14ac:dyDescent="0.25">
      <c r="A2055" s="5">
        <v>3054</v>
      </c>
      <c r="B2055" s="6">
        <v>44879</v>
      </c>
      <c r="C2055" s="5">
        <v>5</v>
      </c>
      <c r="D2055" s="5">
        <v>5</v>
      </c>
      <c r="E2055" s="5">
        <v>2</v>
      </c>
    </row>
    <row r="2056" spans="1:5" x14ac:dyDescent="0.25">
      <c r="A2056" s="5">
        <v>3055</v>
      </c>
      <c r="B2056" s="6">
        <v>44833</v>
      </c>
      <c r="C2056" s="5">
        <v>5</v>
      </c>
      <c r="D2056" s="5">
        <v>1</v>
      </c>
      <c r="E2056" s="5">
        <v>3</v>
      </c>
    </row>
    <row r="2057" spans="1:5" x14ac:dyDescent="0.25">
      <c r="A2057" s="5">
        <v>3056</v>
      </c>
      <c r="B2057" s="6">
        <v>45024</v>
      </c>
      <c r="C2057" s="5">
        <v>5</v>
      </c>
      <c r="D2057" s="5">
        <v>5</v>
      </c>
      <c r="E2057" s="5">
        <v>2</v>
      </c>
    </row>
    <row r="2058" spans="1:5" x14ac:dyDescent="0.25">
      <c r="A2058" s="5">
        <v>3057</v>
      </c>
      <c r="B2058" s="6">
        <v>44963</v>
      </c>
      <c r="C2058" s="5">
        <v>1</v>
      </c>
      <c r="D2058" s="5">
        <v>2</v>
      </c>
      <c r="E2058" s="5">
        <v>5</v>
      </c>
    </row>
    <row r="2059" spans="1:5" x14ac:dyDescent="0.25">
      <c r="A2059" s="5">
        <v>3058</v>
      </c>
      <c r="B2059" s="6">
        <v>45111</v>
      </c>
      <c r="C2059" s="5">
        <v>4</v>
      </c>
      <c r="D2059" s="5">
        <v>1</v>
      </c>
      <c r="E2059" s="5">
        <v>1</v>
      </c>
    </row>
    <row r="2060" spans="1:5" x14ac:dyDescent="0.25">
      <c r="A2060" s="5">
        <v>3059</v>
      </c>
      <c r="B2060" s="6">
        <v>45013</v>
      </c>
      <c r="C2060" s="5">
        <v>2</v>
      </c>
      <c r="D2060" s="5">
        <v>1</v>
      </c>
      <c r="E2060" s="5">
        <v>3</v>
      </c>
    </row>
    <row r="2061" spans="1:5" x14ac:dyDescent="0.25">
      <c r="A2061" s="5">
        <v>3060</v>
      </c>
      <c r="B2061" s="6">
        <v>44818</v>
      </c>
      <c r="C2061" s="5">
        <v>5</v>
      </c>
      <c r="D2061" s="5">
        <v>2</v>
      </c>
      <c r="E2061" s="5">
        <v>4</v>
      </c>
    </row>
    <row r="2062" spans="1:5" x14ac:dyDescent="0.25">
      <c r="A2062" s="5">
        <v>3061</v>
      </c>
      <c r="B2062" s="6">
        <v>45126</v>
      </c>
      <c r="C2062" s="5">
        <v>5</v>
      </c>
      <c r="D2062" s="5">
        <v>1</v>
      </c>
      <c r="E2062" s="5">
        <v>3</v>
      </c>
    </row>
    <row r="2063" spans="1:5" x14ac:dyDescent="0.25">
      <c r="A2063" s="5">
        <v>3062</v>
      </c>
      <c r="B2063" s="6">
        <v>45066</v>
      </c>
      <c r="C2063" s="5">
        <v>3</v>
      </c>
      <c r="D2063" s="5">
        <v>4</v>
      </c>
      <c r="E2063" s="5">
        <v>1</v>
      </c>
    </row>
    <row r="2064" spans="1:5" x14ac:dyDescent="0.25">
      <c r="A2064" s="5">
        <v>3063</v>
      </c>
      <c r="B2064" s="6">
        <v>44840</v>
      </c>
      <c r="C2064" s="5">
        <v>1</v>
      </c>
      <c r="D2064" s="5">
        <v>5</v>
      </c>
      <c r="E2064" s="5">
        <v>1</v>
      </c>
    </row>
    <row r="2065" spans="1:5" x14ac:dyDescent="0.25">
      <c r="A2065" s="5">
        <v>3064</v>
      </c>
      <c r="B2065" s="6">
        <v>44897</v>
      </c>
      <c r="C2065" s="5">
        <v>2</v>
      </c>
      <c r="D2065" s="5">
        <v>2</v>
      </c>
      <c r="E2065" s="5">
        <v>5</v>
      </c>
    </row>
    <row r="2066" spans="1:5" x14ac:dyDescent="0.25">
      <c r="A2066" s="5">
        <v>3065</v>
      </c>
      <c r="B2066" s="6">
        <v>44896</v>
      </c>
      <c r="C2066" s="5">
        <v>3</v>
      </c>
      <c r="D2066" s="5">
        <v>1</v>
      </c>
      <c r="E2066" s="5">
        <v>2</v>
      </c>
    </row>
    <row r="2067" spans="1:5" x14ac:dyDescent="0.25">
      <c r="A2067" s="5">
        <v>3066</v>
      </c>
      <c r="B2067" s="6">
        <v>44899</v>
      </c>
      <c r="C2067" s="5">
        <v>5</v>
      </c>
      <c r="D2067" s="5">
        <v>4</v>
      </c>
      <c r="E2067" s="5">
        <v>1</v>
      </c>
    </row>
    <row r="2068" spans="1:5" x14ac:dyDescent="0.25">
      <c r="A2068" s="5">
        <v>3067</v>
      </c>
      <c r="B2068" s="6">
        <v>44921</v>
      </c>
      <c r="C2068" s="5">
        <v>3</v>
      </c>
      <c r="D2068" s="5">
        <v>1</v>
      </c>
      <c r="E2068" s="5">
        <v>2</v>
      </c>
    </row>
    <row r="2069" spans="1:5" x14ac:dyDescent="0.25">
      <c r="A2069" s="5">
        <v>3068</v>
      </c>
      <c r="B2069" s="6">
        <v>45058</v>
      </c>
      <c r="C2069" s="5">
        <v>3</v>
      </c>
      <c r="D2069" s="5">
        <v>2</v>
      </c>
      <c r="E2069" s="5">
        <v>1</v>
      </c>
    </row>
    <row r="2070" spans="1:5" x14ac:dyDescent="0.25">
      <c r="A2070" s="5">
        <v>3069</v>
      </c>
      <c r="B2070" s="6">
        <v>45060</v>
      </c>
      <c r="C2070" s="5">
        <v>1</v>
      </c>
      <c r="D2070" s="5">
        <v>2</v>
      </c>
      <c r="E2070" s="5">
        <v>3</v>
      </c>
    </row>
    <row r="2071" spans="1:5" x14ac:dyDescent="0.25">
      <c r="A2071" s="5">
        <v>3070</v>
      </c>
      <c r="B2071" s="6">
        <v>45031</v>
      </c>
      <c r="C2071" s="5">
        <v>1</v>
      </c>
      <c r="D2071" s="5">
        <v>5</v>
      </c>
      <c r="E2071" s="5">
        <v>4</v>
      </c>
    </row>
    <row r="2072" spans="1:5" x14ac:dyDescent="0.25">
      <c r="A2072" s="5">
        <v>3071</v>
      </c>
      <c r="B2072" s="6">
        <v>44823</v>
      </c>
      <c r="C2072" s="5">
        <v>1</v>
      </c>
      <c r="D2072" s="5">
        <v>4</v>
      </c>
      <c r="E2072" s="5">
        <v>2</v>
      </c>
    </row>
    <row r="2073" spans="1:5" x14ac:dyDescent="0.25">
      <c r="A2073" s="5">
        <v>3072</v>
      </c>
      <c r="B2073" s="6">
        <v>44866</v>
      </c>
      <c r="C2073" s="5">
        <v>2</v>
      </c>
      <c r="D2073" s="5">
        <v>4</v>
      </c>
      <c r="E2073" s="5">
        <v>1</v>
      </c>
    </row>
    <row r="2074" spans="1:5" x14ac:dyDescent="0.25">
      <c r="A2074" s="5">
        <v>3073</v>
      </c>
      <c r="B2074" s="6">
        <v>44929</v>
      </c>
      <c r="C2074" s="5">
        <v>2</v>
      </c>
      <c r="D2074" s="5">
        <v>3</v>
      </c>
      <c r="E2074" s="5">
        <v>5</v>
      </c>
    </row>
    <row r="2075" spans="1:5" x14ac:dyDescent="0.25">
      <c r="A2075" s="5">
        <v>3074</v>
      </c>
      <c r="B2075" s="6">
        <v>44857</v>
      </c>
      <c r="C2075" s="5">
        <v>1</v>
      </c>
      <c r="D2075" s="5">
        <v>3</v>
      </c>
      <c r="E2075" s="5">
        <v>2</v>
      </c>
    </row>
    <row r="2076" spans="1:5" x14ac:dyDescent="0.25">
      <c r="A2076" s="5">
        <v>3075</v>
      </c>
      <c r="B2076" s="6">
        <v>45127</v>
      </c>
      <c r="C2076" s="5">
        <v>5</v>
      </c>
      <c r="D2076" s="5">
        <v>3</v>
      </c>
      <c r="E2076" s="5">
        <v>1</v>
      </c>
    </row>
    <row r="2077" spans="1:5" x14ac:dyDescent="0.25">
      <c r="A2077" s="5">
        <v>3076</v>
      </c>
      <c r="B2077" s="6">
        <v>44842</v>
      </c>
      <c r="C2077" s="5">
        <v>2</v>
      </c>
      <c r="D2077" s="5">
        <v>1</v>
      </c>
      <c r="E2077" s="5">
        <v>5</v>
      </c>
    </row>
    <row r="2078" spans="1:5" x14ac:dyDescent="0.25">
      <c r="A2078" s="5">
        <v>3077</v>
      </c>
      <c r="B2078" s="6">
        <v>45112</v>
      </c>
      <c r="C2078" s="5">
        <v>2</v>
      </c>
      <c r="D2078" s="5">
        <v>1</v>
      </c>
      <c r="E2078" s="5">
        <v>2</v>
      </c>
    </row>
    <row r="2079" spans="1:5" x14ac:dyDescent="0.25">
      <c r="A2079" s="5">
        <v>3078</v>
      </c>
      <c r="B2079" s="6">
        <v>44954</v>
      </c>
      <c r="C2079" s="5">
        <v>1</v>
      </c>
      <c r="D2079" s="5">
        <v>1</v>
      </c>
      <c r="E2079" s="5">
        <v>5</v>
      </c>
    </row>
    <row r="2080" spans="1:5" x14ac:dyDescent="0.25">
      <c r="A2080" s="5">
        <v>3079</v>
      </c>
      <c r="B2080" s="6">
        <v>44877</v>
      </c>
      <c r="C2080" s="5">
        <v>3</v>
      </c>
      <c r="D2080" s="5">
        <v>5</v>
      </c>
      <c r="E2080" s="5">
        <v>3</v>
      </c>
    </row>
    <row r="2081" spans="1:5" x14ac:dyDescent="0.25">
      <c r="A2081" s="5">
        <v>3080</v>
      </c>
      <c r="B2081" s="6">
        <v>44962</v>
      </c>
      <c r="C2081" s="5">
        <v>3</v>
      </c>
      <c r="D2081" s="5">
        <v>3</v>
      </c>
      <c r="E2081" s="5">
        <v>5</v>
      </c>
    </row>
    <row r="2082" spans="1:5" x14ac:dyDescent="0.25">
      <c r="A2082" s="5">
        <v>3081</v>
      </c>
      <c r="B2082" s="6">
        <v>45036</v>
      </c>
      <c r="C2082" s="5">
        <v>3</v>
      </c>
      <c r="D2082" s="5">
        <v>3</v>
      </c>
      <c r="E2082" s="5">
        <v>1</v>
      </c>
    </row>
    <row r="2083" spans="1:5" x14ac:dyDescent="0.25">
      <c r="A2083" s="5">
        <v>3082</v>
      </c>
      <c r="B2083" s="6">
        <v>45137</v>
      </c>
      <c r="C2083" s="5">
        <v>4</v>
      </c>
      <c r="D2083" s="5">
        <v>3</v>
      </c>
      <c r="E2083" s="5">
        <v>4</v>
      </c>
    </row>
    <row r="2084" spans="1:5" x14ac:dyDescent="0.25">
      <c r="A2084" s="5">
        <v>3083</v>
      </c>
      <c r="B2084" s="6">
        <v>44981</v>
      </c>
      <c r="C2084" s="5">
        <v>4</v>
      </c>
      <c r="D2084" s="5">
        <v>4</v>
      </c>
      <c r="E2084" s="5">
        <v>3</v>
      </c>
    </row>
    <row r="2085" spans="1:5" x14ac:dyDescent="0.25">
      <c r="A2085" s="5">
        <v>3084</v>
      </c>
      <c r="B2085" s="6">
        <v>44901</v>
      </c>
      <c r="C2085" s="5">
        <v>5</v>
      </c>
      <c r="D2085" s="5">
        <v>3</v>
      </c>
      <c r="E2085" s="5">
        <v>3</v>
      </c>
    </row>
    <row r="2086" spans="1:5" x14ac:dyDescent="0.25">
      <c r="A2086" s="5">
        <v>3085</v>
      </c>
      <c r="B2086" s="6">
        <v>44905</v>
      </c>
      <c r="C2086" s="5">
        <v>4</v>
      </c>
      <c r="D2086" s="5">
        <v>3</v>
      </c>
      <c r="E2086" s="5">
        <v>5</v>
      </c>
    </row>
    <row r="2087" spans="1:5" x14ac:dyDescent="0.25">
      <c r="A2087" s="5">
        <v>3086</v>
      </c>
      <c r="B2087" s="6">
        <v>45120</v>
      </c>
      <c r="C2087" s="5">
        <v>4</v>
      </c>
      <c r="D2087" s="5">
        <v>2</v>
      </c>
      <c r="E2087" s="5">
        <v>2</v>
      </c>
    </row>
    <row r="2088" spans="1:5" x14ac:dyDescent="0.25">
      <c r="A2088" s="5">
        <v>3087</v>
      </c>
      <c r="B2088" s="6">
        <v>44796</v>
      </c>
      <c r="C2088" s="5">
        <v>4</v>
      </c>
      <c r="D2088" s="5">
        <v>3</v>
      </c>
      <c r="E2088" s="5">
        <v>4</v>
      </c>
    </row>
    <row r="2089" spans="1:5" x14ac:dyDescent="0.25">
      <c r="A2089" s="5">
        <v>3088</v>
      </c>
      <c r="B2089" s="6">
        <v>44870</v>
      </c>
      <c r="C2089" s="5">
        <v>5</v>
      </c>
      <c r="D2089" s="5">
        <v>3</v>
      </c>
      <c r="E2089" s="5">
        <v>5</v>
      </c>
    </row>
    <row r="2090" spans="1:5" x14ac:dyDescent="0.25">
      <c r="A2090" s="5">
        <v>3089</v>
      </c>
      <c r="B2090" s="6">
        <v>45085</v>
      </c>
      <c r="C2090" s="5">
        <v>5</v>
      </c>
      <c r="D2090" s="5">
        <v>3</v>
      </c>
      <c r="E2090" s="5">
        <v>5</v>
      </c>
    </row>
    <row r="2091" spans="1:5" x14ac:dyDescent="0.25">
      <c r="A2091" s="5">
        <v>3090</v>
      </c>
      <c r="B2091" s="6">
        <v>44941</v>
      </c>
      <c r="C2091" s="5">
        <v>3</v>
      </c>
      <c r="D2091" s="5">
        <v>2</v>
      </c>
      <c r="E2091" s="5">
        <v>4</v>
      </c>
    </row>
    <row r="2092" spans="1:5" x14ac:dyDescent="0.25">
      <c r="A2092" s="5">
        <v>3091</v>
      </c>
      <c r="B2092" s="6">
        <v>44967</v>
      </c>
      <c r="C2092" s="5">
        <v>2</v>
      </c>
      <c r="D2092" s="5">
        <v>2</v>
      </c>
      <c r="E2092" s="5">
        <v>4</v>
      </c>
    </row>
    <row r="2093" spans="1:5" x14ac:dyDescent="0.25">
      <c r="A2093" s="5">
        <v>3092</v>
      </c>
      <c r="B2093" s="6">
        <v>45031</v>
      </c>
      <c r="C2093" s="5">
        <v>4</v>
      </c>
      <c r="D2093" s="5">
        <v>4</v>
      </c>
      <c r="E2093" s="5">
        <v>1</v>
      </c>
    </row>
    <row r="2094" spans="1:5" x14ac:dyDescent="0.25">
      <c r="A2094" s="5">
        <v>3093</v>
      </c>
      <c r="B2094" s="6">
        <v>44926</v>
      </c>
      <c r="C2094" s="5">
        <v>3</v>
      </c>
      <c r="D2094" s="5">
        <v>4</v>
      </c>
      <c r="E2094" s="5">
        <v>5</v>
      </c>
    </row>
    <row r="2095" spans="1:5" x14ac:dyDescent="0.25">
      <c r="A2095" s="5">
        <v>3094</v>
      </c>
      <c r="B2095" s="6">
        <v>45042</v>
      </c>
      <c r="C2095" s="5">
        <v>2</v>
      </c>
      <c r="D2095" s="5">
        <v>3</v>
      </c>
      <c r="E2095" s="5">
        <v>1</v>
      </c>
    </row>
    <row r="2096" spans="1:5" x14ac:dyDescent="0.25">
      <c r="A2096" s="5">
        <v>3095</v>
      </c>
      <c r="B2096" s="6">
        <v>45128</v>
      </c>
      <c r="C2096" s="5">
        <v>5</v>
      </c>
      <c r="D2096" s="5">
        <v>2</v>
      </c>
      <c r="E2096" s="5">
        <v>3</v>
      </c>
    </row>
    <row r="2097" spans="1:5" x14ac:dyDescent="0.25">
      <c r="A2097" s="5">
        <v>3096</v>
      </c>
      <c r="B2097" s="6">
        <v>45051</v>
      </c>
      <c r="C2097" s="5">
        <v>1</v>
      </c>
      <c r="D2097" s="5">
        <v>3</v>
      </c>
      <c r="E2097" s="5">
        <v>2</v>
      </c>
    </row>
    <row r="2098" spans="1:5" x14ac:dyDescent="0.25">
      <c r="A2098" s="5">
        <v>3097</v>
      </c>
      <c r="B2098" s="6">
        <v>44812</v>
      </c>
      <c r="C2098" s="5">
        <v>5</v>
      </c>
      <c r="D2098" s="5">
        <v>3</v>
      </c>
      <c r="E2098" s="5">
        <v>4</v>
      </c>
    </row>
    <row r="2099" spans="1:5" x14ac:dyDescent="0.25">
      <c r="A2099" s="5">
        <v>3098</v>
      </c>
      <c r="B2099" s="6">
        <v>45069</v>
      </c>
      <c r="C2099" s="5">
        <v>3</v>
      </c>
      <c r="D2099" s="5">
        <v>5</v>
      </c>
      <c r="E2099" s="5">
        <v>4</v>
      </c>
    </row>
    <row r="2100" spans="1:5" x14ac:dyDescent="0.25">
      <c r="A2100" s="5">
        <v>3099</v>
      </c>
      <c r="B2100" s="6">
        <v>44811</v>
      </c>
      <c r="C2100" s="5">
        <v>5</v>
      </c>
      <c r="D2100" s="5">
        <v>4</v>
      </c>
      <c r="E2100" s="5">
        <v>4</v>
      </c>
    </row>
    <row r="2101" spans="1:5" x14ac:dyDescent="0.25">
      <c r="A2101" s="5">
        <v>3100</v>
      </c>
      <c r="B2101" s="6">
        <v>45041</v>
      </c>
      <c r="C2101" s="5">
        <v>1</v>
      </c>
      <c r="D2101" s="5">
        <v>5</v>
      </c>
      <c r="E2101" s="5">
        <v>2</v>
      </c>
    </row>
    <row r="2102" spans="1:5" x14ac:dyDescent="0.25">
      <c r="A2102" s="5">
        <v>3101</v>
      </c>
      <c r="B2102" s="6">
        <v>45085</v>
      </c>
      <c r="C2102" s="5">
        <v>5</v>
      </c>
      <c r="D2102" s="5">
        <v>4</v>
      </c>
      <c r="E2102" s="5">
        <v>1</v>
      </c>
    </row>
    <row r="2103" spans="1:5" x14ac:dyDescent="0.25">
      <c r="A2103" s="5">
        <v>3102</v>
      </c>
      <c r="B2103" s="6">
        <v>44927</v>
      </c>
      <c r="C2103" s="5">
        <v>1</v>
      </c>
      <c r="D2103" s="5">
        <v>2</v>
      </c>
      <c r="E2103" s="5">
        <v>3</v>
      </c>
    </row>
    <row r="2104" spans="1:5" x14ac:dyDescent="0.25">
      <c r="A2104" s="5">
        <v>3103</v>
      </c>
      <c r="B2104" s="6">
        <v>44952</v>
      </c>
      <c r="C2104" s="5">
        <v>2</v>
      </c>
      <c r="D2104" s="5">
        <v>5</v>
      </c>
      <c r="E2104" s="5">
        <v>2</v>
      </c>
    </row>
    <row r="2105" spans="1:5" x14ac:dyDescent="0.25">
      <c r="A2105" s="5">
        <v>3104</v>
      </c>
      <c r="B2105" s="6">
        <v>44845</v>
      </c>
      <c r="C2105" s="5">
        <v>5</v>
      </c>
      <c r="D2105" s="5">
        <v>2</v>
      </c>
      <c r="E2105" s="5">
        <v>3</v>
      </c>
    </row>
    <row r="2106" spans="1:5" x14ac:dyDescent="0.25">
      <c r="A2106" s="5">
        <v>3105</v>
      </c>
      <c r="B2106" s="6">
        <v>44865</v>
      </c>
      <c r="C2106" s="5">
        <v>2</v>
      </c>
      <c r="D2106" s="5">
        <v>1</v>
      </c>
      <c r="E2106" s="5">
        <v>2</v>
      </c>
    </row>
    <row r="2107" spans="1:5" x14ac:dyDescent="0.25">
      <c r="A2107" s="5">
        <v>3106</v>
      </c>
      <c r="B2107" s="6">
        <v>45045</v>
      </c>
      <c r="C2107" s="5">
        <v>5</v>
      </c>
      <c r="D2107" s="5">
        <v>1</v>
      </c>
      <c r="E2107" s="5">
        <v>2</v>
      </c>
    </row>
    <row r="2108" spans="1:5" x14ac:dyDescent="0.25">
      <c r="A2108" s="5">
        <v>3107</v>
      </c>
      <c r="B2108" s="6">
        <v>44905</v>
      </c>
      <c r="C2108" s="5">
        <v>2</v>
      </c>
      <c r="D2108" s="5">
        <v>1</v>
      </c>
      <c r="E2108" s="5">
        <v>4</v>
      </c>
    </row>
    <row r="2109" spans="1:5" x14ac:dyDescent="0.25">
      <c r="A2109" s="5">
        <v>3108</v>
      </c>
      <c r="B2109" s="6">
        <v>45122</v>
      </c>
      <c r="C2109" s="5">
        <v>1</v>
      </c>
      <c r="D2109" s="5">
        <v>4</v>
      </c>
      <c r="E2109" s="5">
        <v>1</v>
      </c>
    </row>
    <row r="2110" spans="1:5" x14ac:dyDescent="0.25">
      <c r="A2110" s="5">
        <v>3109</v>
      </c>
      <c r="B2110" s="6">
        <v>44840</v>
      </c>
      <c r="C2110" s="5">
        <v>1</v>
      </c>
      <c r="D2110" s="5">
        <v>2</v>
      </c>
      <c r="E2110" s="5">
        <v>1</v>
      </c>
    </row>
    <row r="2111" spans="1:5" x14ac:dyDescent="0.25">
      <c r="A2111" s="5">
        <v>3110</v>
      </c>
      <c r="B2111" s="6">
        <v>44925</v>
      </c>
      <c r="C2111" s="5">
        <v>1</v>
      </c>
      <c r="D2111" s="5">
        <v>2</v>
      </c>
      <c r="E2111" s="5">
        <v>1</v>
      </c>
    </row>
    <row r="2112" spans="1:5" x14ac:dyDescent="0.25">
      <c r="A2112" s="5">
        <v>3111</v>
      </c>
      <c r="B2112" s="6">
        <v>45134</v>
      </c>
      <c r="C2112" s="5">
        <v>2</v>
      </c>
      <c r="D2112" s="5">
        <v>5</v>
      </c>
      <c r="E2112" s="5">
        <v>2</v>
      </c>
    </row>
    <row r="2113" spans="1:5" x14ac:dyDescent="0.25">
      <c r="A2113" s="5">
        <v>3112</v>
      </c>
      <c r="B2113" s="6">
        <v>44977</v>
      </c>
      <c r="C2113" s="5">
        <v>5</v>
      </c>
      <c r="D2113" s="5">
        <v>2</v>
      </c>
      <c r="E2113" s="5">
        <v>3</v>
      </c>
    </row>
    <row r="2114" spans="1:5" x14ac:dyDescent="0.25">
      <c r="A2114" s="5">
        <v>3113</v>
      </c>
      <c r="B2114" s="6">
        <v>44841</v>
      </c>
      <c r="C2114" s="5">
        <v>5</v>
      </c>
      <c r="D2114" s="5">
        <v>2</v>
      </c>
      <c r="E2114" s="5">
        <v>5</v>
      </c>
    </row>
    <row r="2115" spans="1:5" x14ac:dyDescent="0.25">
      <c r="A2115" s="5">
        <v>3114</v>
      </c>
      <c r="B2115" s="6">
        <v>44797</v>
      </c>
      <c r="C2115" s="5">
        <v>2</v>
      </c>
      <c r="D2115" s="5">
        <v>2</v>
      </c>
      <c r="E2115" s="5">
        <v>2</v>
      </c>
    </row>
    <row r="2116" spans="1:5" x14ac:dyDescent="0.25">
      <c r="A2116" s="5">
        <v>3115</v>
      </c>
      <c r="B2116" s="6">
        <v>45106</v>
      </c>
      <c r="C2116" s="5">
        <v>1</v>
      </c>
      <c r="D2116" s="5">
        <v>3</v>
      </c>
      <c r="E2116" s="5">
        <v>5</v>
      </c>
    </row>
    <row r="2117" spans="1:5" x14ac:dyDescent="0.25">
      <c r="A2117" s="5">
        <v>3116</v>
      </c>
      <c r="B2117" s="6">
        <v>45003</v>
      </c>
      <c r="C2117" s="5">
        <v>2</v>
      </c>
      <c r="D2117" s="5">
        <v>1</v>
      </c>
      <c r="E2117" s="5">
        <v>4</v>
      </c>
    </row>
    <row r="2118" spans="1:5" x14ac:dyDescent="0.25">
      <c r="A2118" s="5">
        <v>3117</v>
      </c>
      <c r="B2118" s="6">
        <v>44803</v>
      </c>
      <c r="C2118" s="5">
        <v>2</v>
      </c>
      <c r="D2118" s="5">
        <v>3</v>
      </c>
      <c r="E2118" s="5">
        <v>1</v>
      </c>
    </row>
    <row r="2119" spans="1:5" x14ac:dyDescent="0.25">
      <c r="A2119" s="5">
        <v>3118</v>
      </c>
      <c r="B2119" s="6">
        <v>44859</v>
      </c>
      <c r="C2119" s="5">
        <v>3</v>
      </c>
      <c r="D2119" s="5">
        <v>2</v>
      </c>
      <c r="E2119" s="5">
        <v>3</v>
      </c>
    </row>
    <row r="2120" spans="1:5" x14ac:dyDescent="0.25">
      <c r="A2120" s="5">
        <v>3119</v>
      </c>
      <c r="B2120" s="6">
        <v>44918</v>
      </c>
      <c r="C2120" s="5">
        <v>4</v>
      </c>
      <c r="D2120" s="5">
        <v>5</v>
      </c>
      <c r="E2120" s="5">
        <v>2</v>
      </c>
    </row>
    <row r="2121" spans="1:5" x14ac:dyDescent="0.25">
      <c r="A2121" s="5">
        <v>3120</v>
      </c>
      <c r="B2121" s="6">
        <v>45026</v>
      </c>
      <c r="C2121" s="5">
        <v>1</v>
      </c>
      <c r="D2121" s="5">
        <v>5</v>
      </c>
      <c r="E2121" s="5">
        <v>3</v>
      </c>
    </row>
    <row r="2122" spans="1:5" x14ac:dyDescent="0.25">
      <c r="A2122" s="5">
        <v>3121</v>
      </c>
      <c r="B2122" s="6">
        <v>45029</v>
      </c>
      <c r="C2122" s="5">
        <v>4</v>
      </c>
      <c r="D2122" s="5">
        <v>1</v>
      </c>
      <c r="E2122" s="5">
        <v>3</v>
      </c>
    </row>
    <row r="2123" spans="1:5" x14ac:dyDescent="0.25">
      <c r="A2123" s="5">
        <v>3122</v>
      </c>
      <c r="B2123" s="6">
        <v>45019</v>
      </c>
      <c r="C2123" s="5">
        <v>1</v>
      </c>
      <c r="D2123" s="5">
        <v>1</v>
      </c>
      <c r="E2123" s="5">
        <v>5</v>
      </c>
    </row>
    <row r="2124" spans="1:5" x14ac:dyDescent="0.25">
      <c r="A2124" s="5">
        <v>3123</v>
      </c>
      <c r="B2124" s="6">
        <v>45119</v>
      </c>
      <c r="C2124" s="5">
        <v>5</v>
      </c>
      <c r="D2124" s="5">
        <v>2</v>
      </c>
      <c r="E2124" s="5">
        <v>2</v>
      </c>
    </row>
    <row r="2125" spans="1:5" x14ac:dyDescent="0.25">
      <c r="A2125" s="5">
        <v>3124</v>
      </c>
      <c r="B2125" s="6">
        <v>44786</v>
      </c>
      <c r="C2125" s="5">
        <v>2</v>
      </c>
      <c r="D2125" s="5">
        <v>4</v>
      </c>
      <c r="E2125" s="5">
        <v>2</v>
      </c>
    </row>
    <row r="2126" spans="1:5" x14ac:dyDescent="0.25">
      <c r="A2126" s="5">
        <v>3125</v>
      </c>
      <c r="B2126" s="6">
        <v>45115</v>
      </c>
      <c r="C2126" s="5">
        <v>3</v>
      </c>
      <c r="D2126" s="5">
        <v>5</v>
      </c>
      <c r="E2126" s="5">
        <v>4</v>
      </c>
    </row>
    <row r="2127" spans="1:5" x14ac:dyDescent="0.25">
      <c r="A2127" s="5">
        <v>3126</v>
      </c>
      <c r="B2127" s="6">
        <v>44792</v>
      </c>
      <c r="C2127" s="5">
        <v>4</v>
      </c>
      <c r="D2127" s="5">
        <v>5</v>
      </c>
      <c r="E2127" s="5">
        <v>1</v>
      </c>
    </row>
    <row r="2128" spans="1:5" x14ac:dyDescent="0.25">
      <c r="A2128" s="5">
        <v>3127</v>
      </c>
      <c r="B2128" s="6">
        <v>45025</v>
      </c>
      <c r="C2128" s="5">
        <v>4</v>
      </c>
      <c r="D2128" s="5">
        <v>5</v>
      </c>
      <c r="E2128" s="5">
        <v>5</v>
      </c>
    </row>
    <row r="2129" spans="1:5" x14ac:dyDescent="0.25">
      <c r="A2129" s="5">
        <v>3128</v>
      </c>
      <c r="B2129" s="6">
        <v>45041</v>
      </c>
      <c r="C2129" s="5">
        <v>3</v>
      </c>
      <c r="D2129" s="5">
        <v>5</v>
      </c>
      <c r="E2129" s="5">
        <v>4</v>
      </c>
    </row>
    <row r="2130" spans="1:5" x14ac:dyDescent="0.25">
      <c r="A2130" s="5">
        <v>3129</v>
      </c>
      <c r="B2130" s="6">
        <v>45016</v>
      </c>
      <c r="C2130" s="5">
        <v>4</v>
      </c>
      <c r="D2130" s="5">
        <v>2</v>
      </c>
      <c r="E2130" s="5">
        <v>4</v>
      </c>
    </row>
    <row r="2131" spans="1:5" x14ac:dyDescent="0.25">
      <c r="A2131" s="5">
        <v>3130</v>
      </c>
      <c r="B2131" s="6">
        <v>44923</v>
      </c>
      <c r="C2131" s="5">
        <v>4</v>
      </c>
      <c r="D2131" s="5">
        <v>3</v>
      </c>
      <c r="E2131" s="5">
        <v>3</v>
      </c>
    </row>
    <row r="2132" spans="1:5" x14ac:dyDescent="0.25">
      <c r="A2132" s="5">
        <v>3131</v>
      </c>
      <c r="B2132" s="6">
        <v>44780</v>
      </c>
      <c r="C2132" s="5">
        <v>3</v>
      </c>
      <c r="D2132" s="5">
        <v>2</v>
      </c>
      <c r="E2132" s="5">
        <v>5</v>
      </c>
    </row>
    <row r="2133" spans="1:5" x14ac:dyDescent="0.25">
      <c r="A2133" s="5">
        <v>3132</v>
      </c>
      <c r="B2133" s="6">
        <v>45096</v>
      </c>
      <c r="C2133" s="5">
        <v>2</v>
      </c>
      <c r="D2133" s="5">
        <v>2</v>
      </c>
      <c r="E2133" s="5">
        <v>1</v>
      </c>
    </row>
    <row r="2134" spans="1:5" x14ac:dyDescent="0.25">
      <c r="A2134" s="5">
        <v>3133</v>
      </c>
      <c r="B2134" s="6">
        <v>44825</v>
      </c>
      <c r="C2134" s="5">
        <v>1</v>
      </c>
      <c r="D2134" s="5">
        <v>5</v>
      </c>
      <c r="E2134" s="5">
        <v>1</v>
      </c>
    </row>
    <row r="2135" spans="1:5" x14ac:dyDescent="0.25">
      <c r="A2135" s="5">
        <v>3134</v>
      </c>
      <c r="B2135" s="6">
        <v>44885</v>
      </c>
      <c r="C2135" s="5">
        <v>3</v>
      </c>
      <c r="D2135" s="5">
        <v>2</v>
      </c>
      <c r="E2135" s="5">
        <v>1</v>
      </c>
    </row>
    <row r="2136" spans="1:5" x14ac:dyDescent="0.25">
      <c r="A2136" s="5">
        <v>3135</v>
      </c>
      <c r="B2136" s="6">
        <v>44858</v>
      </c>
      <c r="C2136" s="5">
        <v>1</v>
      </c>
      <c r="D2136" s="5">
        <v>2</v>
      </c>
      <c r="E2136" s="5">
        <v>1</v>
      </c>
    </row>
    <row r="2137" spans="1:5" x14ac:dyDescent="0.25">
      <c r="A2137" s="5">
        <v>3136</v>
      </c>
      <c r="B2137" s="6">
        <v>45098</v>
      </c>
      <c r="C2137" s="5">
        <v>5</v>
      </c>
      <c r="D2137" s="5">
        <v>3</v>
      </c>
      <c r="E2137" s="5">
        <v>5</v>
      </c>
    </row>
    <row r="2138" spans="1:5" x14ac:dyDescent="0.25">
      <c r="A2138" s="5">
        <v>3137</v>
      </c>
      <c r="B2138" s="6">
        <v>45008</v>
      </c>
      <c r="C2138" s="5">
        <v>1</v>
      </c>
      <c r="D2138" s="5">
        <v>2</v>
      </c>
      <c r="E2138" s="5">
        <v>4</v>
      </c>
    </row>
    <row r="2139" spans="1:5" x14ac:dyDescent="0.25">
      <c r="A2139" s="5">
        <v>3138</v>
      </c>
      <c r="B2139" s="6">
        <v>45117</v>
      </c>
      <c r="C2139" s="5">
        <v>5</v>
      </c>
      <c r="D2139" s="5">
        <v>3</v>
      </c>
      <c r="E2139" s="5">
        <v>1</v>
      </c>
    </row>
    <row r="2140" spans="1:5" x14ac:dyDescent="0.25">
      <c r="A2140" s="5">
        <v>3139</v>
      </c>
      <c r="B2140" s="6">
        <v>44894</v>
      </c>
      <c r="C2140" s="5">
        <v>3</v>
      </c>
      <c r="D2140" s="5">
        <v>2</v>
      </c>
      <c r="E2140" s="5">
        <v>1</v>
      </c>
    </row>
    <row r="2141" spans="1:5" x14ac:dyDescent="0.25">
      <c r="A2141" s="5">
        <v>3140</v>
      </c>
      <c r="B2141" s="6">
        <v>45053</v>
      </c>
      <c r="C2141" s="5">
        <v>1</v>
      </c>
      <c r="D2141" s="5">
        <v>1</v>
      </c>
      <c r="E2141" s="5">
        <v>1</v>
      </c>
    </row>
    <row r="2142" spans="1:5" x14ac:dyDescent="0.25">
      <c r="A2142" s="5">
        <v>3141</v>
      </c>
      <c r="B2142" s="6">
        <v>44973</v>
      </c>
      <c r="C2142" s="5">
        <v>3</v>
      </c>
      <c r="D2142" s="5">
        <v>1</v>
      </c>
      <c r="E2142" s="5">
        <v>4</v>
      </c>
    </row>
    <row r="2143" spans="1:5" x14ac:dyDescent="0.25">
      <c r="A2143" s="5">
        <v>3142</v>
      </c>
      <c r="B2143" s="6">
        <v>44783</v>
      </c>
      <c r="C2143" s="5">
        <v>4</v>
      </c>
      <c r="D2143" s="5">
        <v>5</v>
      </c>
      <c r="E2143" s="5">
        <v>1</v>
      </c>
    </row>
    <row r="2144" spans="1:5" x14ac:dyDescent="0.25">
      <c r="A2144" s="5">
        <v>3143</v>
      </c>
      <c r="B2144" s="6">
        <v>45138</v>
      </c>
      <c r="C2144" s="5">
        <v>1</v>
      </c>
      <c r="D2144" s="5">
        <v>4</v>
      </c>
      <c r="E2144" s="5">
        <v>1</v>
      </c>
    </row>
    <row r="2145" spans="1:5" x14ac:dyDescent="0.25">
      <c r="A2145" s="5">
        <v>3144</v>
      </c>
      <c r="B2145" s="6">
        <v>44913</v>
      </c>
      <c r="C2145" s="5">
        <v>3</v>
      </c>
      <c r="D2145" s="5">
        <v>4</v>
      </c>
      <c r="E2145" s="5">
        <v>3</v>
      </c>
    </row>
    <row r="2146" spans="1:5" x14ac:dyDescent="0.25">
      <c r="A2146" s="5">
        <v>3145</v>
      </c>
      <c r="B2146" s="6">
        <v>45090</v>
      </c>
      <c r="C2146" s="5">
        <v>1</v>
      </c>
      <c r="D2146" s="5">
        <v>2</v>
      </c>
      <c r="E2146" s="5">
        <v>1</v>
      </c>
    </row>
    <row r="2147" spans="1:5" x14ac:dyDescent="0.25">
      <c r="A2147" s="5">
        <v>3146</v>
      </c>
      <c r="B2147" s="6">
        <v>44809</v>
      </c>
      <c r="C2147" s="5">
        <v>5</v>
      </c>
      <c r="D2147" s="5">
        <v>1</v>
      </c>
      <c r="E2147" s="5">
        <v>1</v>
      </c>
    </row>
    <row r="2148" spans="1:5" x14ac:dyDescent="0.25">
      <c r="A2148" s="5">
        <v>3147</v>
      </c>
      <c r="B2148" s="6">
        <v>45131</v>
      </c>
      <c r="C2148" s="5">
        <v>2</v>
      </c>
      <c r="D2148" s="5">
        <v>2</v>
      </c>
      <c r="E2148" s="5">
        <v>5</v>
      </c>
    </row>
    <row r="2149" spans="1:5" x14ac:dyDescent="0.25">
      <c r="A2149" s="5">
        <v>3148</v>
      </c>
      <c r="B2149" s="6">
        <v>45101</v>
      </c>
      <c r="C2149" s="5">
        <v>4</v>
      </c>
      <c r="D2149" s="5">
        <v>5</v>
      </c>
      <c r="E2149" s="5">
        <v>1</v>
      </c>
    </row>
    <row r="2150" spans="1:5" x14ac:dyDescent="0.25">
      <c r="A2150" s="5">
        <v>3149</v>
      </c>
      <c r="B2150" s="6">
        <v>45016</v>
      </c>
      <c r="C2150" s="5">
        <v>2</v>
      </c>
      <c r="D2150" s="5">
        <v>1</v>
      </c>
      <c r="E2150" s="5">
        <v>4</v>
      </c>
    </row>
    <row r="2151" spans="1:5" x14ac:dyDescent="0.25">
      <c r="A2151" s="5">
        <v>3150</v>
      </c>
      <c r="B2151" s="6">
        <v>44802</v>
      </c>
      <c r="C2151" s="5">
        <v>3</v>
      </c>
      <c r="D2151" s="5">
        <v>2</v>
      </c>
      <c r="E2151" s="5">
        <v>2</v>
      </c>
    </row>
    <row r="2152" spans="1:5" x14ac:dyDescent="0.25">
      <c r="A2152" s="5">
        <v>3151</v>
      </c>
      <c r="B2152" s="6">
        <v>44981</v>
      </c>
      <c r="C2152" s="5">
        <v>3</v>
      </c>
      <c r="D2152" s="5">
        <v>3</v>
      </c>
      <c r="E2152" s="5">
        <v>1</v>
      </c>
    </row>
    <row r="2153" spans="1:5" x14ac:dyDescent="0.25">
      <c r="A2153" s="5">
        <v>3152</v>
      </c>
      <c r="B2153" s="6">
        <v>45044</v>
      </c>
      <c r="C2153" s="5">
        <v>1</v>
      </c>
      <c r="D2153" s="5">
        <v>3</v>
      </c>
      <c r="E2153" s="5">
        <v>1</v>
      </c>
    </row>
    <row r="2154" spans="1:5" x14ac:dyDescent="0.25">
      <c r="A2154" s="5">
        <v>3153</v>
      </c>
      <c r="B2154" s="6">
        <v>44869</v>
      </c>
      <c r="C2154" s="5">
        <v>1</v>
      </c>
      <c r="D2154" s="5">
        <v>5</v>
      </c>
      <c r="E2154" s="5">
        <v>3</v>
      </c>
    </row>
    <row r="2155" spans="1:5" x14ac:dyDescent="0.25">
      <c r="A2155" s="5">
        <v>3154</v>
      </c>
      <c r="B2155" s="6">
        <v>45080</v>
      </c>
      <c r="C2155" s="5">
        <v>1</v>
      </c>
      <c r="D2155" s="5">
        <v>3</v>
      </c>
      <c r="E2155" s="5">
        <v>5</v>
      </c>
    </row>
    <row r="2156" spans="1:5" x14ac:dyDescent="0.25">
      <c r="A2156" s="5">
        <v>3155</v>
      </c>
      <c r="B2156" s="6">
        <v>44791</v>
      </c>
      <c r="C2156" s="5">
        <v>2</v>
      </c>
      <c r="D2156" s="5">
        <v>5</v>
      </c>
      <c r="E2156" s="5">
        <v>4</v>
      </c>
    </row>
    <row r="2157" spans="1:5" x14ac:dyDescent="0.25">
      <c r="A2157" s="5">
        <v>3156</v>
      </c>
      <c r="B2157" s="6">
        <v>44953</v>
      </c>
      <c r="C2157" s="5">
        <v>4</v>
      </c>
      <c r="D2157" s="5">
        <v>2</v>
      </c>
      <c r="E2157" s="5">
        <v>2</v>
      </c>
    </row>
    <row r="2158" spans="1:5" x14ac:dyDescent="0.25">
      <c r="A2158" s="5">
        <v>3157</v>
      </c>
      <c r="B2158" s="6">
        <v>45027</v>
      </c>
      <c r="C2158" s="5">
        <v>4</v>
      </c>
      <c r="D2158" s="5">
        <v>1</v>
      </c>
      <c r="E2158" s="5">
        <v>3</v>
      </c>
    </row>
    <row r="2159" spans="1:5" x14ac:dyDescent="0.25">
      <c r="A2159" s="5">
        <v>3158</v>
      </c>
      <c r="B2159" s="6">
        <v>44959</v>
      </c>
      <c r="C2159" s="5">
        <v>1</v>
      </c>
      <c r="D2159" s="5">
        <v>1</v>
      </c>
      <c r="E2159" s="5">
        <v>3</v>
      </c>
    </row>
    <row r="2160" spans="1:5" x14ac:dyDescent="0.25">
      <c r="A2160" s="5">
        <v>3159</v>
      </c>
      <c r="B2160" s="6">
        <v>45039</v>
      </c>
      <c r="C2160" s="5">
        <v>1</v>
      </c>
      <c r="D2160" s="5">
        <v>1</v>
      </c>
      <c r="E2160" s="5">
        <v>2</v>
      </c>
    </row>
    <row r="2161" spans="1:5" x14ac:dyDescent="0.25">
      <c r="A2161" s="5">
        <v>3160</v>
      </c>
      <c r="B2161" s="6">
        <v>44793</v>
      </c>
      <c r="C2161" s="5">
        <v>5</v>
      </c>
      <c r="D2161" s="5">
        <v>5</v>
      </c>
      <c r="E2161" s="5">
        <v>3</v>
      </c>
    </row>
    <row r="2162" spans="1:5" x14ac:dyDescent="0.25">
      <c r="A2162" s="5">
        <v>3161</v>
      </c>
      <c r="B2162" s="6">
        <v>45122</v>
      </c>
      <c r="C2162" s="5">
        <v>1</v>
      </c>
      <c r="D2162" s="5">
        <v>5</v>
      </c>
      <c r="E2162" s="5">
        <v>4</v>
      </c>
    </row>
    <row r="2163" spans="1:5" x14ac:dyDescent="0.25">
      <c r="A2163" s="5">
        <v>3162</v>
      </c>
      <c r="B2163" s="6">
        <v>45005</v>
      </c>
      <c r="C2163" s="5">
        <v>4</v>
      </c>
      <c r="D2163" s="5">
        <v>4</v>
      </c>
      <c r="E2163" s="5">
        <v>2</v>
      </c>
    </row>
    <row r="2164" spans="1:5" x14ac:dyDescent="0.25">
      <c r="A2164" s="5">
        <v>3163</v>
      </c>
      <c r="B2164" s="6">
        <v>45004</v>
      </c>
      <c r="C2164" s="5">
        <v>2</v>
      </c>
      <c r="D2164" s="5">
        <v>4</v>
      </c>
      <c r="E2164" s="5">
        <v>5</v>
      </c>
    </row>
    <row r="2165" spans="1:5" x14ac:dyDescent="0.25">
      <c r="A2165" s="5">
        <v>3164</v>
      </c>
      <c r="B2165" s="6">
        <v>44836</v>
      </c>
      <c r="C2165" s="5">
        <v>4</v>
      </c>
      <c r="D2165" s="5">
        <v>2</v>
      </c>
      <c r="E2165" s="5">
        <v>3</v>
      </c>
    </row>
    <row r="2166" spans="1:5" x14ac:dyDescent="0.25">
      <c r="A2166" s="5">
        <v>3165</v>
      </c>
      <c r="B2166" s="6">
        <v>45094</v>
      </c>
      <c r="C2166" s="5">
        <v>1</v>
      </c>
      <c r="D2166" s="5">
        <v>5</v>
      </c>
      <c r="E2166" s="5">
        <v>5</v>
      </c>
    </row>
    <row r="2167" spans="1:5" x14ac:dyDescent="0.25">
      <c r="A2167" s="5">
        <v>3166</v>
      </c>
      <c r="B2167" s="6">
        <v>44952</v>
      </c>
      <c r="C2167" s="5">
        <v>2</v>
      </c>
      <c r="D2167" s="5">
        <v>4</v>
      </c>
      <c r="E2167" s="5">
        <v>1</v>
      </c>
    </row>
    <row r="2168" spans="1:5" x14ac:dyDescent="0.25">
      <c r="A2168" s="5">
        <v>3167</v>
      </c>
      <c r="B2168" s="6">
        <v>44984</v>
      </c>
      <c r="C2168" s="5">
        <v>5</v>
      </c>
      <c r="D2168" s="5">
        <v>2</v>
      </c>
      <c r="E2168" s="5">
        <v>1</v>
      </c>
    </row>
    <row r="2169" spans="1:5" x14ac:dyDescent="0.25">
      <c r="A2169" s="5">
        <v>3168</v>
      </c>
      <c r="B2169" s="6">
        <v>45143</v>
      </c>
      <c r="C2169" s="5">
        <v>5</v>
      </c>
      <c r="D2169" s="5">
        <v>2</v>
      </c>
      <c r="E2169" s="5">
        <v>2</v>
      </c>
    </row>
    <row r="2170" spans="1:5" x14ac:dyDescent="0.25">
      <c r="A2170" s="5">
        <v>3169</v>
      </c>
      <c r="B2170" s="6">
        <v>45043</v>
      </c>
      <c r="C2170" s="5">
        <v>3</v>
      </c>
      <c r="D2170" s="5">
        <v>2</v>
      </c>
      <c r="E2170" s="5">
        <v>3</v>
      </c>
    </row>
    <row r="2171" spans="1:5" x14ac:dyDescent="0.25">
      <c r="A2171" s="5">
        <v>3170</v>
      </c>
      <c r="B2171" s="6">
        <v>44893</v>
      </c>
      <c r="C2171" s="5">
        <v>1</v>
      </c>
      <c r="D2171" s="5">
        <v>3</v>
      </c>
      <c r="E2171" s="5">
        <v>2</v>
      </c>
    </row>
    <row r="2172" spans="1:5" x14ac:dyDescent="0.25">
      <c r="A2172" s="5">
        <v>3171</v>
      </c>
      <c r="B2172" s="6">
        <v>44934</v>
      </c>
      <c r="C2172" s="5">
        <v>4</v>
      </c>
      <c r="D2172" s="5">
        <v>1</v>
      </c>
      <c r="E2172" s="5">
        <v>5</v>
      </c>
    </row>
    <row r="2173" spans="1:5" x14ac:dyDescent="0.25">
      <c r="A2173" s="5">
        <v>3172</v>
      </c>
      <c r="B2173" s="6">
        <v>44806</v>
      </c>
      <c r="C2173" s="5">
        <v>2</v>
      </c>
      <c r="D2173" s="5">
        <v>3</v>
      </c>
      <c r="E2173" s="5">
        <v>1</v>
      </c>
    </row>
    <row r="2174" spans="1:5" x14ac:dyDescent="0.25">
      <c r="A2174" s="5">
        <v>3173</v>
      </c>
      <c r="B2174" s="6">
        <v>45120</v>
      </c>
      <c r="C2174" s="5">
        <v>5</v>
      </c>
      <c r="D2174" s="5">
        <v>4</v>
      </c>
      <c r="E2174" s="5">
        <v>3</v>
      </c>
    </row>
    <row r="2175" spans="1:5" x14ac:dyDescent="0.25">
      <c r="A2175" s="5">
        <v>3174</v>
      </c>
      <c r="B2175" s="6">
        <v>44928</v>
      </c>
      <c r="C2175" s="5">
        <v>1</v>
      </c>
      <c r="D2175" s="5">
        <v>5</v>
      </c>
      <c r="E2175" s="5">
        <v>5</v>
      </c>
    </row>
    <row r="2176" spans="1:5" x14ac:dyDescent="0.25">
      <c r="A2176" s="5">
        <v>3175</v>
      </c>
      <c r="B2176" s="6">
        <v>44960</v>
      </c>
      <c r="C2176" s="5">
        <v>5</v>
      </c>
      <c r="D2176" s="5">
        <v>4</v>
      </c>
      <c r="E2176" s="5">
        <v>1</v>
      </c>
    </row>
    <row r="2177" spans="1:5" x14ac:dyDescent="0.25">
      <c r="A2177" s="5">
        <v>3176</v>
      </c>
      <c r="B2177" s="6">
        <v>44966</v>
      </c>
      <c r="C2177" s="5">
        <v>5</v>
      </c>
      <c r="D2177" s="5">
        <v>3</v>
      </c>
      <c r="E2177" s="5">
        <v>5</v>
      </c>
    </row>
    <row r="2178" spans="1:5" x14ac:dyDescent="0.25">
      <c r="A2178" s="5">
        <v>3177</v>
      </c>
      <c r="B2178" s="6">
        <v>45036</v>
      </c>
      <c r="C2178" s="5">
        <v>3</v>
      </c>
      <c r="D2178" s="5">
        <v>4</v>
      </c>
      <c r="E2178" s="5">
        <v>2</v>
      </c>
    </row>
    <row r="2179" spans="1:5" x14ac:dyDescent="0.25">
      <c r="A2179" s="5">
        <v>3178</v>
      </c>
      <c r="B2179" s="6">
        <v>44841</v>
      </c>
      <c r="C2179" s="5">
        <v>5</v>
      </c>
      <c r="D2179" s="5">
        <v>2</v>
      </c>
      <c r="E2179" s="5">
        <v>1</v>
      </c>
    </row>
    <row r="2180" spans="1:5" x14ac:dyDescent="0.25">
      <c r="A2180" s="5">
        <v>3179</v>
      </c>
      <c r="B2180" s="6">
        <v>45073</v>
      </c>
      <c r="C2180" s="5">
        <v>5</v>
      </c>
      <c r="D2180" s="5">
        <v>2</v>
      </c>
      <c r="E2180" s="5">
        <v>1</v>
      </c>
    </row>
    <row r="2181" spans="1:5" x14ac:dyDescent="0.25">
      <c r="A2181" s="5">
        <v>3180</v>
      </c>
      <c r="B2181" s="6">
        <v>44956</v>
      </c>
      <c r="C2181" s="5">
        <v>2</v>
      </c>
      <c r="D2181" s="5">
        <v>1</v>
      </c>
      <c r="E2181" s="5">
        <v>1</v>
      </c>
    </row>
    <row r="2182" spans="1:5" x14ac:dyDescent="0.25">
      <c r="A2182" s="5">
        <v>3181</v>
      </c>
      <c r="B2182" s="6">
        <v>45021</v>
      </c>
      <c r="C2182" s="5">
        <v>5</v>
      </c>
      <c r="D2182" s="5">
        <v>4</v>
      </c>
      <c r="E2182" s="5">
        <v>1</v>
      </c>
    </row>
    <row r="2183" spans="1:5" x14ac:dyDescent="0.25">
      <c r="A2183" s="5">
        <v>3182</v>
      </c>
      <c r="B2183" s="6">
        <v>44788</v>
      </c>
      <c r="C2183" s="5">
        <v>3</v>
      </c>
      <c r="D2183" s="5">
        <v>3</v>
      </c>
      <c r="E2183" s="5">
        <v>4</v>
      </c>
    </row>
    <row r="2184" spans="1:5" x14ac:dyDescent="0.25">
      <c r="A2184" s="5">
        <v>3183</v>
      </c>
      <c r="B2184" s="6">
        <v>45052</v>
      </c>
      <c r="C2184" s="5">
        <v>1</v>
      </c>
      <c r="D2184" s="5">
        <v>1</v>
      </c>
      <c r="E2184" s="5">
        <v>4</v>
      </c>
    </row>
    <row r="2185" spans="1:5" x14ac:dyDescent="0.25">
      <c r="A2185" s="5">
        <v>3184</v>
      </c>
      <c r="B2185" s="6">
        <v>45110</v>
      </c>
      <c r="C2185" s="5">
        <v>3</v>
      </c>
      <c r="D2185" s="5">
        <v>1</v>
      </c>
      <c r="E2185" s="5">
        <v>4</v>
      </c>
    </row>
    <row r="2186" spans="1:5" x14ac:dyDescent="0.25">
      <c r="A2186" s="5">
        <v>3185</v>
      </c>
      <c r="B2186" s="6">
        <v>44793</v>
      </c>
      <c r="C2186" s="5">
        <v>5</v>
      </c>
      <c r="D2186" s="5">
        <v>4</v>
      </c>
      <c r="E2186" s="5">
        <v>5</v>
      </c>
    </row>
    <row r="2187" spans="1:5" x14ac:dyDescent="0.25">
      <c r="A2187" s="5">
        <v>3186</v>
      </c>
      <c r="B2187" s="6">
        <v>45089</v>
      </c>
      <c r="C2187" s="5">
        <v>5</v>
      </c>
      <c r="D2187" s="5">
        <v>2</v>
      </c>
      <c r="E2187" s="5">
        <v>3</v>
      </c>
    </row>
    <row r="2188" spans="1:5" x14ac:dyDescent="0.25">
      <c r="A2188" s="5">
        <v>3187</v>
      </c>
      <c r="B2188" s="6">
        <v>44928</v>
      </c>
      <c r="C2188" s="5">
        <v>4</v>
      </c>
      <c r="D2188" s="5">
        <v>2</v>
      </c>
      <c r="E2188" s="5">
        <v>2</v>
      </c>
    </row>
    <row r="2189" spans="1:5" x14ac:dyDescent="0.25">
      <c r="A2189" s="5">
        <v>3188</v>
      </c>
      <c r="B2189" s="6">
        <v>45130</v>
      </c>
      <c r="C2189" s="5">
        <v>5</v>
      </c>
      <c r="D2189" s="5">
        <v>2</v>
      </c>
      <c r="E2189" s="5">
        <v>4</v>
      </c>
    </row>
    <row r="2190" spans="1:5" x14ac:dyDescent="0.25">
      <c r="A2190" s="5">
        <v>3189</v>
      </c>
      <c r="B2190" s="6">
        <v>44974</v>
      </c>
      <c r="C2190" s="5">
        <v>4</v>
      </c>
      <c r="D2190" s="5">
        <v>3</v>
      </c>
      <c r="E2190" s="5">
        <v>4</v>
      </c>
    </row>
    <row r="2191" spans="1:5" x14ac:dyDescent="0.25">
      <c r="A2191" s="5">
        <v>3190</v>
      </c>
      <c r="B2191" s="6">
        <v>44849</v>
      </c>
      <c r="C2191" s="5">
        <v>4</v>
      </c>
      <c r="D2191" s="5">
        <v>5</v>
      </c>
      <c r="E2191" s="5">
        <v>5</v>
      </c>
    </row>
    <row r="2192" spans="1:5" x14ac:dyDescent="0.25">
      <c r="A2192" s="5">
        <v>3191</v>
      </c>
      <c r="B2192" s="6">
        <v>44981</v>
      </c>
      <c r="C2192" s="5">
        <v>1</v>
      </c>
      <c r="D2192" s="5">
        <v>2</v>
      </c>
      <c r="E2192" s="5">
        <v>2</v>
      </c>
    </row>
    <row r="2193" spans="1:5" x14ac:dyDescent="0.25">
      <c r="A2193" s="5">
        <v>3192</v>
      </c>
      <c r="B2193" s="6">
        <v>45103</v>
      </c>
      <c r="C2193" s="5">
        <v>5</v>
      </c>
      <c r="D2193" s="5">
        <v>4</v>
      </c>
      <c r="E2193" s="5">
        <v>1</v>
      </c>
    </row>
    <row r="2194" spans="1:5" x14ac:dyDescent="0.25">
      <c r="A2194" s="5">
        <v>3193</v>
      </c>
      <c r="B2194" s="6">
        <v>45143</v>
      </c>
      <c r="C2194" s="5">
        <v>1</v>
      </c>
      <c r="D2194" s="5">
        <v>1</v>
      </c>
      <c r="E2194" s="5">
        <v>5</v>
      </c>
    </row>
    <row r="2195" spans="1:5" x14ac:dyDescent="0.25">
      <c r="A2195" s="5">
        <v>3194</v>
      </c>
      <c r="B2195" s="6">
        <v>44921</v>
      </c>
      <c r="C2195" s="5">
        <v>2</v>
      </c>
      <c r="D2195" s="5">
        <v>5</v>
      </c>
      <c r="E2195" s="5">
        <v>5</v>
      </c>
    </row>
    <row r="2196" spans="1:5" x14ac:dyDescent="0.25">
      <c r="A2196" s="5">
        <v>3195</v>
      </c>
      <c r="B2196" s="6">
        <v>45008</v>
      </c>
      <c r="C2196" s="5">
        <v>5</v>
      </c>
      <c r="D2196" s="5">
        <v>4</v>
      </c>
      <c r="E2196" s="5">
        <v>1</v>
      </c>
    </row>
    <row r="2197" spans="1:5" x14ac:dyDescent="0.25">
      <c r="A2197" s="5">
        <v>3196</v>
      </c>
      <c r="B2197" s="6">
        <v>44865</v>
      </c>
      <c r="C2197" s="5">
        <v>3</v>
      </c>
      <c r="D2197" s="5">
        <v>3</v>
      </c>
      <c r="E2197" s="5">
        <v>1</v>
      </c>
    </row>
    <row r="2198" spans="1:5" x14ac:dyDescent="0.25">
      <c r="A2198" s="5">
        <v>3197</v>
      </c>
      <c r="B2198" s="6">
        <v>44824</v>
      </c>
      <c r="C2198" s="5">
        <v>5</v>
      </c>
      <c r="D2198" s="5">
        <v>5</v>
      </c>
      <c r="E2198" s="5">
        <v>2</v>
      </c>
    </row>
    <row r="2199" spans="1:5" x14ac:dyDescent="0.25">
      <c r="A2199" s="5">
        <v>3198</v>
      </c>
      <c r="B2199" s="6">
        <v>44930</v>
      </c>
      <c r="C2199" s="5">
        <v>1</v>
      </c>
      <c r="D2199" s="5">
        <v>3</v>
      </c>
      <c r="E2199" s="5">
        <v>1</v>
      </c>
    </row>
    <row r="2200" spans="1:5" x14ac:dyDescent="0.25">
      <c r="A2200" s="5">
        <v>3199</v>
      </c>
      <c r="B2200" s="6">
        <v>44804</v>
      </c>
      <c r="C2200" s="5">
        <v>1</v>
      </c>
      <c r="D2200" s="5">
        <v>4</v>
      </c>
      <c r="E2200" s="5">
        <v>4</v>
      </c>
    </row>
    <row r="2201" spans="1:5" x14ac:dyDescent="0.25">
      <c r="A2201" s="5">
        <v>3200</v>
      </c>
      <c r="B2201" s="6">
        <v>45074</v>
      </c>
      <c r="C2201" s="5">
        <v>5</v>
      </c>
      <c r="D2201" s="5">
        <v>1</v>
      </c>
      <c r="E2201" s="5">
        <v>3</v>
      </c>
    </row>
    <row r="2202" spans="1:5" x14ac:dyDescent="0.25">
      <c r="A2202" s="5">
        <v>3201</v>
      </c>
      <c r="B2202" s="6">
        <v>44922</v>
      </c>
      <c r="C2202" s="5">
        <v>1</v>
      </c>
      <c r="D2202" s="5">
        <v>4</v>
      </c>
      <c r="E2202" s="5">
        <v>5</v>
      </c>
    </row>
    <row r="2203" spans="1:5" x14ac:dyDescent="0.25">
      <c r="A2203" s="5">
        <v>3202</v>
      </c>
      <c r="B2203" s="6">
        <v>44920</v>
      </c>
      <c r="C2203" s="5">
        <v>2</v>
      </c>
      <c r="D2203" s="5">
        <v>5</v>
      </c>
      <c r="E2203" s="5">
        <v>1</v>
      </c>
    </row>
    <row r="2204" spans="1:5" x14ac:dyDescent="0.25">
      <c r="A2204" s="5">
        <v>3203</v>
      </c>
      <c r="B2204" s="6">
        <v>44876</v>
      </c>
      <c r="C2204" s="5">
        <v>4</v>
      </c>
      <c r="D2204" s="5">
        <v>4</v>
      </c>
      <c r="E2204" s="5">
        <v>2</v>
      </c>
    </row>
    <row r="2205" spans="1:5" x14ac:dyDescent="0.25">
      <c r="A2205" s="5">
        <v>3204</v>
      </c>
      <c r="B2205" s="6">
        <v>44922</v>
      </c>
      <c r="C2205" s="5">
        <v>4</v>
      </c>
      <c r="D2205" s="5">
        <v>1</v>
      </c>
      <c r="E2205" s="5">
        <v>1</v>
      </c>
    </row>
    <row r="2206" spans="1:5" x14ac:dyDescent="0.25">
      <c r="A2206" s="5">
        <v>3205</v>
      </c>
      <c r="B2206" s="6">
        <v>44868</v>
      </c>
      <c r="C2206" s="5">
        <v>3</v>
      </c>
      <c r="D2206" s="5">
        <v>1</v>
      </c>
      <c r="E2206" s="5">
        <v>3</v>
      </c>
    </row>
    <row r="2207" spans="1:5" x14ac:dyDescent="0.25">
      <c r="A2207" s="5">
        <v>3206</v>
      </c>
      <c r="B2207" s="6">
        <v>44817</v>
      </c>
      <c r="C2207" s="5">
        <v>2</v>
      </c>
      <c r="D2207" s="5">
        <v>4</v>
      </c>
      <c r="E2207" s="5">
        <v>4</v>
      </c>
    </row>
    <row r="2208" spans="1:5" x14ac:dyDescent="0.25">
      <c r="A2208" s="5">
        <v>3207</v>
      </c>
      <c r="B2208" s="6">
        <v>44939</v>
      </c>
      <c r="C2208" s="5">
        <v>4</v>
      </c>
      <c r="D2208" s="5">
        <v>4</v>
      </c>
      <c r="E2208" s="5">
        <v>5</v>
      </c>
    </row>
    <row r="2209" spans="1:5" x14ac:dyDescent="0.25">
      <c r="A2209" s="5">
        <v>3208</v>
      </c>
      <c r="B2209" s="6">
        <v>45007</v>
      </c>
      <c r="C2209" s="5">
        <v>5</v>
      </c>
      <c r="D2209" s="5">
        <v>1</v>
      </c>
      <c r="E2209" s="5">
        <v>3</v>
      </c>
    </row>
    <row r="2210" spans="1:5" x14ac:dyDescent="0.25">
      <c r="A2210" s="5">
        <v>3209</v>
      </c>
      <c r="B2210" s="6">
        <v>44939</v>
      </c>
      <c r="C2210" s="5">
        <v>3</v>
      </c>
      <c r="D2210" s="5">
        <v>3</v>
      </c>
      <c r="E2210" s="5">
        <v>1</v>
      </c>
    </row>
    <row r="2211" spans="1:5" x14ac:dyDescent="0.25">
      <c r="A2211" s="5">
        <v>3210</v>
      </c>
      <c r="B2211" s="6">
        <v>45118</v>
      </c>
      <c r="C2211" s="5">
        <v>3</v>
      </c>
      <c r="D2211" s="5">
        <v>5</v>
      </c>
      <c r="E2211" s="5">
        <v>1</v>
      </c>
    </row>
    <row r="2212" spans="1:5" x14ac:dyDescent="0.25">
      <c r="A2212" s="5">
        <v>3211</v>
      </c>
      <c r="B2212" s="6">
        <v>44843</v>
      </c>
      <c r="C2212" s="5">
        <v>1</v>
      </c>
      <c r="D2212" s="5">
        <v>5</v>
      </c>
      <c r="E2212" s="5">
        <v>3</v>
      </c>
    </row>
    <row r="2213" spans="1:5" x14ac:dyDescent="0.25">
      <c r="A2213" s="5">
        <v>3212</v>
      </c>
      <c r="B2213" s="6">
        <v>44994</v>
      </c>
      <c r="C2213" s="5">
        <v>2</v>
      </c>
      <c r="D2213" s="5">
        <v>5</v>
      </c>
      <c r="E2213" s="5">
        <v>4</v>
      </c>
    </row>
    <row r="2214" spans="1:5" x14ac:dyDescent="0.25">
      <c r="A2214" s="5">
        <v>3213</v>
      </c>
      <c r="B2214" s="6">
        <v>44934</v>
      </c>
      <c r="C2214" s="5">
        <v>2</v>
      </c>
      <c r="D2214" s="5">
        <v>5</v>
      </c>
      <c r="E2214" s="5">
        <v>1</v>
      </c>
    </row>
    <row r="2215" spans="1:5" x14ac:dyDescent="0.25">
      <c r="A2215" s="5">
        <v>3214</v>
      </c>
      <c r="B2215" s="6">
        <v>45030</v>
      </c>
      <c r="C2215" s="5">
        <v>3</v>
      </c>
      <c r="D2215" s="5">
        <v>1</v>
      </c>
      <c r="E2215" s="5">
        <v>2</v>
      </c>
    </row>
    <row r="2216" spans="1:5" x14ac:dyDescent="0.25">
      <c r="A2216" s="5">
        <v>3215</v>
      </c>
      <c r="B2216" s="6">
        <v>44877</v>
      </c>
      <c r="C2216" s="5">
        <v>4</v>
      </c>
      <c r="D2216" s="5">
        <v>3</v>
      </c>
      <c r="E2216" s="5">
        <v>5</v>
      </c>
    </row>
    <row r="2217" spans="1:5" x14ac:dyDescent="0.25">
      <c r="A2217" s="5">
        <v>3216</v>
      </c>
      <c r="B2217" s="6">
        <v>45014</v>
      </c>
      <c r="C2217" s="5">
        <v>1</v>
      </c>
      <c r="D2217" s="5">
        <v>4</v>
      </c>
      <c r="E2217" s="5">
        <v>3</v>
      </c>
    </row>
    <row r="2218" spans="1:5" x14ac:dyDescent="0.25">
      <c r="A2218" s="5">
        <v>3217</v>
      </c>
      <c r="B2218" s="6">
        <v>44866</v>
      </c>
      <c r="C2218" s="5">
        <v>1</v>
      </c>
      <c r="D2218" s="5">
        <v>2</v>
      </c>
      <c r="E2218" s="5">
        <v>1</v>
      </c>
    </row>
    <row r="2219" spans="1:5" x14ac:dyDescent="0.25">
      <c r="A2219" s="5">
        <v>3218</v>
      </c>
      <c r="B2219" s="6">
        <v>44939</v>
      </c>
      <c r="C2219" s="5">
        <v>2</v>
      </c>
      <c r="D2219" s="5">
        <v>2</v>
      </c>
      <c r="E2219" s="5">
        <v>5</v>
      </c>
    </row>
    <row r="2220" spans="1:5" x14ac:dyDescent="0.25">
      <c r="A2220" s="5">
        <v>3219</v>
      </c>
      <c r="B2220" s="6">
        <v>44963</v>
      </c>
      <c r="C2220" s="5">
        <v>3</v>
      </c>
      <c r="D2220" s="5">
        <v>3</v>
      </c>
      <c r="E2220" s="5">
        <v>4</v>
      </c>
    </row>
    <row r="2221" spans="1:5" x14ac:dyDescent="0.25">
      <c r="A2221" s="5">
        <v>3220</v>
      </c>
      <c r="B2221" s="6">
        <v>44795</v>
      </c>
      <c r="C2221" s="5">
        <v>5</v>
      </c>
      <c r="D2221" s="5">
        <v>4</v>
      </c>
      <c r="E2221" s="5">
        <v>3</v>
      </c>
    </row>
    <row r="2222" spans="1:5" x14ac:dyDescent="0.25">
      <c r="A2222" s="5">
        <v>3221</v>
      </c>
      <c r="B2222" s="6">
        <v>45017</v>
      </c>
      <c r="C2222" s="5">
        <v>1</v>
      </c>
      <c r="D2222" s="5">
        <v>3</v>
      </c>
      <c r="E2222" s="5">
        <v>5</v>
      </c>
    </row>
    <row r="2223" spans="1:5" x14ac:dyDescent="0.25">
      <c r="A2223" s="5">
        <v>3222</v>
      </c>
      <c r="B2223" s="6">
        <v>44852</v>
      </c>
      <c r="C2223" s="5">
        <v>2</v>
      </c>
      <c r="D2223" s="5">
        <v>5</v>
      </c>
      <c r="E2223" s="5">
        <v>1</v>
      </c>
    </row>
    <row r="2224" spans="1:5" x14ac:dyDescent="0.25">
      <c r="A2224" s="5">
        <v>3223</v>
      </c>
      <c r="B2224" s="6">
        <v>44876</v>
      </c>
      <c r="C2224" s="5">
        <v>4</v>
      </c>
      <c r="D2224" s="5">
        <v>4</v>
      </c>
      <c r="E2224" s="5">
        <v>2</v>
      </c>
    </row>
    <row r="2225" spans="1:5" x14ac:dyDescent="0.25">
      <c r="A2225" s="5">
        <v>3224</v>
      </c>
      <c r="B2225" s="6">
        <v>45045</v>
      </c>
      <c r="C2225" s="5">
        <v>2</v>
      </c>
      <c r="D2225" s="5">
        <v>4</v>
      </c>
      <c r="E2225" s="5">
        <v>5</v>
      </c>
    </row>
    <row r="2226" spans="1:5" x14ac:dyDescent="0.25">
      <c r="A2226" s="5">
        <v>3225</v>
      </c>
      <c r="B2226" s="6">
        <v>44834</v>
      </c>
      <c r="C2226" s="5">
        <v>3</v>
      </c>
      <c r="D2226" s="5">
        <v>1</v>
      </c>
      <c r="E2226" s="5">
        <v>1</v>
      </c>
    </row>
    <row r="2227" spans="1:5" x14ac:dyDescent="0.25">
      <c r="A2227" s="5">
        <v>3226</v>
      </c>
      <c r="B2227" s="6">
        <v>44840</v>
      </c>
      <c r="C2227" s="5">
        <v>1</v>
      </c>
      <c r="D2227" s="5">
        <v>2</v>
      </c>
      <c r="E2227" s="5">
        <v>3</v>
      </c>
    </row>
    <row r="2228" spans="1:5" x14ac:dyDescent="0.25">
      <c r="A2228" s="5">
        <v>3227</v>
      </c>
      <c r="B2228" s="6">
        <v>44886</v>
      </c>
      <c r="C2228" s="5">
        <v>3</v>
      </c>
      <c r="D2228" s="5">
        <v>5</v>
      </c>
      <c r="E2228" s="5">
        <v>2</v>
      </c>
    </row>
    <row r="2229" spans="1:5" x14ac:dyDescent="0.25">
      <c r="A2229" s="5">
        <v>3228</v>
      </c>
      <c r="B2229" s="6">
        <v>44878</v>
      </c>
      <c r="C2229" s="5">
        <v>3</v>
      </c>
      <c r="D2229" s="5">
        <v>5</v>
      </c>
      <c r="E2229" s="5">
        <v>3</v>
      </c>
    </row>
    <row r="2230" spans="1:5" x14ac:dyDescent="0.25">
      <c r="A2230" s="5">
        <v>3229</v>
      </c>
      <c r="B2230" s="6">
        <v>44833</v>
      </c>
      <c r="C2230" s="5">
        <v>4</v>
      </c>
      <c r="D2230" s="5">
        <v>3</v>
      </c>
      <c r="E2230" s="5">
        <v>4</v>
      </c>
    </row>
    <row r="2231" spans="1:5" x14ac:dyDescent="0.25">
      <c r="A2231" s="5">
        <v>3230</v>
      </c>
      <c r="B2231" s="6">
        <v>45024</v>
      </c>
      <c r="C2231" s="5">
        <v>4</v>
      </c>
      <c r="D2231" s="5">
        <v>3</v>
      </c>
      <c r="E2231" s="5">
        <v>1</v>
      </c>
    </row>
    <row r="2232" spans="1:5" x14ac:dyDescent="0.25">
      <c r="A2232" s="5">
        <v>3231</v>
      </c>
      <c r="B2232" s="6">
        <v>44906</v>
      </c>
      <c r="C2232" s="5">
        <v>5</v>
      </c>
      <c r="D2232" s="5">
        <v>3</v>
      </c>
      <c r="E2232" s="5">
        <v>3</v>
      </c>
    </row>
    <row r="2233" spans="1:5" x14ac:dyDescent="0.25">
      <c r="A2233" s="5">
        <v>3232</v>
      </c>
      <c r="B2233" s="6">
        <v>45108</v>
      </c>
      <c r="C2233" s="5">
        <v>5</v>
      </c>
      <c r="D2233" s="5">
        <v>2</v>
      </c>
      <c r="E2233" s="5">
        <v>3</v>
      </c>
    </row>
    <row r="2234" spans="1:5" x14ac:dyDescent="0.25">
      <c r="A2234" s="5">
        <v>3233</v>
      </c>
      <c r="B2234" s="6">
        <v>44926</v>
      </c>
      <c r="C2234" s="5">
        <v>5</v>
      </c>
      <c r="D2234" s="5">
        <v>3</v>
      </c>
      <c r="E2234" s="5">
        <v>1</v>
      </c>
    </row>
    <row r="2235" spans="1:5" x14ac:dyDescent="0.25">
      <c r="A2235" s="5">
        <v>3234</v>
      </c>
      <c r="B2235" s="6">
        <v>45025</v>
      </c>
      <c r="C2235" s="5">
        <v>1</v>
      </c>
      <c r="D2235" s="5">
        <v>3</v>
      </c>
      <c r="E2235" s="5">
        <v>4</v>
      </c>
    </row>
    <row r="2236" spans="1:5" x14ac:dyDescent="0.25">
      <c r="A2236" s="5">
        <v>3235</v>
      </c>
      <c r="B2236" s="6">
        <v>44856</v>
      </c>
      <c r="C2236" s="5">
        <v>3</v>
      </c>
      <c r="D2236" s="5">
        <v>4</v>
      </c>
      <c r="E2236" s="5">
        <v>1</v>
      </c>
    </row>
    <row r="2237" spans="1:5" x14ac:dyDescent="0.25">
      <c r="A2237" s="5">
        <v>3236</v>
      </c>
      <c r="B2237" s="6">
        <v>45044</v>
      </c>
      <c r="C2237" s="5">
        <v>2</v>
      </c>
      <c r="D2237" s="5">
        <v>4</v>
      </c>
      <c r="E2237" s="5">
        <v>1</v>
      </c>
    </row>
    <row r="2238" spans="1:5" x14ac:dyDescent="0.25">
      <c r="A2238" s="5">
        <v>3237</v>
      </c>
      <c r="B2238" s="6">
        <v>44967</v>
      </c>
      <c r="C2238" s="5">
        <v>5</v>
      </c>
      <c r="D2238" s="5">
        <v>1</v>
      </c>
      <c r="E2238" s="5">
        <v>2</v>
      </c>
    </row>
    <row r="2239" spans="1:5" x14ac:dyDescent="0.25">
      <c r="A2239" s="5">
        <v>3238</v>
      </c>
      <c r="B2239" s="6">
        <v>45021</v>
      </c>
      <c r="C2239" s="5">
        <v>5</v>
      </c>
      <c r="D2239" s="5">
        <v>3</v>
      </c>
      <c r="E2239" s="5">
        <v>5</v>
      </c>
    </row>
    <row r="2240" spans="1:5" x14ac:dyDescent="0.25">
      <c r="A2240" s="5">
        <v>3239</v>
      </c>
      <c r="B2240" s="6">
        <v>45090</v>
      </c>
      <c r="C2240" s="5">
        <v>5</v>
      </c>
      <c r="D2240" s="5">
        <v>2</v>
      </c>
      <c r="E2240" s="5">
        <v>5</v>
      </c>
    </row>
    <row r="2241" spans="1:5" x14ac:dyDescent="0.25">
      <c r="A2241" s="5">
        <v>3240</v>
      </c>
      <c r="B2241" s="6">
        <v>44795</v>
      </c>
      <c r="C2241" s="5">
        <v>2</v>
      </c>
      <c r="D2241" s="5">
        <v>5</v>
      </c>
      <c r="E2241" s="5">
        <v>4</v>
      </c>
    </row>
    <row r="2242" spans="1:5" x14ac:dyDescent="0.25">
      <c r="A2242" s="5">
        <v>3241</v>
      </c>
      <c r="B2242" s="6">
        <v>45080</v>
      </c>
      <c r="C2242" s="5">
        <v>1</v>
      </c>
      <c r="D2242" s="5">
        <v>5</v>
      </c>
      <c r="E2242" s="5">
        <v>3</v>
      </c>
    </row>
    <row r="2243" spans="1:5" x14ac:dyDescent="0.25">
      <c r="A2243" s="5">
        <v>3242</v>
      </c>
      <c r="B2243" s="6">
        <v>45086</v>
      </c>
      <c r="C2243" s="5">
        <v>3</v>
      </c>
      <c r="D2243" s="5">
        <v>3</v>
      </c>
      <c r="E2243" s="5">
        <v>1</v>
      </c>
    </row>
    <row r="2244" spans="1:5" x14ac:dyDescent="0.25">
      <c r="A2244" s="5">
        <v>3243</v>
      </c>
      <c r="B2244" s="6">
        <v>44890</v>
      </c>
      <c r="C2244" s="5">
        <v>2</v>
      </c>
      <c r="D2244" s="5">
        <v>3</v>
      </c>
      <c r="E2244" s="5">
        <v>1</v>
      </c>
    </row>
    <row r="2245" spans="1:5" x14ac:dyDescent="0.25">
      <c r="A2245" s="5">
        <v>3244</v>
      </c>
      <c r="B2245" s="6">
        <v>45010</v>
      </c>
      <c r="C2245" s="5">
        <v>2</v>
      </c>
      <c r="D2245" s="5">
        <v>1</v>
      </c>
      <c r="E2245" s="5">
        <v>1</v>
      </c>
    </row>
    <row r="2246" spans="1:5" x14ac:dyDescent="0.25">
      <c r="A2246" s="5">
        <v>3245</v>
      </c>
      <c r="B2246" s="6">
        <v>44883</v>
      </c>
      <c r="C2246" s="5">
        <v>3</v>
      </c>
      <c r="D2246" s="5">
        <v>5</v>
      </c>
      <c r="E2246" s="5">
        <v>2</v>
      </c>
    </row>
    <row r="2247" spans="1:5" x14ac:dyDescent="0.25">
      <c r="A2247" s="5">
        <v>3246</v>
      </c>
      <c r="B2247" s="6">
        <v>45049</v>
      </c>
      <c r="C2247" s="5">
        <v>1</v>
      </c>
      <c r="D2247" s="5">
        <v>1</v>
      </c>
      <c r="E2247" s="5">
        <v>4</v>
      </c>
    </row>
    <row r="2248" spans="1:5" x14ac:dyDescent="0.25">
      <c r="A2248" s="5">
        <v>3247</v>
      </c>
      <c r="B2248" s="6">
        <v>45103</v>
      </c>
      <c r="C2248" s="5">
        <v>2</v>
      </c>
      <c r="D2248" s="5">
        <v>5</v>
      </c>
      <c r="E2248" s="5">
        <v>4</v>
      </c>
    </row>
    <row r="2249" spans="1:5" x14ac:dyDescent="0.25">
      <c r="A2249" s="5">
        <v>3248</v>
      </c>
      <c r="B2249" s="6">
        <v>44869</v>
      </c>
      <c r="C2249" s="5">
        <v>4</v>
      </c>
      <c r="D2249" s="5">
        <v>3</v>
      </c>
      <c r="E2249" s="5">
        <v>3</v>
      </c>
    </row>
    <row r="2250" spans="1:5" x14ac:dyDescent="0.25">
      <c r="A2250" s="5">
        <v>3249</v>
      </c>
      <c r="B2250" s="6">
        <v>44960</v>
      </c>
      <c r="C2250" s="5">
        <v>3</v>
      </c>
      <c r="D2250" s="5">
        <v>2</v>
      </c>
      <c r="E2250" s="5">
        <v>5</v>
      </c>
    </row>
    <row r="2251" spans="1:5" x14ac:dyDescent="0.25">
      <c r="A2251" s="5">
        <v>3250</v>
      </c>
      <c r="B2251" s="6">
        <v>44880</v>
      </c>
      <c r="C2251" s="5">
        <v>1</v>
      </c>
      <c r="D2251" s="5">
        <v>1</v>
      </c>
      <c r="E2251" s="5">
        <v>3</v>
      </c>
    </row>
    <row r="2252" spans="1:5" x14ac:dyDescent="0.25">
      <c r="A2252" s="5">
        <v>3251</v>
      </c>
      <c r="B2252" s="6">
        <v>45025</v>
      </c>
      <c r="C2252" s="5">
        <v>5</v>
      </c>
      <c r="D2252" s="5">
        <v>1</v>
      </c>
      <c r="E2252" s="5">
        <v>2</v>
      </c>
    </row>
    <row r="2253" spans="1:5" x14ac:dyDescent="0.25">
      <c r="A2253" s="5">
        <v>3252</v>
      </c>
      <c r="B2253" s="6">
        <v>45143</v>
      </c>
      <c r="C2253" s="5">
        <v>1</v>
      </c>
      <c r="D2253" s="5">
        <v>3</v>
      </c>
      <c r="E2253" s="5">
        <v>1</v>
      </c>
    </row>
    <row r="2254" spans="1:5" x14ac:dyDescent="0.25">
      <c r="A2254" s="5">
        <v>3253</v>
      </c>
      <c r="B2254" s="6">
        <v>45013</v>
      </c>
      <c r="C2254" s="5">
        <v>1</v>
      </c>
      <c r="D2254" s="5">
        <v>3</v>
      </c>
      <c r="E2254" s="5">
        <v>1</v>
      </c>
    </row>
    <row r="2255" spans="1:5" x14ac:dyDescent="0.25">
      <c r="A2255" s="5">
        <v>3254</v>
      </c>
      <c r="B2255" s="6">
        <v>44864</v>
      </c>
      <c r="C2255" s="5">
        <v>2</v>
      </c>
      <c r="D2255" s="5">
        <v>4</v>
      </c>
      <c r="E2255" s="5">
        <v>1</v>
      </c>
    </row>
    <row r="2256" spans="1:5" x14ac:dyDescent="0.25">
      <c r="A2256" s="5">
        <v>3255</v>
      </c>
      <c r="B2256" s="6">
        <v>44974</v>
      </c>
      <c r="C2256" s="5">
        <v>1</v>
      </c>
      <c r="D2256" s="5">
        <v>4</v>
      </c>
      <c r="E2256" s="5">
        <v>1</v>
      </c>
    </row>
    <row r="2257" spans="1:5" x14ac:dyDescent="0.25">
      <c r="A2257" s="5">
        <v>3256</v>
      </c>
      <c r="B2257" s="6">
        <v>45111</v>
      </c>
      <c r="C2257" s="5">
        <v>4</v>
      </c>
      <c r="D2257" s="5">
        <v>1</v>
      </c>
      <c r="E2257" s="5">
        <v>4</v>
      </c>
    </row>
    <row r="2258" spans="1:5" x14ac:dyDescent="0.25">
      <c r="A2258" s="5">
        <v>3257</v>
      </c>
      <c r="B2258" s="6">
        <v>44843</v>
      </c>
      <c r="C2258" s="5">
        <v>1</v>
      </c>
      <c r="D2258" s="5">
        <v>3</v>
      </c>
      <c r="E2258" s="5">
        <v>5</v>
      </c>
    </row>
    <row r="2259" spans="1:5" x14ac:dyDescent="0.25">
      <c r="A2259" s="5">
        <v>3258</v>
      </c>
      <c r="B2259" s="6">
        <v>44850</v>
      </c>
      <c r="C2259" s="5">
        <v>4</v>
      </c>
      <c r="D2259" s="5">
        <v>4</v>
      </c>
      <c r="E2259" s="5">
        <v>3</v>
      </c>
    </row>
    <row r="2260" spans="1:5" x14ac:dyDescent="0.25">
      <c r="A2260" s="5">
        <v>3259</v>
      </c>
      <c r="B2260" s="6">
        <v>44872</v>
      </c>
      <c r="C2260" s="5">
        <v>5</v>
      </c>
      <c r="D2260" s="5">
        <v>2</v>
      </c>
      <c r="E2260" s="5">
        <v>1</v>
      </c>
    </row>
    <row r="2261" spans="1:5" x14ac:dyDescent="0.25">
      <c r="A2261" s="5">
        <v>3260</v>
      </c>
      <c r="B2261" s="6">
        <v>44861</v>
      </c>
      <c r="C2261" s="5">
        <v>5</v>
      </c>
      <c r="D2261" s="5">
        <v>2</v>
      </c>
      <c r="E2261" s="5">
        <v>1</v>
      </c>
    </row>
    <row r="2262" spans="1:5" x14ac:dyDescent="0.25">
      <c r="A2262" s="5">
        <v>3261</v>
      </c>
      <c r="B2262" s="6">
        <v>45084</v>
      </c>
      <c r="C2262" s="5">
        <v>2</v>
      </c>
      <c r="D2262" s="5">
        <v>2</v>
      </c>
      <c r="E2262" s="5">
        <v>1</v>
      </c>
    </row>
    <row r="2263" spans="1:5" x14ac:dyDescent="0.25">
      <c r="A2263" s="5">
        <v>3262</v>
      </c>
      <c r="B2263" s="6">
        <v>44840</v>
      </c>
      <c r="C2263" s="5">
        <v>4</v>
      </c>
      <c r="D2263" s="5">
        <v>3</v>
      </c>
      <c r="E2263" s="5">
        <v>3</v>
      </c>
    </row>
    <row r="2264" spans="1:5" x14ac:dyDescent="0.25">
      <c r="A2264" s="5">
        <v>3263</v>
      </c>
      <c r="B2264" s="6">
        <v>45095</v>
      </c>
      <c r="C2264" s="5">
        <v>1</v>
      </c>
      <c r="D2264" s="5">
        <v>3</v>
      </c>
      <c r="E2264" s="5">
        <v>2</v>
      </c>
    </row>
    <row r="2265" spans="1:5" x14ac:dyDescent="0.25">
      <c r="A2265" s="5">
        <v>3264</v>
      </c>
      <c r="B2265" s="6">
        <v>45126</v>
      </c>
      <c r="C2265" s="5">
        <v>1</v>
      </c>
      <c r="D2265" s="5">
        <v>4</v>
      </c>
      <c r="E2265" s="5">
        <v>3</v>
      </c>
    </row>
    <row r="2266" spans="1:5" x14ac:dyDescent="0.25">
      <c r="A2266" s="5">
        <v>3265</v>
      </c>
      <c r="B2266" s="6">
        <v>44814</v>
      </c>
      <c r="C2266" s="5">
        <v>4</v>
      </c>
      <c r="D2266" s="5">
        <v>3</v>
      </c>
      <c r="E2266" s="5">
        <v>2</v>
      </c>
    </row>
    <row r="2267" spans="1:5" x14ac:dyDescent="0.25">
      <c r="A2267" s="5">
        <v>3266</v>
      </c>
      <c r="B2267" s="6">
        <v>44943</v>
      </c>
      <c r="C2267" s="5">
        <v>1</v>
      </c>
      <c r="D2267" s="5">
        <v>2</v>
      </c>
      <c r="E2267" s="5">
        <v>3</v>
      </c>
    </row>
    <row r="2268" spans="1:5" x14ac:dyDescent="0.25">
      <c r="A2268" s="5">
        <v>3267</v>
      </c>
      <c r="B2268" s="6">
        <v>45091</v>
      </c>
      <c r="C2268" s="5">
        <v>1</v>
      </c>
      <c r="D2268" s="5">
        <v>5</v>
      </c>
      <c r="E2268" s="5">
        <v>2</v>
      </c>
    </row>
    <row r="2269" spans="1:5" x14ac:dyDescent="0.25">
      <c r="A2269" s="5">
        <v>3268</v>
      </c>
      <c r="B2269" s="6">
        <v>45107</v>
      </c>
      <c r="C2269" s="5">
        <v>1</v>
      </c>
      <c r="D2269" s="5">
        <v>5</v>
      </c>
      <c r="E2269" s="5">
        <v>4</v>
      </c>
    </row>
    <row r="2270" spans="1:5" x14ac:dyDescent="0.25">
      <c r="A2270" s="5">
        <v>3269</v>
      </c>
      <c r="B2270" s="6">
        <v>44895</v>
      </c>
      <c r="C2270" s="5">
        <v>1</v>
      </c>
      <c r="D2270" s="5">
        <v>5</v>
      </c>
      <c r="E2270" s="5">
        <v>2</v>
      </c>
    </row>
    <row r="2271" spans="1:5" x14ac:dyDescent="0.25">
      <c r="A2271" s="5">
        <v>3270</v>
      </c>
      <c r="B2271" s="6">
        <v>44830</v>
      </c>
      <c r="C2271" s="5">
        <v>5</v>
      </c>
      <c r="D2271" s="5">
        <v>5</v>
      </c>
      <c r="E2271" s="5">
        <v>4</v>
      </c>
    </row>
    <row r="2272" spans="1:5" x14ac:dyDescent="0.25">
      <c r="A2272" s="5">
        <v>3271</v>
      </c>
      <c r="B2272" s="6">
        <v>44997</v>
      </c>
      <c r="C2272" s="5">
        <v>1</v>
      </c>
      <c r="D2272" s="5">
        <v>5</v>
      </c>
      <c r="E2272" s="5">
        <v>1</v>
      </c>
    </row>
    <row r="2273" spans="1:5" x14ac:dyDescent="0.25">
      <c r="A2273" s="5">
        <v>3272</v>
      </c>
      <c r="B2273" s="6">
        <v>44987</v>
      </c>
      <c r="C2273" s="5">
        <v>5</v>
      </c>
      <c r="D2273" s="5">
        <v>5</v>
      </c>
      <c r="E2273" s="5">
        <v>2</v>
      </c>
    </row>
    <row r="2274" spans="1:5" x14ac:dyDescent="0.25">
      <c r="A2274" s="5">
        <v>3273</v>
      </c>
      <c r="B2274" s="6">
        <v>45051</v>
      </c>
      <c r="C2274" s="5">
        <v>4</v>
      </c>
      <c r="D2274" s="5">
        <v>5</v>
      </c>
      <c r="E2274" s="5">
        <v>4</v>
      </c>
    </row>
    <row r="2275" spans="1:5" x14ac:dyDescent="0.25">
      <c r="A2275" s="5">
        <v>3274</v>
      </c>
      <c r="B2275" s="6">
        <v>45102</v>
      </c>
      <c r="C2275" s="5">
        <v>3</v>
      </c>
      <c r="D2275" s="5">
        <v>5</v>
      </c>
      <c r="E2275" s="5">
        <v>4</v>
      </c>
    </row>
    <row r="2276" spans="1:5" x14ac:dyDescent="0.25">
      <c r="A2276" s="5">
        <v>3275</v>
      </c>
      <c r="B2276" s="6">
        <v>45102</v>
      </c>
      <c r="C2276" s="5">
        <v>1</v>
      </c>
      <c r="D2276" s="5">
        <v>2</v>
      </c>
      <c r="E2276" s="5">
        <v>3</v>
      </c>
    </row>
    <row r="2277" spans="1:5" x14ac:dyDescent="0.25">
      <c r="A2277" s="5">
        <v>3276</v>
      </c>
      <c r="B2277" s="6">
        <v>45005</v>
      </c>
      <c r="C2277" s="5">
        <v>2</v>
      </c>
      <c r="D2277" s="5">
        <v>2</v>
      </c>
      <c r="E2277" s="5">
        <v>4</v>
      </c>
    </row>
    <row r="2278" spans="1:5" x14ac:dyDescent="0.25">
      <c r="A2278" s="5">
        <v>3277</v>
      </c>
      <c r="B2278" s="6">
        <v>44933</v>
      </c>
      <c r="C2278" s="5">
        <v>3</v>
      </c>
      <c r="D2278" s="5">
        <v>2</v>
      </c>
      <c r="E2278" s="5">
        <v>3</v>
      </c>
    </row>
    <row r="2279" spans="1:5" x14ac:dyDescent="0.25">
      <c r="A2279" s="5">
        <v>3278</v>
      </c>
      <c r="B2279" s="6">
        <v>44848</v>
      </c>
      <c r="C2279" s="5">
        <v>1</v>
      </c>
      <c r="D2279" s="5">
        <v>4</v>
      </c>
      <c r="E2279" s="5">
        <v>4</v>
      </c>
    </row>
    <row r="2280" spans="1:5" x14ac:dyDescent="0.25">
      <c r="A2280" s="5">
        <v>3279</v>
      </c>
      <c r="B2280" s="6">
        <v>45017</v>
      </c>
      <c r="C2280" s="5">
        <v>5</v>
      </c>
      <c r="D2280" s="5">
        <v>2</v>
      </c>
      <c r="E2280" s="5">
        <v>1</v>
      </c>
    </row>
    <row r="2281" spans="1:5" x14ac:dyDescent="0.25">
      <c r="A2281" s="5">
        <v>3280</v>
      </c>
      <c r="B2281" s="6">
        <v>45141</v>
      </c>
      <c r="C2281" s="5">
        <v>4</v>
      </c>
      <c r="D2281" s="5">
        <v>5</v>
      </c>
      <c r="E2281" s="5">
        <v>4</v>
      </c>
    </row>
    <row r="2282" spans="1:5" x14ac:dyDescent="0.25">
      <c r="A2282" s="5">
        <v>3281</v>
      </c>
      <c r="B2282" s="6">
        <v>44984</v>
      </c>
      <c r="C2282" s="5">
        <v>4</v>
      </c>
      <c r="D2282" s="5">
        <v>4</v>
      </c>
      <c r="E2282" s="5">
        <v>4</v>
      </c>
    </row>
    <row r="2283" spans="1:5" x14ac:dyDescent="0.25">
      <c r="A2283" s="5">
        <v>3282</v>
      </c>
      <c r="B2283" s="6">
        <v>45046</v>
      </c>
      <c r="C2283" s="5">
        <v>5</v>
      </c>
      <c r="D2283" s="5">
        <v>1</v>
      </c>
      <c r="E2283" s="5">
        <v>1</v>
      </c>
    </row>
    <row r="2284" spans="1:5" x14ac:dyDescent="0.25">
      <c r="A2284" s="5">
        <v>3283</v>
      </c>
      <c r="B2284" s="6">
        <v>44853</v>
      </c>
      <c r="C2284" s="5">
        <v>1</v>
      </c>
      <c r="D2284" s="5">
        <v>3</v>
      </c>
      <c r="E2284" s="5">
        <v>3</v>
      </c>
    </row>
    <row r="2285" spans="1:5" x14ac:dyDescent="0.25">
      <c r="A2285" s="5">
        <v>3284</v>
      </c>
      <c r="B2285" s="6">
        <v>44904</v>
      </c>
      <c r="C2285" s="5">
        <v>2</v>
      </c>
      <c r="D2285" s="5">
        <v>4</v>
      </c>
      <c r="E2285" s="5">
        <v>1</v>
      </c>
    </row>
    <row r="2286" spans="1:5" x14ac:dyDescent="0.25">
      <c r="A2286" s="5">
        <v>3285</v>
      </c>
      <c r="B2286" s="6">
        <v>45075</v>
      </c>
      <c r="C2286" s="5">
        <v>3</v>
      </c>
      <c r="D2286" s="5">
        <v>3</v>
      </c>
      <c r="E2286" s="5">
        <v>3</v>
      </c>
    </row>
    <row r="2287" spans="1:5" x14ac:dyDescent="0.25">
      <c r="A2287" s="5">
        <v>3286</v>
      </c>
      <c r="B2287" s="6">
        <v>45041</v>
      </c>
      <c r="C2287" s="5">
        <v>3</v>
      </c>
      <c r="D2287" s="5">
        <v>1</v>
      </c>
      <c r="E2287" s="5">
        <v>4</v>
      </c>
    </row>
    <row r="2288" spans="1:5" x14ac:dyDescent="0.25">
      <c r="A2288" s="5">
        <v>3287</v>
      </c>
      <c r="B2288" s="6">
        <v>45016</v>
      </c>
      <c r="C2288" s="5">
        <v>5</v>
      </c>
      <c r="D2288" s="5">
        <v>1</v>
      </c>
      <c r="E2288" s="5">
        <v>2</v>
      </c>
    </row>
    <row r="2289" spans="1:5" x14ac:dyDescent="0.25">
      <c r="A2289" s="5">
        <v>3288</v>
      </c>
      <c r="B2289" s="6">
        <v>45016</v>
      </c>
      <c r="C2289" s="5">
        <v>1</v>
      </c>
      <c r="D2289" s="5">
        <v>5</v>
      </c>
      <c r="E2289" s="5">
        <v>2</v>
      </c>
    </row>
    <row r="2290" spans="1:5" x14ac:dyDescent="0.25">
      <c r="A2290" s="5">
        <v>3289</v>
      </c>
      <c r="B2290" s="6">
        <v>45090</v>
      </c>
      <c r="C2290" s="5">
        <v>3</v>
      </c>
      <c r="D2290" s="5">
        <v>5</v>
      </c>
      <c r="E2290" s="5">
        <v>1</v>
      </c>
    </row>
    <row r="2291" spans="1:5" x14ac:dyDescent="0.25">
      <c r="A2291" s="5">
        <v>3290</v>
      </c>
      <c r="B2291" s="6">
        <v>45121</v>
      </c>
      <c r="C2291" s="5">
        <v>1</v>
      </c>
      <c r="D2291" s="5">
        <v>1</v>
      </c>
      <c r="E2291" s="5">
        <v>2</v>
      </c>
    </row>
    <row r="2292" spans="1:5" x14ac:dyDescent="0.25">
      <c r="A2292" s="5">
        <v>3291</v>
      </c>
      <c r="B2292" s="6">
        <v>45105</v>
      </c>
      <c r="C2292" s="5">
        <v>1</v>
      </c>
      <c r="D2292" s="5">
        <v>1</v>
      </c>
      <c r="E2292" s="5">
        <v>3</v>
      </c>
    </row>
    <row r="2293" spans="1:5" x14ac:dyDescent="0.25">
      <c r="A2293" s="5">
        <v>3292</v>
      </c>
      <c r="B2293" s="6">
        <v>44787</v>
      </c>
      <c r="C2293" s="5">
        <v>5</v>
      </c>
      <c r="D2293" s="5">
        <v>4</v>
      </c>
      <c r="E2293" s="5">
        <v>3</v>
      </c>
    </row>
    <row r="2294" spans="1:5" x14ac:dyDescent="0.25">
      <c r="A2294" s="5">
        <v>3293</v>
      </c>
      <c r="B2294" s="6">
        <v>45106</v>
      </c>
      <c r="C2294" s="5">
        <v>5</v>
      </c>
      <c r="D2294" s="5">
        <v>3</v>
      </c>
      <c r="E2294" s="5">
        <v>4</v>
      </c>
    </row>
    <row r="2295" spans="1:5" x14ac:dyDescent="0.25">
      <c r="A2295" s="5">
        <v>3294</v>
      </c>
      <c r="B2295" s="6">
        <v>44954</v>
      </c>
      <c r="C2295" s="5">
        <v>3</v>
      </c>
      <c r="D2295" s="5">
        <v>2</v>
      </c>
      <c r="E2295" s="5">
        <v>2</v>
      </c>
    </row>
    <row r="2296" spans="1:5" x14ac:dyDescent="0.25">
      <c r="A2296" s="5">
        <v>3295</v>
      </c>
      <c r="B2296" s="6">
        <v>44784</v>
      </c>
      <c r="C2296" s="5">
        <v>1</v>
      </c>
      <c r="D2296" s="5">
        <v>2</v>
      </c>
      <c r="E2296" s="5">
        <v>1</v>
      </c>
    </row>
    <row r="2297" spans="1:5" x14ac:dyDescent="0.25">
      <c r="A2297" s="5">
        <v>3296</v>
      </c>
      <c r="B2297" s="6">
        <v>44847</v>
      </c>
      <c r="C2297" s="5">
        <v>1</v>
      </c>
      <c r="D2297" s="5">
        <v>4</v>
      </c>
      <c r="E2297" s="5">
        <v>5</v>
      </c>
    </row>
    <row r="2298" spans="1:5" x14ac:dyDescent="0.25">
      <c r="A2298" s="5">
        <v>3297</v>
      </c>
      <c r="B2298" s="6">
        <v>44856</v>
      </c>
      <c r="C2298" s="5">
        <v>2</v>
      </c>
      <c r="D2298" s="5">
        <v>3</v>
      </c>
      <c r="E2298" s="5">
        <v>3</v>
      </c>
    </row>
    <row r="2299" spans="1:5" x14ac:dyDescent="0.25">
      <c r="A2299" s="5">
        <v>3298</v>
      </c>
      <c r="B2299" s="6">
        <v>44907</v>
      </c>
      <c r="C2299" s="5">
        <v>3</v>
      </c>
      <c r="D2299" s="5">
        <v>4</v>
      </c>
      <c r="E2299" s="5">
        <v>4</v>
      </c>
    </row>
    <row r="2300" spans="1:5" x14ac:dyDescent="0.25">
      <c r="A2300" s="5">
        <v>3299</v>
      </c>
      <c r="B2300" s="6">
        <v>44957</v>
      </c>
      <c r="C2300" s="5">
        <v>4</v>
      </c>
      <c r="D2300" s="5">
        <v>1</v>
      </c>
      <c r="E2300" s="5">
        <v>2</v>
      </c>
    </row>
    <row r="2301" spans="1:5" x14ac:dyDescent="0.25">
      <c r="A2301" s="5">
        <v>3300</v>
      </c>
      <c r="B2301" s="6">
        <v>44966</v>
      </c>
      <c r="C2301" s="5">
        <v>1</v>
      </c>
      <c r="D2301" s="5">
        <v>1</v>
      </c>
      <c r="E2301" s="5">
        <v>3</v>
      </c>
    </row>
    <row r="2302" spans="1:5" x14ac:dyDescent="0.25">
      <c r="A2302" s="5">
        <v>3301</v>
      </c>
      <c r="B2302" s="6">
        <v>44875</v>
      </c>
      <c r="C2302" s="5">
        <v>2</v>
      </c>
      <c r="D2302" s="5">
        <v>2</v>
      </c>
      <c r="E2302" s="5">
        <v>2</v>
      </c>
    </row>
    <row r="2303" spans="1:5" x14ac:dyDescent="0.25">
      <c r="A2303" s="5">
        <v>3302</v>
      </c>
      <c r="B2303" s="6">
        <v>44828</v>
      </c>
      <c r="C2303" s="5">
        <v>5</v>
      </c>
      <c r="D2303" s="5">
        <v>1</v>
      </c>
      <c r="E2303" s="5">
        <v>2</v>
      </c>
    </row>
    <row r="2304" spans="1:5" x14ac:dyDescent="0.25">
      <c r="A2304" s="5">
        <v>3303</v>
      </c>
      <c r="B2304" s="6">
        <v>44993</v>
      </c>
      <c r="C2304" s="5">
        <v>1</v>
      </c>
      <c r="D2304" s="5">
        <v>2</v>
      </c>
      <c r="E2304" s="5">
        <v>1</v>
      </c>
    </row>
    <row r="2305" spans="1:5" x14ac:dyDescent="0.25">
      <c r="A2305" s="5">
        <v>3304</v>
      </c>
      <c r="B2305" s="6">
        <v>45092</v>
      </c>
      <c r="C2305" s="5">
        <v>2</v>
      </c>
      <c r="D2305" s="5">
        <v>4</v>
      </c>
      <c r="E2305" s="5">
        <v>2</v>
      </c>
    </row>
    <row r="2306" spans="1:5" x14ac:dyDescent="0.25">
      <c r="A2306" s="5">
        <v>3305</v>
      </c>
      <c r="B2306" s="6">
        <v>44781</v>
      </c>
      <c r="C2306" s="5">
        <v>5</v>
      </c>
      <c r="D2306" s="5">
        <v>4</v>
      </c>
      <c r="E2306" s="5">
        <v>5</v>
      </c>
    </row>
    <row r="2307" spans="1:5" x14ac:dyDescent="0.25">
      <c r="A2307" s="5">
        <v>3306</v>
      </c>
      <c r="B2307" s="6">
        <v>44912</v>
      </c>
      <c r="C2307" s="5">
        <v>3</v>
      </c>
      <c r="D2307" s="5">
        <v>5</v>
      </c>
      <c r="E2307" s="5">
        <v>1</v>
      </c>
    </row>
    <row r="2308" spans="1:5" x14ac:dyDescent="0.25">
      <c r="A2308" s="5">
        <v>3307</v>
      </c>
      <c r="B2308" s="6">
        <v>44857</v>
      </c>
      <c r="C2308" s="5">
        <v>2</v>
      </c>
      <c r="D2308" s="5">
        <v>4</v>
      </c>
      <c r="E2308" s="5">
        <v>1</v>
      </c>
    </row>
    <row r="2309" spans="1:5" x14ac:dyDescent="0.25">
      <c r="A2309" s="5">
        <v>3308</v>
      </c>
      <c r="B2309" s="6">
        <v>44931</v>
      </c>
      <c r="C2309" s="5">
        <v>1</v>
      </c>
      <c r="D2309" s="5">
        <v>3</v>
      </c>
      <c r="E2309" s="5">
        <v>2</v>
      </c>
    </row>
    <row r="2310" spans="1:5" x14ac:dyDescent="0.25">
      <c r="A2310" s="5">
        <v>3309</v>
      </c>
      <c r="B2310" s="6">
        <v>45077</v>
      </c>
      <c r="C2310" s="5">
        <v>2</v>
      </c>
      <c r="D2310" s="5">
        <v>3</v>
      </c>
      <c r="E2310" s="5">
        <v>5</v>
      </c>
    </row>
    <row r="2311" spans="1:5" x14ac:dyDescent="0.25">
      <c r="A2311" s="5">
        <v>3310</v>
      </c>
      <c r="B2311" s="6">
        <v>44869</v>
      </c>
      <c r="C2311" s="5">
        <v>4</v>
      </c>
      <c r="D2311" s="5">
        <v>5</v>
      </c>
      <c r="E2311" s="5">
        <v>5</v>
      </c>
    </row>
    <row r="2312" spans="1:5" x14ac:dyDescent="0.25">
      <c r="A2312" s="5">
        <v>3311</v>
      </c>
      <c r="B2312" s="6">
        <v>45138</v>
      </c>
      <c r="C2312" s="5">
        <v>5</v>
      </c>
      <c r="D2312" s="5">
        <v>2</v>
      </c>
      <c r="E2312" s="5">
        <v>1</v>
      </c>
    </row>
    <row r="2313" spans="1:5" x14ac:dyDescent="0.25">
      <c r="A2313" s="5">
        <v>3312</v>
      </c>
      <c r="B2313" s="6">
        <v>45091</v>
      </c>
      <c r="C2313" s="5">
        <v>3</v>
      </c>
      <c r="D2313" s="5">
        <v>1</v>
      </c>
      <c r="E2313" s="5">
        <v>4</v>
      </c>
    </row>
    <row r="2314" spans="1:5" x14ac:dyDescent="0.25">
      <c r="A2314" s="5">
        <v>3313</v>
      </c>
      <c r="B2314" s="6">
        <v>45077</v>
      </c>
      <c r="C2314" s="5">
        <v>1</v>
      </c>
      <c r="D2314" s="5">
        <v>2</v>
      </c>
      <c r="E2314" s="5">
        <v>2</v>
      </c>
    </row>
    <row r="2315" spans="1:5" x14ac:dyDescent="0.25">
      <c r="A2315" s="5">
        <v>3314</v>
      </c>
      <c r="B2315" s="6">
        <v>44956</v>
      </c>
      <c r="C2315" s="5">
        <v>1</v>
      </c>
      <c r="D2315" s="5">
        <v>4</v>
      </c>
      <c r="E2315" s="5">
        <v>1</v>
      </c>
    </row>
    <row r="2316" spans="1:5" x14ac:dyDescent="0.25">
      <c r="A2316" s="5">
        <v>3315</v>
      </c>
      <c r="B2316" s="6">
        <v>45097</v>
      </c>
      <c r="C2316" s="5">
        <v>5</v>
      </c>
      <c r="D2316" s="5">
        <v>3</v>
      </c>
      <c r="E2316" s="5">
        <v>4</v>
      </c>
    </row>
    <row r="2317" spans="1:5" x14ac:dyDescent="0.25">
      <c r="A2317" s="5">
        <v>3316</v>
      </c>
      <c r="B2317" s="6">
        <v>44783</v>
      </c>
      <c r="C2317" s="5">
        <v>2</v>
      </c>
      <c r="D2317" s="5">
        <v>1</v>
      </c>
      <c r="E2317" s="5">
        <v>2</v>
      </c>
    </row>
    <row r="2318" spans="1:5" x14ac:dyDescent="0.25">
      <c r="A2318" s="5">
        <v>3317</v>
      </c>
      <c r="B2318" s="6">
        <v>44996</v>
      </c>
      <c r="C2318" s="5">
        <v>1</v>
      </c>
      <c r="D2318" s="5">
        <v>5</v>
      </c>
      <c r="E2318" s="5">
        <v>5</v>
      </c>
    </row>
    <row r="2319" spans="1:5" x14ac:dyDescent="0.25">
      <c r="A2319" s="5">
        <v>3318</v>
      </c>
      <c r="B2319" s="6">
        <v>44882</v>
      </c>
      <c r="C2319" s="5">
        <v>4</v>
      </c>
      <c r="D2319" s="5">
        <v>3</v>
      </c>
      <c r="E2319" s="5">
        <v>3</v>
      </c>
    </row>
    <row r="2320" spans="1:5" x14ac:dyDescent="0.25">
      <c r="A2320" s="5">
        <v>3319</v>
      </c>
      <c r="B2320" s="6">
        <v>44778</v>
      </c>
      <c r="C2320" s="5">
        <v>5</v>
      </c>
      <c r="D2320" s="5">
        <v>3</v>
      </c>
      <c r="E2320" s="5">
        <v>4</v>
      </c>
    </row>
    <row r="2321" spans="1:5" x14ac:dyDescent="0.25">
      <c r="A2321" s="5">
        <v>3320</v>
      </c>
      <c r="B2321" s="6">
        <v>44936</v>
      </c>
      <c r="C2321" s="5">
        <v>1</v>
      </c>
      <c r="D2321" s="5">
        <v>4</v>
      </c>
      <c r="E2321" s="5">
        <v>4</v>
      </c>
    </row>
    <row r="2322" spans="1:5" x14ac:dyDescent="0.25">
      <c r="A2322" s="5">
        <v>3321</v>
      </c>
      <c r="B2322" s="6">
        <v>44931</v>
      </c>
      <c r="C2322" s="5">
        <v>4</v>
      </c>
      <c r="D2322" s="5">
        <v>1</v>
      </c>
      <c r="E2322" s="5">
        <v>3</v>
      </c>
    </row>
    <row r="2323" spans="1:5" x14ac:dyDescent="0.25">
      <c r="A2323" s="5">
        <v>3322</v>
      </c>
      <c r="B2323" s="6">
        <v>44892</v>
      </c>
      <c r="C2323" s="5">
        <v>2</v>
      </c>
      <c r="D2323" s="5">
        <v>5</v>
      </c>
      <c r="E2323" s="5">
        <v>4</v>
      </c>
    </row>
    <row r="2324" spans="1:5" x14ac:dyDescent="0.25">
      <c r="A2324" s="5">
        <v>3323</v>
      </c>
      <c r="B2324" s="6">
        <v>44874</v>
      </c>
      <c r="C2324" s="5">
        <v>5</v>
      </c>
      <c r="D2324" s="5">
        <v>3</v>
      </c>
      <c r="E2324" s="5">
        <v>5</v>
      </c>
    </row>
    <row r="2325" spans="1:5" x14ac:dyDescent="0.25">
      <c r="A2325" s="5">
        <v>3324</v>
      </c>
      <c r="B2325" s="6">
        <v>44810</v>
      </c>
      <c r="C2325" s="5">
        <v>3</v>
      </c>
      <c r="D2325" s="5">
        <v>2</v>
      </c>
      <c r="E2325" s="5">
        <v>5</v>
      </c>
    </row>
    <row r="2326" spans="1:5" x14ac:dyDescent="0.25">
      <c r="A2326" s="5">
        <v>3325</v>
      </c>
      <c r="B2326" s="6">
        <v>45005</v>
      </c>
      <c r="C2326" s="5">
        <v>4</v>
      </c>
      <c r="D2326" s="5">
        <v>5</v>
      </c>
      <c r="E2326" s="5">
        <v>5</v>
      </c>
    </row>
    <row r="2327" spans="1:5" x14ac:dyDescent="0.25">
      <c r="A2327" s="5">
        <v>3326</v>
      </c>
      <c r="B2327" s="6">
        <v>45101</v>
      </c>
      <c r="C2327" s="5">
        <v>4</v>
      </c>
      <c r="D2327" s="5">
        <v>1</v>
      </c>
      <c r="E2327" s="5">
        <v>3</v>
      </c>
    </row>
    <row r="2328" spans="1:5" x14ac:dyDescent="0.25">
      <c r="A2328" s="5">
        <v>3327</v>
      </c>
      <c r="B2328" s="6">
        <v>44908</v>
      </c>
      <c r="C2328" s="5">
        <v>5</v>
      </c>
      <c r="D2328" s="5">
        <v>1</v>
      </c>
      <c r="E2328" s="5">
        <v>1</v>
      </c>
    </row>
    <row r="2329" spans="1:5" x14ac:dyDescent="0.25">
      <c r="A2329" s="5">
        <v>3328</v>
      </c>
      <c r="B2329" s="6">
        <v>45065</v>
      </c>
      <c r="C2329" s="5">
        <v>2</v>
      </c>
      <c r="D2329" s="5">
        <v>5</v>
      </c>
      <c r="E2329" s="5">
        <v>4</v>
      </c>
    </row>
    <row r="2330" spans="1:5" x14ac:dyDescent="0.25">
      <c r="A2330" s="5">
        <v>3329</v>
      </c>
      <c r="B2330" s="6">
        <v>44898</v>
      </c>
      <c r="C2330" s="5">
        <v>4</v>
      </c>
      <c r="D2330" s="5">
        <v>4</v>
      </c>
      <c r="E2330" s="5">
        <v>3</v>
      </c>
    </row>
    <row r="2331" spans="1:5" x14ac:dyDescent="0.25">
      <c r="A2331" s="5">
        <v>3330</v>
      </c>
      <c r="B2331" s="6">
        <v>45042</v>
      </c>
      <c r="C2331" s="5">
        <v>1</v>
      </c>
      <c r="D2331" s="5">
        <v>3</v>
      </c>
      <c r="E2331" s="5">
        <v>3</v>
      </c>
    </row>
    <row r="2332" spans="1:5" x14ac:dyDescent="0.25">
      <c r="A2332" s="5">
        <v>3331</v>
      </c>
      <c r="B2332" s="6">
        <v>44799</v>
      </c>
      <c r="C2332" s="5">
        <v>1</v>
      </c>
      <c r="D2332" s="5">
        <v>5</v>
      </c>
      <c r="E2332" s="5">
        <v>5</v>
      </c>
    </row>
    <row r="2333" spans="1:5" x14ac:dyDescent="0.25">
      <c r="A2333" s="5">
        <v>3332</v>
      </c>
      <c r="B2333" s="6">
        <v>45014</v>
      </c>
      <c r="C2333" s="5">
        <v>2</v>
      </c>
      <c r="D2333" s="5">
        <v>4</v>
      </c>
      <c r="E2333" s="5">
        <v>5</v>
      </c>
    </row>
    <row r="2334" spans="1:5" x14ac:dyDescent="0.25">
      <c r="A2334" s="5">
        <v>3333</v>
      </c>
      <c r="B2334" s="6">
        <v>44918</v>
      </c>
      <c r="C2334" s="5">
        <v>2</v>
      </c>
      <c r="D2334" s="5">
        <v>3</v>
      </c>
      <c r="E2334" s="5">
        <v>1</v>
      </c>
    </row>
    <row r="2335" spans="1:5" x14ac:dyDescent="0.25">
      <c r="A2335" s="5">
        <v>3334</v>
      </c>
      <c r="B2335" s="6">
        <v>44791</v>
      </c>
      <c r="C2335" s="5">
        <v>1</v>
      </c>
      <c r="D2335" s="5">
        <v>4</v>
      </c>
      <c r="E2335" s="5">
        <v>2</v>
      </c>
    </row>
    <row r="2336" spans="1:5" x14ac:dyDescent="0.25">
      <c r="A2336" s="5">
        <v>3335</v>
      </c>
      <c r="B2336" s="6">
        <v>44896</v>
      </c>
      <c r="C2336" s="5">
        <v>5</v>
      </c>
      <c r="D2336" s="5">
        <v>1</v>
      </c>
      <c r="E2336" s="5">
        <v>3</v>
      </c>
    </row>
    <row r="2337" spans="1:5" x14ac:dyDescent="0.25">
      <c r="A2337" s="5">
        <v>3336</v>
      </c>
      <c r="B2337" s="6">
        <v>44951</v>
      </c>
      <c r="C2337" s="5">
        <v>4</v>
      </c>
      <c r="D2337" s="5">
        <v>4</v>
      </c>
      <c r="E2337" s="5">
        <v>2</v>
      </c>
    </row>
    <row r="2338" spans="1:5" x14ac:dyDescent="0.25">
      <c r="A2338" s="5">
        <v>3337</v>
      </c>
      <c r="B2338" s="6">
        <v>44978</v>
      </c>
      <c r="C2338" s="5">
        <v>5</v>
      </c>
      <c r="D2338" s="5">
        <v>5</v>
      </c>
      <c r="E2338" s="5">
        <v>2</v>
      </c>
    </row>
    <row r="2339" spans="1:5" x14ac:dyDescent="0.25">
      <c r="A2339" s="5">
        <v>3338</v>
      </c>
      <c r="B2339" s="6">
        <v>45013</v>
      </c>
      <c r="C2339" s="5">
        <v>3</v>
      </c>
      <c r="D2339" s="5">
        <v>2</v>
      </c>
      <c r="E2339" s="5">
        <v>4</v>
      </c>
    </row>
    <row r="2340" spans="1:5" x14ac:dyDescent="0.25">
      <c r="A2340" s="5">
        <v>3339</v>
      </c>
      <c r="B2340" s="6">
        <v>45139</v>
      </c>
      <c r="C2340" s="5">
        <v>1</v>
      </c>
      <c r="D2340" s="5">
        <v>1</v>
      </c>
      <c r="E2340" s="5">
        <v>3</v>
      </c>
    </row>
    <row r="2341" spans="1:5" x14ac:dyDescent="0.25">
      <c r="A2341" s="5">
        <v>3340</v>
      </c>
      <c r="B2341" s="6">
        <v>44909</v>
      </c>
      <c r="C2341" s="5">
        <v>5</v>
      </c>
      <c r="D2341" s="5">
        <v>2</v>
      </c>
      <c r="E2341" s="5">
        <v>3</v>
      </c>
    </row>
    <row r="2342" spans="1:5" x14ac:dyDescent="0.25">
      <c r="A2342" s="5">
        <v>3341</v>
      </c>
      <c r="B2342" s="6">
        <v>45005</v>
      </c>
      <c r="C2342" s="5">
        <v>3</v>
      </c>
      <c r="D2342" s="5">
        <v>5</v>
      </c>
      <c r="E2342" s="5">
        <v>3</v>
      </c>
    </row>
    <row r="2343" spans="1:5" x14ac:dyDescent="0.25">
      <c r="A2343" s="5">
        <v>3342</v>
      </c>
      <c r="B2343" s="6">
        <v>44907</v>
      </c>
      <c r="C2343" s="5">
        <v>3</v>
      </c>
      <c r="D2343" s="5">
        <v>4</v>
      </c>
      <c r="E2343" s="5">
        <v>1</v>
      </c>
    </row>
    <row r="2344" spans="1:5" x14ac:dyDescent="0.25">
      <c r="A2344" s="5">
        <v>3343</v>
      </c>
      <c r="B2344" s="6">
        <v>45128</v>
      </c>
      <c r="C2344" s="5">
        <v>4</v>
      </c>
      <c r="D2344" s="5">
        <v>2</v>
      </c>
      <c r="E2344" s="5">
        <v>5</v>
      </c>
    </row>
    <row r="2345" spans="1:5" x14ac:dyDescent="0.25">
      <c r="A2345" s="5">
        <v>3344</v>
      </c>
      <c r="B2345" s="6">
        <v>45120</v>
      </c>
      <c r="C2345" s="5">
        <v>5</v>
      </c>
      <c r="D2345" s="5">
        <v>4</v>
      </c>
      <c r="E2345" s="5">
        <v>1</v>
      </c>
    </row>
    <row r="2346" spans="1:5" x14ac:dyDescent="0.25">
      <c r="A2346" s="5">
        <v>3345</v>
      </c>
      <c r="B2346" s="6">
        <v>44979</v>
      </c>
      <c r="C2346" s="5">
        <v>1</v>
      </c>
      <c r="D2346" s="5">
        <v>1</v>
      </c>
      <c r="E2346" s="5">
        <v>3</v>
      </c>
    </row>
    <row r="2347" spans="1:5" x14ac:dyDescent="0.25">
      <c r="A2347" s="5">
        <v>3346</v>
      </c>
      <c r="B2347" s="6">
        <v>45071</v>
      </c>
      <c r="C2347" s="5">
        <v>5</v>
      </c>
      <c r="D2347" s="5">
        <v>3</v>
      </c>
      <c r="E2347" s="5">
        <v>2</v>
      </c>
    </row>
    <row r="2348" spans="1:5" x14ac:dyDescent="0.25">
      <c r="A2348" s="5">
        <v>3347</v>
      </c>
      <c r="B2348" s="6">
        <v>45052</v>
      </c>
      <c r="C2348" s="5">
        <v>4</v>
      </c>
      <c r="D2348" s="5">
        <v>2</v>
      </c>
      <c r="E2348" s="5">
        <v>1</v>
      </c>
    </row>
    <row r="2349" spans="1:5" x14ac:dyDescent="0.25">
      <c r="A2349" s="5">
        <v>3348</v>
      </c>
      <c r="B2349" s="6">
        <v>44822</v>
      </c>
      <c r="C2349" s="5">
        <v>5</v>
      </c>
      <c r="D2349" s="5">
        <v>2</v>
      </c>
      <c r="E2349" s="5">
        <v>1</v>
      </c>
    </row>
    <row r="2350" spans="1:5" x14ac:dyDescent="0.25">
      <c r="A2350" s="5">
        <v>3349</v>
      </c>
      <c r="B2350" s="6">
        <v>44896</v>
      </c>
      <c r="C2350" s="5">
        <v>1</v>
      </c>
      <c r="D2350" s="5">
        <v>4</v>
      </c>
      <c r="E2350" s="5">
        <v>3</v>
      </c>
    </row>
    <row r="2351" spans="1:5" x14ac:dyDescent="0.25">
      <c r="A2351" s="5">
        <v>3350</v>
      </c>
      <c r="B2351" s="6">
        <v>44864</v>
      </c>
      <c r="C2351" s="5">
        <v>2</v>
      </c>
      <c r="D2351" s="5">
        <v>1</v>
      </c>
      <c r="E2351" s="5">
        <v>1</v>
      </c>
    </row>
    <row r="2352" spans="1:5" x14ac:dyDescent="0.25">
      <c r="A2352" s="5">
        <v>3351</v>
      </c>
      <c r="B2352" s="6">
        <v>44971</v>
      </c>
      <c r="C2352" s="5">
        <v>4</v>
      </c>
      <c r="D2352" s="5">
        <v>2</v>
      </c>
      <c r="E2352" s="5">
        <v>3</v>
      </c>
    </row>
    <row r="2353" spans="1:5" x14ac:dyDescent="0.25">
      <c r="A2353" s="5">
        <v>3352</v>
      </c>
      <c r="B2353" s="6">
        <v>44948</v>
      </c>
      <c r="C2353" s="5">
        <v>2</v>
      </c>
      <c r="D2353" s="5">
        <v>5</v>
      </c>
      <c r="E2353" s="5">
        <v>2</v>
      </c>
    </row>
    <row r="2354" spans="1:5" x14ac:dyDescent="0.25">
      <c r="A2354" s="5">
        <v>3353</v>
      </c>
      <c r="B2354" s="6">
        <v>44937</v>
      </c>
      <c r="C2354" s="5">
        <v>2</v>
      </c>
      <c r="D2354" s="5">
        <v>3</v>
      </c>
      <c r="E2354" s="5">
        <v>2</v>
      </c>
    </row>
    <row r="2355" spans="1:5" x14ac:dyDescent="0.25">
      <c r="A2355" s="5">
        <v>3354</v>
      </c>
      <c r="B2355" s="6">
        <v>44806</v>
      </c>
      <c r="C2355" s="5">
        <v>1</v>
      </c>
      <c r="D2355" s="5">
        <v>4</v>
      </c>
      <c r="E2355" s="5">
        <v>1</v>
      </c>
    </row>
    <row r="2356" spans="1:5" x14ac:dyDescent="0.25">
      <c r="A2356" s="5">
        <v>3355</v>
      </c>
      <c r="B2356" s="6">
        <v>45115</v>
      </c>
      <c r="C2356" s="5">
        <v>1</v>
      </c>
      <c r="D2356" s="5">
        <v>3</v>
      </c>
      <c r="E2356" s="5">
        <v>3</v>
      </c>
    </row>
    <row r="2357" spans="1:5" x14ac:dyDescent="0.25">
      <c r="A2357" s="5">
        <v>3356</v>
      </c>
      <c r="B2357" s="6">
        <v>44783</v>
      </c>
      <c r="C2357" s="5">
        <v>2</v>
      </c>
      <c r="D2357" s="5">
        <v>5</v>
      </c>
      <c r="E2357" s="5">
        <v>1</v>
      </c>
    </row>
    <row r="2358" spans="1:5" x14ac:dyDescent="0.25">
      <c r="A2358" s="5">
        <v>3357</v>
      </c>
      <c r="B2358" s="6">
        <v>44902</v>
      </c>
      <c r="C2358" s="5">
        <v>3</v>
      </c>
      <c r="D2358" s="5">
        <v>3</v>
      </c>
      <c r="E2358" s="5">
        <v>1</v>
      </c>
    </row>
    <row r="2359" spans="1:5" x14ac:dyDescent="0.25">
      <c r="A2359" s="5">
        <v>3358</v>
      </c>
      <c r="B2359" s="6">
        <v>44831</v>
      </c>
      <c r="C2359" s="5">
        <v>1</v>
      </c>
      <c r="D2359" s="5">
        <v>1</v>
      </c>
      <c r="E2359" s="5">
        <v>2</v>
      </c>
    </row>
    <row r="2360" spans="1:5" x14ac:dyDescent="0.25">
      <c r="A2360" s="5">
        <v>3359</v>
      </c>
      <c r="B2360" s="6">
        <v>45045</v>
      </c>
      <c r="C2360" s="5">
        <v>3</v>
      </c>
      <c r="D2360" s="5">
        <v>1</v>
      </c>
      <c r="E2360" s="5">
        <v>3</v>
      </c>
    </row>
    <row r="2361" spans="1:5" x14ac:dyDescent="0.25">
      <c r="A2361" s="5">
        <v>3360</v>
      </c>
      <c r="B2361" s="6">
        <v>45102</v>
      </c>
      <c r="C2361" s="5">
        <v>4</v>
      </c>
      <c r="D2361" s="5">
        <v>4</v>
      </c>
      <c r="E2361" s="5">
        <v>1</v>
      </c>
    </row>
    <row r="2362" spans="1:5" x14ac:dyDescent="0.25">
      <c r="A2362" s="5">
        <v>3361</v>
      </c>
      <c r="B2362" s="6">
        <v>45008</v>
      </c>
      <c r="C2362" s="5">
        <v>1</v>
      </c>
      <c r="D2362" s="5">
        <v>3</v>
      </c>
      <c r="E2362" s="5">
        <v>3</v>
      </c>
    </row>
    <row r="2363" spans="1:5" x14ac:dyDescent="0.25">
      <c r="A2363" s="5">
        <v>3362</v>
      </c>
      <c r="B2363" s="6">
        <v>45004</v>
      </c>
      <c r="C2363" s="5">
        <v>1</v>
      </c>
      <c r="D2363" s="5">
        <v>5</v>
      </c>
      <c r="E2363" s="5">
        <v>1</v>
      </c>
    </row>
    <row r="2364" spans="1:5" x14ac:dyDescent="0.25">
      <c r="A2364" s="5">
        <v>3363</v>
      </c>
      <c r="B2364" s="6">
        <v>45099</v>
      </c>
      <c r="C2364" s="5">
        <v>4</v>
      </c>
      <c r="D2364" s="5">
        <v>4</v>
      </c>
      <c r="E2364" s="5">
        <v>2</v>
      </c>
    </row>
    <row r="2365" spans="1:5" x14ac:dyDescent="0.25">
      <c r="A2365" s="5">
        <v>3364</v>
      </c>
      <c r="B2365" s="6">
        <v>45003</v>
      </c>
      <c r="C2365" s="5">
        <v>1</v>
      </c>
      <c r="D2365" s="5">
        <v>5</v>
      </c>
      <c r="E2365" s="5">
        <v>2</v>
      </c>
    </row>
    <row r="2366" spans="1:5" x14ac:dyDescent="0.25">
      <c r="A2366" s="5">
        <v>3365</v>
      </c>
      <c r="B2366" s="6">
        <v>45132</v>
      </c>
      <c r="C2366" s="5">
        <v>1</v>
      </c>
      <c r="D2366" s="5">
        <v>1</v>
      </c>
      <c r="E2366" s="5">
        <v>4</v>
      </c>
    </row>
    <row r="2367" spans="1:5" x14ac:dyDescent="0.25">
      <c r="A2367" s="5">
        <v>3366</v>
      </c>
      <c r="B2367" s="6">
        <v>44794</v>
      </c>
      <c r="C2367" s="5">
        <v>4</v>
      </c>
      <c r="D2367" s="5">
        <v>5</v>
      </c>
      <c r="E2367" s="5">
        <v>5</v>
      </c>
    </row>
    <row r="2368" spans="1:5" x14ac:dyDescent="0.25">
      <c r="A2368" s="5">
        <v>3367</v>
      </c>
      <c r="B2368" s="6">
        <v>44815</v>
      </c>
      <c r="C2368" s="5">
        <v>4</v>
      </c>
      <c r="D2368" s="5">
        <v>1</v>
      </c>
      <c r="E2368" s="5">
        <v>5</v>
      </c>
    </row>
    <row r="2369" spans="1:5" x14ac:dyDescent="0.25">
      <c r="A2369" s="5">
        <v>3368</v>
      </c>
      <c r="B2369" s="6">
        <v>45092</v>
      </c>
      <c r="C2369" s="5">
        <v>5</v>
      </c>
      <c r="D2369" s="5">
        <v>1</v>
      </c>
      <c r="E2369" s="5">
        <v>4</v>
      </c>
    </row>
    <row r="2370" spans="1:5" x14ac:dyDescent="0.25">
      <c r="A2370" s="5">
        <v>3369</v>
      </c>
      <c r="B2370" s="6">
        <v>45093</v>
      </c>
      <c r="C2370" s="5">
        <v>2</v>
      </c>
      <c r="D2370" s="5">
        <v>5</v>
      </c>
      <c r="E2370" s="5">
        <v>4</v>
      </c>
    </row>
    <row r="2371" spans="1:5" x14ac:dyDescent="0.25">
      <c r="A2371" s="5">
        <v>3370</v>
      </c>
      <c r="B2371" s="6">
        <v>45137</v>
      </c>
      <c r="C2371" s="5">
        <v>3</v>
      </c>
      <c r="D2371" s="5">
        <v>5</v>
      </c>
      <c r="E2371" s="5">
        <v>3</v>
      </c>
    </row>
    <row r="2372" spans="1:5" x14ac:dyDescent="0.25">
      <c r="A2372" s="5">
        <v>3371</v>
      </c>
      <c r="B2372" s="6">
        <v>44781</v>
      </c>
      <c r="C2372" s="5">
        <v>4</v>
      </c>
      <c r="D2372" s="5">
        <v>2</v>
      </c>
      <c r="E2372" s="5">
        <v>5</v>
      </c>
    </row>
    <row r="2373" spans="1:5" x14ac:dyDescent="0.25">
      <c r="A2373" s="5">
        <v>3372</v>
      </c>
      <c r="B2373" s="6">
        <v>45120</v>
      </c>
      <c r="C2373" s="5">
        <v>1</v>
      </c>
      <c r="D2373" s="5">
        <v>3</v>
      </c>
      <c r="E2373" s="5">
        <v>1</v>
      </c>
    </row>
    <row r="2374" spans="1:5" x14ac:dyDescent="0.25">
      <c r="A2374" s="5">
        <v>3373</v>
      </c>
      <c r="B2374" s="6">
        <v>45141</v>
      </c>
      <c r="C2374" s="5">
        <v>2</v>
      </c>
      <c r="D2374" s="5">
        <v>4</v>
      </c>
      <c r="E2374" s="5">
        <v>4</v>
      </c>
    </row>
    <row r="2375" spans="1:5" x14ac:dyDescent="0.25">
      <c r="A2375" s="5">
        <v>3374</v>
      </c>
      <c r="B2375" s="6">
        <v>45002</v>
      </c>
      <c r="C2375" s="5">
        <v>1</v>
      </c>
      <c r="D2375" s="5">
        <v>3</v>
      </c>
      <c r="E2375" s="5">
        <v>3</v>
      </c>
    </row>
    <row r="2376" spans="1:5" x14ac:dyDescent="0.25">
      <c r="A2376" s="5">
        <v>3375</v>
      </c>
      <c r="B2376" s="6">
        <v>44950</v>
      </c>
      <c r="C2376" s="5">
        <v>2</v>
      </c>
      <c r="D2376" s="5">
        <v>4</v>
      </c>
      <c r="E2376" s="5">
        <v>3</v>
      </c>
    </row>
    <row r="2377" spans="1:5" x14ac:dyDescent="0.25">
      <c r="A2377" s="5">
        <v>3376</v>
      </c>
      <c r="B2377" s="6">
        <v>44792</v>
      </c>
      <c r="C2377" s="5">
        <v>4</v>
      </c>
      <c r="D2377" s="5">
        <v>1</v>
      </c>
      <c r="E2377" s="5">
        <v>2</v>
      </c>
    </row>
    <row r="2378" spans="1:5" x14ac:dyDescent="0.25">
      <c r="A2378" s="5">
        <v>3377</v>
      </c>
      <c r="B2378" s="6">
        <v>44914</v>
      </c>
      <c r="C2378" s="5">
        <v>3</v>
      </c>
      <c r="D2378" s="5">
        <v>5</v>
      </c>
      <c r="E2378" s="5">
        <v>3</v>
      </c>
    </row>
    <row r="2379" spans="1:5" x14ac:dyDescent="0.25">
      <c r="A2379" s="5">
        <v>3378</v>
      </c>
      <c r="B2379" s="6">
        <v>45028</v>
      </c>
      <c r="C2379" s="5">
        <v>5</v>
      </c>
      <c r="D2379" s="5">
        <v>1</v>
      </c>
      <c r="E2379" s="5">
        <v>4</v>
      </c>
    </row>
    <row r="2380" spans="1:5" x14ac:dyDescent="0.25">
      <c r="A2380" s="5">
        <v>3379</v>
      </c>
      <c r="B2380" s="6">
        <v>44926</v>
      </c>
      <c r="C2380" s="5">
        <v>2</v>
      </c>
      <c r="D2380" s="5">
        <v>1</v>
      </c>
      <c r="E2380" s="5">
        <v>4</v>
      </c>
    </row>
    <row r="2381" spans="1:5" x14ac:dyDescent="0.25">
      <c r="A2381" s="5">
        <v>3380</v>
      </c>
      <c r="B2381" s="6">
        <v>44809</v>
      </c>
      <c r="C2381" s="5">
        <v>4</v>
      </c>
      <c r="D2381" s="5">
        <v>3</v>
      </c>
      <c r="E2381" s="5">
        <v>2</v>
      </c>
    </row>
    <row r="2382" spans="1:5" x14ac:dyDescent="0.25">
      <c r="A2382" s="5">
        <v>3381</v>
      </c>
      <c r="B2382" s="6">
        <v>44837</v>
      </c>
      <c r="C2382" s="5">
        <v>1</v>
      </c>
      <c r="D2382" s="5">
        <v>5</v>
      </c>
      <c r="E2382" s="5">
        <v>2</v>
      </c>
    </row>
    <row r="2383" spans="1:5" x14ac:dyDescent="0.25">
      <c r="A2383" s="5">
        <v>3382</v>
      </c>
      <c r="B2383" s="6">
        <v>44875</v>
      </c>
      <c r="C2383" s="5">
        <v>3</v>
      </c>
      <c r="D2383" s="5">
        <v>5</v>
      </c>
      <c r="E2383" s="5">
        <v>5</v>
      </c>
    </row>
    <row r="2384" spans="1:5" x14ac:dyDescent="0.25">
      <c r="A2384" s="5">
        <v>3383</v>
      </c>
      <c r="B2384" s="6">
        <v>44877</v>
      </c>
      <c r="C2384" s="5">
        <v>3</v>
      </c>
      <c r="D2384" s="5">
        <v>2</v>
      </c>
      <c r="E2384" s="5">
        <v>3</v>
      </c>
    </row>
    <row r="2385" spans="1:5" x14ac:dyDescent="0.25">
      <c r="A2385" s="5">
        <v>3384</v>
      </c>
      <c r="B2385" s="6">
        <v>45104</v>
      </c>
      <c r="C2385" s="5">
        <v>2</v>
      </c>
      <c r="D2385" s="5">
        <v>1</v>
      </c>
      <c r="E2385" s="5">
        <v>2</v>
      </c>
    </row>
    <row r="2386" spans="1:5" x14ac:dyDescent="0.25">
      <c r="A2386" s="5">
        <v>3385</v>
      </c>
      <c r="B2386" s="6">
        <v>44916</v>
      </c>
      <c r="C2386" s="5">
        <v>2</v>
      </c>
      <c r="D2386" s="5">
        <v>1</v>
      </c>
      <c r="E2386" s="5">
        <v>4</v>
      </c>
    </row>
    <row r="2387" spans="1:5" x14ac:dyDescent="0.25">
      <c r="A2387" s="5">
        <v>3386</v>
      </c>
      <c r="B2387" s="6">
        <v>44927</v>
      </c>
      <c r="C2387" s="5">
        <v>2</v>
      </c>
      <c r="D2387" s="5">
        <v>1</v>
      </c>
      <c r="E2387" s="5">
        <v>5</v>
      </c>
    </row>
    <row r="2388" spans="1:5" x14ac:dyDescent="0.25">
      <c r="A2388" s="5">
        <v>3387</v>
      </c>
      <c r="B2388" s="6">
        <v>45035</v>
      </c>
      <c r="C2388" s="5">
        <v>1</v>
      </c>
      <c r="D2388" s="5">
        <v>3</v>
      </c>
      <c r="E2388" s="5">
        <v>4</v>
      </c>
    </row>
    <row r="2389" spans="1:5" x14ac:dyDescent="0.25">
      <c r="A2389" s="5">
        <v>3388</v>
      </c>
      <c r="B2389" s="6">
        <v>44843</v>
      </c>
      <c r="C2389" s="5">
        <v>3</v>
      </c>
      <c r="D2389" s="5">
        <v>1</v>
      </c>
      <c r="E2389" s="5">
        <v>3</v>
      </c>
    </row>
    <row r="2390" spans="1:5" x14ac:dyDescent="0.25">
      <c r="A2390" s="5">
        <v>3389</v>
      </c>
      <c r="B2390" s="6">
        <v>44968</v>
      </c>
      <c r="C2390" s="5">
        <v>2</v>
      </c>
      <c r="D2390" s="5">
        <v>3</v>
      </c>
      <c r="E2390" s="5">
        <v>1</v>
      </c>
    </row>
    <row r="2391" spans="1:5" x14ac:dyDescent="0.25">
      <c r="A2391" s="5">
        <v>3390</v>
      </c>
      <c r="B2391" s="6">
        <v>45140</v>
      </c>
      <c r="C2391" s="5">
        <v>2</v>
      </c>
      <c r="D2391" s="5">
        <v>4</v>
      </c>
      <c r="E2391" s="5">
        <v>2</v>
      </c>
    </row>
    <row r="2392" spans="1:5" x14ac:dyDescent="0.25">
      <c r="A2392" s="5">
        <v>3391</v>
      </c>
      <c r="B2392" s="6">
        <v>45112</v>
      </c>
      <c r="C2392" s="5">
        <v>4</v>
      </c>
      <c r="D2392" s="5">
        <v>3</v>
      </c>
      <c r="E2392" s="5">
        <v>1</v>
      </c>
    </row>
    <row r="2393" spans="1:5" x14ac:dyDescent="0.25">
      <c r="A2393" s="5">
        <v>3392</v>
      </c>
      <c r="B2393" s="6">
        <v>44836</v>
      </c>
      <c r="C2393" s="5">
        <v>3</v>
      </c>
      <c r="D2393" s="5">
        <v>4</v>
      </c>
      <c r="E2393" s="5">
        <v>2</v>
      </c>
    </row>
    <row r="2394" spans="1:5" x14ac:dyDescent="0.25">
      <c r="A2394" s="5">
        <v>3393</v>
      </c>
      <c r="B2394" s="6">
        <v>45067</v>
      </c>
      <c r="C2394" s="5">
        <v>3</v>
      </c>
      <c r="D2394" s="5">
        <v>4</v>
      </c>
      <c r="E2394" s="5">
        <v>4</v>
      </c>
    </row>
    <row r="2395" spans="1:5" x14ac:dyDescent="0.25">
      <c r="A2395" s="5">
        <v>3394</v>
      </c>
      <c r="B2395" s="6">
        <v>45022</v>
      </c>
      <c r="C2395" s="5">
        <v>1</v>
      </c>
      <c r="D2395" s="5">
        <v>5</v>
      </c>
      <c r="E2395" s="5">
        <v>5</v>
      </c>
    </row>
    <row r="2396" spans="1:5" x14ac:dyDescent="0.25">
      <c r="A2396" s="5">
        <v>3395</v>
      </c>
      <c r="B2396" s="6">
        <v>45076</v>
      </c>
      <c r="C2396" s="5">
        <v>4</v>
      </c>
      <c r="D2396" s="5">
        <v>4</v>
      </c>
      <c r="E2396" s="5">
        <v>3</v>
      </c>
    </row>
    <row r="2397" spans="1:5" x14ac:dyDescent="0.25">
      <c r="A2397" s="5">
        <v>3396</v>
      </c>
      <c r="B2397" s="6">
        <v>44817</v>
      </c>
      <c r="C2397" s="5">
        <v>4</v>
      </c>
      <c r="D2397" s="5">
        <v>3</v>
      </c>
      <c r="E2397" s="5">
        <v>3</v>
      </c>
    </row>
    <row r="2398" spans="1:5" x14ac:dyDescent="0.25">
      <c r="A2398" s="5">
        <v>3397</v>
      </c>
      <c r="B2398" s="6">
        <v>45007</v>
      </c>
      <c r="C2398" s="5">
        <v>3</v>
      </c>
      <c r="D2398" s="5">
        <v>3</v>
      </c>
      <c r="E2398" s="5">
        <v>2</v>
      </c>
    </row>
    <row r="2399" spans="1:5" x14ac:dyDescent="0.25">
      <c r="A2399" s="5">
        <v>3398</v>
      </c>
      <c r="B2399" s="6">
        <v>44788</v>
      </c>
      <c r="C2399" s="5">
        <v>5</v>
      </c>
      <c r="D2399" s="5">
        <v>2</v>
      </c>
      <c r="E2399" s="5">
        <v>1</v>
      </c>
    </row>
    <row r="2400" spans="1:5" x14ac:dyDescent="0.25">
      <c r="A2400" s="5">
        <v>3399</v>
      </c>
      <c r="B2400" s="6">
        <v>45069</v>
      </c>
      <c r="C2400" s="5">
        <v>4</v>
      </c>
      <c r="D2400" s="5">
        <v>4</v>
      </c>
      <c r="E2400" s="5">
        <v>5</v>
      </c>
    </row>
    <row r="2401" spans="1:5" x14ac:dyDescent="0.25">
      <c r="A2401" s="5">
        <v>3400</v>
      </c>
      <c r="B2401" s="6">
        <v>44925</v>
      </c>
      <c r="C2401" s="5">
        <v>2</v>
      </c>
      <c r="D2401" s="5">
        <v>5</v>
      </c>
      <c r="E2401" s="5">
        <v>3</v>
      </c>
    </row>
    <row r="2402" spans="1:5" x14ac:dyDescent="0.25">
      <c r="A2402" s="5">
        <v>3401</v>
      </c>
      <c r="B2402" s="6">
        <v>44871</v>
      </c>
      <c r="C2402" s="5">
        <v>4</v>
      </c>
      <c r="D2402" s="5">
        <v>4</v>
      </c>
      <c r="E2402" s="5">
        <v>1</v>
      </c>
    </row>
    <row r="2403" spans="1:5" x14ac:dyDescent="0.25">
      <c r="A2403" s="5">
        <v>3402</v>
      </c>
      <c r="B2403" s="6">
        <v>45039</v>
      </c>
      <c r="C2403" s="5">
        <v>1</v>
      </c>
      <c r="D2403" s="5">
        <v>4</v>
      </c>
      <c r="E2403" s="5">
        <v>4</v>
      </c>
    </row>
    <row r="2404" spans="1:5" x14ac:dyDescent="0.25">
      <c r="A2404" s="5">
        <v>3403</v>
      </c>
      <c r="B2404" s="6">
        <v>44991</v>
      </c>
      <c r="C2404" s="5">
        <v>4</v>
      </c>
      <c r="D2404" s="5">
        <v>4</v>
      </c>
      <c r="E2404" s="5">
        <v>3</v>
      </c>
    </row>
    <row r="2405" spans="1:5" x14ac:dyDescent="0.25">
      <c r="A2405" s="5">
        <v>3404</v>
      </c>
      <c r="B2405" s="6">
        <v>45007</v>
      </c>
      <c r="C2405" s="5">
        <v>4</v>
      </c>
      <c r="D2405" s="5">
        <v>1</v>
      </c>
      <c r="E2405" s="5">
        <v>1</v>
      </c>
    </row>
    <row r="2406" spans="1:5" x14ac:dyDescent="0.25">
      <c r="A2406" s="5">
        <v>3405</v>
      </c>
      <c r="B2406" s="6">
        <v>44789</v>
      </c>
      <c r="C2406" s="5">
        <v>2</v>
      </c>
      <c r="D2406" s="5">
        <v>1</v>
      </c>
      <c r="E2406" s="5">
        <v>1</v>
      </c>
    </row>
    <row r="2407" spans="1:5" x14ac:dyDescent="0.25">
      <c r="A2407" s="5">
        <v>3406</v>
      </c>
      <c r="B2407" s="6">
        <v>45123</v>
      </c>
      <c r="C2407" s="5">
        <v>5</v>
      </c>
      <c r="D2407" s="5">
        <v>5</v>
      </c>
      <c r="E2407" s="5">
        <v>4</v>
      </c>
    </row>
    <row r="2408" spans="1:5" x14ac:dyDescent="0.25">
      <c r="A2408" s="5">
        <v>3407</v>
      </c>
      <c r="B2408" s="6">
        <v>45055</v>
      </c>
      <c r="C2408" s="5">
        <v>1</v>
      </c>
      <c r="D2408" s="5">
        <v>3</v>
      </c>
      <c r="E2408" s="5">
        <v>5</v>
      </c>
    </row>
    <row r="2409" spans="1:5" x14ac:dyDescent="0.25">
      <c r="A2409" s="5">
        <v>3408</v>
      </c>
      <c r="B2409" s="6">
        <v>45079</v>
      </c>
      <c r="C2409" s="5">
        <v>2</v>
      </c>
      <c r="D2409" s="5">
        <v>2</v>
      </c>
      <c r="E2409" s="5">
        <v>4</v>
      </c>
    </row>
    <row r="2410" spans="1:5" x14ac:dyDescent="0.25">
      <c r="A2410" s="5">
        <v>3409</v>
      </c>
      <c r="B2410" s="6">
        <v>44837</v>
      </c>
      <c r="C2410" s="5">
        <v>5</v>
      </c>
      <c r="D2410" s="5">
        <v>5</v>
      </c>
      <c r="E2410" s="5">
        <v>4</v>
      </c>
    </row>
    <row r="2411" spans="1:5" x14ac:dyDescent="0.25">
      <c r="A2411" s="5">
        <v>3410</v>
      </c>
      <c r="B2411" s="6">
        <v>44808</v>
      </c>
      <c r="C2411" s="5">
        <v>4</v>
      </c>
      <c r="D2411" s="5">
        <v>3</v>
      </c>
      <c r="E2411" s="5">
        <v>4</v>
      </c>
    </row>
    <row r="2412" spans="1:5" x14ac:dyDescent="0.25">
      <c r="A2412" s="5">
        <v>3411</v>
      </c>
      <c r="B2412" s="6">
        <v>44864</v>
      </c>
      <c r="C2412" s="5">
        <v>2</v>
      </c>
      <c r="D2412" s="5">
        <v>3</v>
      </c>
      <c r="E2412" s="5">
        <v>2</v>
      </c>
    </row>
    <row r="2413" spans="1:5" x14ac:dyDescent="0.25">
      <c r="A2413" s="5">
        <v>3412</v>
      </c>
      <c r="B2413" s="6">
        <v>44828</v>
      </c>
      <c r="C2413" s="5">
        <v>5</v>
      </c>
      <c r="D2413" s="5">
        <v>4</v>
      </c>
      <c r="E2413" s="5">
        <v>4</v>
      </c>
    </row>
    <row r="2414" spans="1:5" x14ac:dyDescent="0.25">
      <c r="A2414" s="5">
        <v>3413</v>
      </c>
      <c r="B2414" s="6">
        <v>44917</v>
      </c>
      <c r="C2414" s="5">
        <v>1</v>
      </c>
      <c r="D2414" s="5">
        <v>2</v>
      </c>
      <c r="E2414" s="5">
        <v>5</v>
      </c>
    </row>
    <row r="2415" spans="1:5" x14ac:dyDescent="0.25">
      <c r="A2415" s="5">
        <v>3414</v>
      </c>
      <c r="B2415" s="6">
        <v>44963</v>
      </c>
      <c r="C2415" s="5">
        <v>5</v>
      </c>
      <c r="D2415" s="5">
        <v>2</v>
      </c>
      <c r="E2415" s="5">
        <v>4</v>
      </c>
    </row>
    <row r="2416" spans="1:5" x14ac:dyDescent="0.25">
      <c r="A2416" s="5">
        <v>3415</v>
      </c>
      <c r="B2416" s="6">
        <v>45085</v>
      </c>
      <c r="C2416" s="5">
        <v>2</v>
      </c>
      <c r="D2416" s="5">
        <v>5</v>
      </c>
      <c r="E2416" s="5">
        <v>1</v>
      </c>
    </row>
    <row r="2417" spans="1:5" x14ac:dyDescent="0.25">
      <c r="A2417" s="5">
        <v>3416</v>
      </c>
      <c r="B2417" s="6">
        <v>44799</v>
      </c>
      <c r="C2417" s="5">
        <v>1</v>
      </c>
      <c r="D2417" s="5">
        <v>2</v>
      </c>
      <c r="E2417" s="5">
        <v>1</v>
      </c>
    </row>
    <row r="2418" spans="1:5" x14ac:dyDescent="0.25">
      <c r="A2418" s="5">
        <v>3417</v>
      </c>
      <c r="B2418" s="6">
        <v>45067</v>
      </c>
      <c r="C2418" s="5">
        <v>2</v>
      </c>
      <c r="D2418" s="5">
        <v>5</v>
      </c>
      <c r="E2418" s="5">
        <v>5</v>
      </c>
    </row>
    <row r="2419" spans="1:5" x14ac:dyDescent="0.25">
      <c r="A2419" s="5">
        <v>3418</v>
      </c>
      <c r="B2419" s="6">
        <v>45103</v>
      </c>
      <c r="C2419" s="5">
        <v>5</v>
      </c>
      <c r="D2419" s="5">
        <v>3</v>
      </c>
      <c r="E2419" s="5">
        <v>4</v>
      </c>
    </row>
    <row r="2420" spans="1:5" x14ac:dyDescent="0.25">
      <c r="A2420" s="5">
        <v>3419</v>
      </c>
      <c r="B2420" s="6">
        <v>44890</v>
      </c>
      <c r="C2420" s="5">
        <v>2</v>
      </c>
      <c r="D2420" s="5">
        <v>5</v>
      </c>
      <c r="E2420" s="5">
        <v>2</v>
      </c>
    </row>
    <row r="2421" spans="1:5" x14ac:dyDescent="0.25">
      <c r="A2421" s="5">
        <v>3420</v>
      </c>
      <c r="B2421" s="6">
        <v>44993</v>
      </c>
      <c r="C2421" s="5">
        <v>2</v>
      </c>
      <c r="D2421" s="5">
        <v>3</v>
      </c>
      <c r="E2421" s="5">
        <v>3</v>
      </c>
    </row>
    <row r="2422" spans="1:5" x14ac:dyDescent="0.25">
      <c r="A2422" s="5">
        <v>3421</v>
      </c>
      <c r="B2422" s="6">
        <v>44972</v>
      </c>
      <c r="C2422" s="5">
        <v>5</v>
      </c>
      <c r="D2422" s="5">
        <v>4</v>
      </c>
      <c r="E2422" s="5">
        <v>2</v>
      </c>
    </row>
    <row r="2423" spans="1:5" x14ac:dyDescent="0.25">
      <c r="A2423" s="5">
        <v>3422</v>
      </c>
      <c r="B2423" s="6">
        <v>45085</v>
      </c>
      <c r="C2423" s="5">
        <v>1</v>
      </c>
      <c r="D2423" s="5">
        <v>1</v>
      </c>
      <c r="E2423" s="5">
        <v>3</v>
      </c>
    </row>
    <row r="2424" spans="1:5" x14ac:dyDescent="0.25">
      <c r="A2424" s="5">
        <v>3423</v>
      </c>
      <c r="B2424" s="6">
        <v>44823</v>
      </c>
      <c r="C2424" s="5">
        <v>4</v>
      </c>
      <c r="D2424" s="5">
        <v>5</v>
      </c>
      <c r="E2424" s="5">
        <v>3</v>
      </c>
    </row>
    <row r="2425" spans="1:5" x14ac:dyDescent="0.25">
      <c r="A2425" s="5">
        <v>3424</v>
      </c>
      <c r="B2425" s="6">
        <v>44999</v>
      </c>
      <c r="C2425" s="5">
        <v>2</v>
      </c>
      <c r="D2425" s="5">
        <v>4</v>
      </c>
      <c r="E2425" s="5">
        <v>5</v>
      </c>
    </row>
    <row r="2426" spans="1:5" x14ac:dyDescent="0.25">
      <c r="A2426" s="5">
        <v>3425</v>
      </c>
      <c r="B2426" s="6">
        <v>44920</v>
      </c>
      <c r="C2426" s="5">
        <v>5</v>
      </c>
      <c r="D2426" s="5">
        <v>2</v>
      </c>
      <c r="E2426" s="5">
        <v>3</v>
      </c>
    </row>
    <row r="2427" spans="1:5" x14ac:dyDescent="0.25">
      <c r="A2427" s="5">
        <v>3426</v>
      </c>
      <c r="B2427" s="6">
        <v>44797</v>
      </c>
      <c r="C2427" s="5">
        <v>1</v>
      </c>
      <c r="D2427" s="5">
        <v>3</v>
      </c>
      <c r="E2427" s="5">
        <v>2</v>
      </c>
    </row>
    <row r="2428" spans="1:5" x14ac:dyDescent="0.25">
      <c r="A2428" s="5">
        <v>3427</v>
      </c>
      <c r="B2428" s="6">
        <v>44940</v>
      </c>
      <c r="C2428" s="5">
        <v>1</v>
      </c>
      <c r="D2428" s="5">
        <v>2</v>
      </c>
      <c r="E2428" s="5">
        <v>3</v>
      </c>
    </row>
    <row r="2429" spans="1:5" x14ac:dyDescent="0.25">
      <c r="A2429" s="5">
        <v>3428</v>
      </c>
      <c r="B2429" s="6">
        <v>44813</v>
      </c>
      <c r="C2429" s="5">
        <v>2</v>
      </c>
      <c r="D2429" s="5">
        <v>1</v>
      </c>
      <c r="E2429" s="5">
        <v>5</v>
      </c>
    </row>
    <row r="2430" spans="1:5" x14ac:dyDescent="0.25">
      <c r="A2430" s="5">
        <v>3429</v>
      </c>
      <c r="B2430" s="6">
        <v>45073</v>
      </c>
      <c r="C2430" s="5">
        <v>1</v>
      </c>
      <c r="D2430" s="5">
        <v>2</v>
      </c>
      <c r="E2430" s="5">
        <v>1</v>
      </c>
    </row>
    <row r="2431" spans="1:5" x14ac:dyDescent="0.25">
      <c r="A2431" s="5">
        <v>3430</v>
      </c>
      <c r="B2431" s="6">
        <v>45093</v>
      </c>
      <c r="C2431" s="5">
        <v>5</v>
      </c>
      <c r="D2431" s="5">
        <v>5</v>
      </c>
      <c r="E2431" s="5">
        <v>4</v>
      </c>
    </row>
    <row r="2432" spans="1:5" x14ac:dyDescent="0.25">
      <c r="A2432" s="5">
        <v>3431</v>
      </c>
      <c r="B2432" s="6">
        <v>44890</v>
      </c>
      <c r="C2432" s="5">
        <v>2</v>
      </c>
      <c r="D2432" s="5">
        <v>5</v>
      </c>
      <c r="E2432" s="5">
        <v>3</v>
      </c>
    </row>
    <row r="2433" spans="1:5" x14ac:dyDescent="0.25">
      <c r="A2433" s="5">
        <v>3432</v>
      </c>
      <c r="B2433" s="6">
        <v>44907</v>
      </c>
      <c r="C2433" s="5">
        <v>2</v>
      </c>
      <c r="D2433" s="5">
        <v>3</v>
      </c>
      <c r="E2433" s="5">
        <v>5</v>
      </c>
    </row>
    <row r="2434" spans="1:5" x14ac:dyDescent="0.25">
      <c r="A2434" s="5">
        <v>3433</v>
      </c>
      <c r="B2434" s="6">
        <v>45010</v>
      </c>
      <c r="C2434" s="5">
        <v>1</v>
      </c>
      <c r="D2434" s="5">
        <v>5</v>
      </c>
      <c r="E2434" s="5">
        <v>2</v>
      </c>
    </row>
    <row r="2435" spans="1:5" x14ac:dyDescent="0.25">
      <c r="A2435" s="5">
        <v>3434</v>
      </c>
      <c r="B2435" s="6">
        <v>45037</v>
      </c>
      <c r="C2435" s="5">
        <v>1</v>
      </c>
      <c r="D2435" s="5">
        <v>4</v>
      </c>
      <c r="E2435" s="5">
        <v>2</v>
      </c>
    </row>
    <row r="2436" spans="1:5" x14ac:dyDescent="0.25">
      <c r="A2436" s="5">
        <v>3435</v>
      </c>
      <c r="B2436" s="6">
        <v>44904</v>
      </c>
      <c r="C2436" s="5">
        <v>4</v>
      </c>
      <c r="D2436" s="5">
        <v>3</v>
      </c>
      <c r="E2436" s="5">
        <v>3</v>
      </c>
    </row>
    <row r="2437" spans="1:5" x14ac:dyDescent="0.25">
      <c r="A2437" s="5">
        <v>3436</v>
      </c>
      <c r="B2437" s="6">
        <v>45137</v>
      </c>
      <c r="C2437" s="5">
        <v>5</v>
      </c>
      <c r="D2437" s="5">
        <v>5</v>
      </c>
      <c r="E2437" s="5">
        <v>2</v>
      </c>
    </row>
    <row r="2438" spans="1:5" x14ac:dyDescent="0.25">
      <c r="A2438" s="5">
        <v>3437</v>
      </c>
      <c r="B2438" s="6">
        <v>44849</v>
      </c>
      <c r="C2438" s="5">
        <v>3</v>
      </c>
      <c r="D2438" s="5">
        <v>2</v>
      </c>
      <c r="E2438" s="5">
        <v>5</v>
      </c>
    </row>
    <row r="2439" spans="1:5" x14ac:dyDescent="0.25">
      <c r="A2439" s="5">
        <v>3438</v>
      </c>
      <c r="B2439" s="6">
        <v>44862</v>
      </c>
      <c r="C2439" s="5">
        <v>4</v>
      </c>
      <c r="D2439" s="5">
        <v>2</v>
      </c>
      <c r="E2439" s="5">
        <v>5</v>
      </c>
    </row>
    <row r="2440" spans="1:5" x14ac:dyDescent="0.25">
      <c r="A2440" s="5">
        <v>3439</v>
      </c>
      <c r="B2440" s="6">
        <v>44864</v>
      </c>
      <c r="C2440" s="5">
        <v>1</v>
      </c>
      <c r="D2440" s="5">
        <v>2</v>
      </c>
      <c r="E2440" s="5">
        <v>5</v>
      </c>
    </row>
    <row r="2441" spans="1:5" x14ac:dyDescent="0.25">
      <c r="A2441" s="5">
        <v>3440</v>
      </c>
      <c r="B2441" s="6">
        <v>44828</v>
      </c>
      <c r="C2441" s="5">
        <v>1</v>
      </c>
      <c r="D2441" s="5">
        <v>4</v>
      </c>
      <c r="E2441" s="5">
        <v>5</v>
      </c>
    </row>
    <row r="2442" spans="1:5" x14ac:dyDescent="0.25">
      <c r="A2442" s="5">
        <v>3441</v>
      </c>
      <c r="B2442" s="6">
        <v>44864</v>
      </c>
      <c r="C2442" s="5">
        <v>4</v>
      </c>
      <c r="D2442" s="5">
        <v>2</v>
      </c>
      <c r="E2442" s="5">
        <v>5</v>
      </c>
    </row>
    <row r="2443" spans="1:5" x14ac:dyDescent="0.25">
      <c r="A2443" s="5">
        <v>3442</v>
      </c>
      <c r="B2443" s="6">
        <v>44865</v>
      </c>
      <c r="C2443" s="5">
        <v>2</v>
      </c>
      <c r="D2443" s="5">
        <v>5</v>
      </c>
      <c r="E2443" s="5">
        <v>3</v>
      </c>
    </row>
    <row r="2444" spans="1:5" x14ac:dyDescent="0.25">
      <c r="A2444" s="5">
        <v>3443</v>
      </c>
      <c r="B2444" s="6">
        <v>45045</v>
      </c>
      <c r="C2444" s="5">
        <v>2</v>
      </c>
      <c r="D2444" s="5">
        <v>2</v>
      </c>
      <c r="E2444" s="5">
        <v>4</v>
      </c>
    </row>
    <row r="2445" spans="1:5" x14ac:dyDescent="0.25">
      <c r="A2445" s="5">
        <v>3444</v>
      </c>
      <c r="B2445" s="6">
        <v>44909</v>
      </c>
      <c r="C2445" s="5">
        <v>1</v>
      </c>
      <c r="D2445" s="5">
        <v>2</v>
      </c>
      <c r="E2445" s="5">
        <v>4</v>
      </c>
    </row>
    <row r="2446" spans="1:5" x14ac:dyDescent="0.25">
      <c r="A2446" s="5">
        <v>3445</v>
      </c>
      <c r="B2446" s="6">
        <v>45053</v>
      </c>
      <c r="C2446" s="5">
        <v>4</v>
      </c>
      <c r="D2446" s="5">
        <v>5</v>
      </c>
      <c r="E2446" s="5">
        <v>2</v>
      </c>
    </row>
    <row r="2447" spans="1:5" x14ac:dyDescent="0.25">
      <c r="A2447" s="5">
        <v>3446</v>
      </c>
      <c r="B2447" s="6">
        <v>45067</v>
      </c>
      <c r="C2447" s="5">
        <v>4</v>
      </c>
      <c r="D2447" s="5">
        <v>3</v>
      </c>
      <c r="E2447" s="5">
        <v>5</v>
      </c>
    </row>
    <row r="2448" spans="1:5" x14ac:dyDescent="0.25">
      <c r="A2448" s="5">
        <v>3447</v>
      </c>
      <c r="B2448" s="6">
        <v>45054</v>
      </c>
      <c r="C2448" s="5">
        <v>5</v>
      </c>
      <c r="D2448" s="5">
        <v>1</v>
      </c>
      <c r="E2448" s="5">
        <v>4</v>
      </c>
    </row>
    <row r="2449" spans="1:5" x14ac:dyDescent="0.25">
      <c r="A2449" s="5">
        <v>3448</v>
      </c>
      <c r="B2449" s="6">
        <v>45013</v>
      </c>
      <c r="C2449" s="5">
        <v>5</v>
      </c>
      <c r="D2449" s="5">
        <v>1</v>
      </c>
      <c r="E2449" s="5">
        <v>5</v>
      </c>
    </row>
    <row r="2450" spans="1:5" x14ac:dyDescent="0.25">
      <c r="A2450" s="5">
        <v>3449</v>
      </c>
      <c r="B2450" s="6">
        <v>45107</v>
      </c>
      <c r="C2450" s="5">
        <v>3</v>
      </c>
      <c r="D2450" s="5">
        <v>2</v>
      </c>
      <c r="E2450" s="5">
        <v>1</v>
      </c>
    </row>
    <row r="2451" spans="1:5" x14ac:dyDescent="0.25">
      <c r="A2451" s="5">
        <v>3450</v>
      </c>
      <c r="B2451" s="6">
        <v>44944</v>
      </c>
      <c r="C2451" s="5">
        <v>4</v>
      </c>
      <c r="D2451" s="5">
        <v>3</v>
      </c>
      <c r="E2451" s="5">
        <v>5</v>
      </c>
    </row>
    <row r="2452" spans="1:5" x14ac:dyDescent="0.25">
      <c r="A2452" s="5">
        <v>3451</v>
      </c>
      <c r="B2452" s="6">
        <v>45045</v>
      </c>
      <c r="C2452" s="5">
        <v>5</v>
      </c>
      <c r="D2452" s="5">
        <v>1</v>
      </c>
      <c r="E2452" s="5">
        <v>2</v>
      </c>
    </row>
    <row r="2453" spans="1:5" x14ac:dyDescent="0.25">
      <c r="A2453" s="5">
        <v>3452</v>
      </c>
      <c r="B2453" s="6">
        <v>44945</v>
      </c>
      <c r="C2453" s="5">
        <v>5</v>
      </c>
      <c r="D2453" s="5">
        <v>5</v>
      </c>
      <c r="E2453" s="5">
        <v>2</v>
      </c>
    </row>
    <row r="2454" spans="1:5" x14ac:dyDescent="0.25">
      <c r="A2454" s="5">
        <v>3453</v>
      </c>
      <c r="B2454" s="6">
        <v>44821</v>
      </c>
      <c r="C2454" s="5">
        <v>5</v>
      </c>
      <c r="D2454" s="5">
        <v>5</v>
      </c>
      <c r="E2454" s="5">
        <v>3</v>
      </c>
    </row>
    <row r="2455" spans="1:5" x14ac:dyDescent="0.25">
      <c r="A2455" s="5">
        <v>3454</v>
      </c>
      <c r="B2455" s="6">
        <v>44999</v>
      </c>
      <c r="C2455" s="5">
        <v>4</v>
      </c>
      <c r="D2455" s="5">
        <v>4</v>
      </c>
      <c r="E2455" s="5">
        <v>2</v>
      </c>
    </row>
    <row r="2456" spans="1:5" x14ac:dyDescent="0.25">
      <c r="A2456" s="5">
        <v>3455</v>
      </c>
      <c r="B2456" s="6">
        <v>44785</v>
      </c>
      <c r="C2456" s="5">
        <v>2</v>
      </c>
      <c r="D2456" s="5">
        <v>1</v>
      </c>
      <c r="E2456" s="5">
        <v>1</v>
      </c>
    </row>
    <row r="2457" spans="1:5" x14ac:dyDescent="0.25">
      <c r="A2457" s="5">
        <v>3456</v>
      </c>
      <c r="B2457" s="6">
        <v>45015</v>
      </c>
      <c r="C2457" s="5">
        <v>4</v>
      </c>
      <c r="D2457" s="5">
        <v>3</v>
      </c>
      <c r="E2457" s="5">
        <v>4</v>
      </c>
    </row>
    <row r="2458" spans="1:5" x14ac:dyDescent="0.25">
      <c r="A2458" s="5">
        <v>3457</v>
      </c>
      <c r="B2458" s="6">
        <v>45037</v>
      </c>
      <c r="C2458" s="5">
        <v>5</v>
      </c>
      <c r="D2458" s="5">
        <v>1</v>
      </c>
      <c r="E2458" s="5">
        <v>4</v>
      </c>
    </row>
    <row r="2459" spans="1:5" x14ac:dyDescent="0.25">
      <c r="A2459" s="5">
        <v>3458</v>
      </c>
      <c r="B2459" s="6">
        <v>44971</v>
      </c>
      <c r="C2459" s="5">
        <v>2</v>
      </c>
      <c r="D2459" s="5">
        <v>5</v>
      </c>
      <c r="E2459" s="5">
        <v>5</v>
      </c>
    </row>
    <row r="2460" spans="1:5" x14ac:dyDescent="0.25">
      <c r="A2460" s="5">
        <v>3459</v>
      </c>
      <c r="B2460" s="6">
        <v>44860</v>
      </c>
      <c r="C2460" s="5">
        <v>4</v>
      </c>
      <c r="D2460" s="5">
        <v>4</v>
      </c>
      <c r="E2460" s="5">
        <v>3</v>
      </c>
    </row>
    <row r="2461" spans="1:5" x14ac:dyDescent="0.25">
      <c r="A2461" s="5">
        <v>3460</v>
      </c>
      <c r="B2461" s="6">
        <v>44881</v>
      </c>
      <c r="C2461" s="5">
        <v>4</v>
      </c>
      <c r="D2461" s="5">
        <v>3</v>
      </c>
      <c r="E2461" s="5">
        <v>3</v>
      </c>
    </row>
    <row r="2462" spans="1:5" x14ac:dyDescent="0.25">
      <c r="A2462" s="5">
        <v>3461</v>
      </c>
      <c r="B2462" s="6">
        <v>45040</v>
      </c>
      <c r="C2462" s="5">
        <v>1</v>
      </c>
      <c r="D2462" s="5">
        <v>4</v>
      </c>
      <c r="E2462" s="5">
        <v>4</v>
      </c>
    </row>
    <row r="2463" spans="1:5" x14ac:dyDescent="0.25">
      <c r="A2463" s="5">
        <v>3462</v>
      </c>
      <c r="B2463" s="6">
        <v>44873</v>
      </c>
      <c r="C2463" s="5">
        <v>3</v>
      </c>
      <c r="D2463" s="5">
        <v>3</v>
      </c>
      <c r="E2463" s="5">
        <v>1</v>
      </c>
    </row>
    <row r="2464" spans="1:5" x14ac:dyDescent="0.25">
      <c r="A2464" s="5">
        <v>3463</v>
      </c>
      <c r="B2464" s="6">
        <v>44822</v>
      </c>
      <c r="C2464" s="5">
        <v>4</v>
      </c>
      <c r="D2464" s="5">
        <v>3</v>
      </c>
      <c r="E2464" s="5">
        <v>4</v>
      </c>
    </row>
    <row r="2465" spans="1:5" x14ac:dyDescent="0.25">
      <c r="A2465" s="5">
        <v>3464</v>
      </c>
      <c r="B2465" s="6">
        <v>44924</v>
      </c>
      <c r="C2465" s="5">
        <v>2</v>
      </c>
      <c r="D2465" s="5">
        <v>5</v>
      </c>
      <c r="E2465" s="5">
        <v>3</v>
      </c>
    </row>
    <row r="2466" spans="1:5" x14ac:dyDescent="0.25">
      <c r="A2466" s="5">
        <v>3465</v>
      </c>
      <c r="B2466" s="6">
        <v>45065</v>
      </c>
      <c r="C2466" s="5">
        <v>5</v>
      </c>
      <c r="D2466" s="5">
        <v>4</v>
      </c>
      <c r="E2466" s="5">
        <v>3</v>
      </c>
    </row>
    <row r="2467" spans="1:5" x14ac:dyDescent="0.25">
      <c r="A2467" s="5">
        <v>3466</v>
      </c>
      <c r="B2467" s="6">
        <v>45142</v>
      </c>
      <c r="C2467" s="5">
        <v>1</v>
      </c>
      <c r="D2467" s="5">
        <v>3</v>
      </c>
      <c r="E2467" s="5">
        <v>4</v>
      </c>
    </row>
    <row r="2468" spans="1:5" x14ac:dyDescent="0.25">
      <c r="A2468" s="5">
        <v>3467</v>
      </c>
      <c r="B2468" s="6">
        <v>45104</v>
      </c>
      <c r="C2468" s="5">
        <v>4</v>
      </c>
      <c r="D2468" s="5">
        <v>3</v>
      </c>
      <c r="E2468" s="5">
        <v>2</v>
      </c>
    </row>
    <row r="2469" spans="1:5" x14ac:dyDescent="0.25">
      <c r="A2469" s="5">
        <v>3468</v>
      </c>
      <c r="B2469" s="6">
        <v>44962</v>
      </c>
      <c r="C2469" s="5">
        <v>3</v>
      </c>
      <c r="D2469" s="5">
        <v>1</v>
      </c>
      <c r="E2469" s="5">
        <v>3</v>
      </c>
    </row>
    <row r="2470" spans="1:5" x14ac:dyDescent="0.25">
      <c r="A2470" s="5">
        <v>3469</v>
      </c>
      <c r="B2470" s="6">
        <v>45139</v>
      </c>
      <c r="C2470" s="5">
        <v>5</v>
      </c>
      <c r="D2470" s="5">
        <v>5</v>
      </c>
      <c r="E2470" s="5">
        <v>1</v>
      </c>
    </row>
    <row r="2471" spans="1:5" x14ac:dyDescent="0.25">
      <c r="A2471" s="5">
        <v>3470</v>
      </c>
      <c r="B2471" s="6">
        <v>45052</v>
      </c>
      <c r="C2471" s="5">
        <v>1</v>
      </c>
      <c r="D2471" s="5">
        <v>2</v>
      </c>
      <c r="E2471" s="5">
        <v>3</v>
      </c>
    </row>
    <row r="2472" spans="1:5" x14ac:dyDescent="0.25">
      <c r="A2472" s="5">
        <v>3471</v>
      </c>
      <c r="B2472" s="6">
        <v>45046</v>
      </c>
      <c r="C2472" s="5">
        <v>2</v>
      </c>
      <c r="D2472" s="5">
        <v>4</v>
      </c>
      <c r="E2472" s="5">
        <v>1</v>
      </c>
    </row>
    <row r="2473" spans="1:5" x14ac:dyDescent="0.25">
      <c r="A2473" s="5">
        <v>3472</v>
      </c>
      <c r="B2473" s="6">
        <v>45133</v>
      </c>
      <c r="C2473" s="5">
        <v>5</v>
      </c>
      <c r="D2473" s="5">
        <v>5</v>
      </c>
      <c r="E2473" s="5">
        <v>4</v>
      </c>
    </row>
    <row r="2474" spans="1:5" x14ac:dyDescent="0.25">
      <c r="A2474" s="5">
        <v>3473</v>
      </c>
      <c r="B2474" s="6">
        <v>45105</v>
      </c>
      <c r="C2474" s="5">
        <v>3</v>
      </c>
      <c r="D2474" s="5">
        <v>4</v>
      </c>
      <c r="E2474" s="5">
        <v>4</v>
      </c>
    </row>
    <row r="2475" spans="1:5" x14ac:dyDescent="0.25">
      <c r="A2475" s="5">
        <v>3474</v>
      </c>
      <c r="B2475" s="6">
        <v>45055</v>
      </c>
      <c r="C2475" s="5">
        <v>3</v>
      </c>
      <c r="D2475" s="5">
        <v>1</v>
      </c>
      <c r="E2475" s="5">
        <v>2</v>
      </c>
    </row>
    <row r="2476" spans="1:5" x14ac:dyDescent="0.25">
      <c r="A2476" s="5">
        <v>3475</v>
      </c>
      <c r="B2476" s="6">
        <v>44951</v>
      </c>
      <c r="C2476" s="5">
        <v>4</v>
      </c>
      <c r="D2476" s="5">
        <v>3</v>
      </c>
      <c r="E2476" s="5">
        <v>4</v>
      </c>
    </row>
    <row r="2477" spans="1:5" x14ac:dyDescent="0.25">
      <c r="A2477" s="5">
        <v>3476</v>
      </c>
      <c r="B2477" s="6">
        <v>44988</v>
      </c>
      <c r="C2477" s="5">
        <v>5</v>
      </c>
      <c r="D2477" s="5">
        <v>5</v>
      </c>
      <c r="E2477" s="5">
        <v>3</v>
      </c>
    </row>
    <row r="2478" spans="1:5" x14ac:dyDescent="0.25">
      <c r="A2478" s="5">
        <v>3477</v>
      </c>
      <c r="B2478" s="6">
        <v>44900</v>
      </c>
      <c r="C2478" s="5">
        <v>1</v>
      </c>
      <c r="D2478" s="5">
        <v>2</v>
      </c>
      <c r="E2478" s="5">
        <v>1</v>
      </c>
    </row>
    <row r="2479" spans="1:5" x14ac:dyDescent="0.25">
      <c r="A2479" s="5">
        <v>3478</v>
      </c>
      <c r="B2479" s="6">
        <v>44894</v>
      </c>
      <c r="C2479" s="5">
        <v>3</v>
      </c>
      <c r="D2479" s="5">
        <v>4</v>
      </c>
      <c r="E2479" s="5">
        <v>1</v>
      </c>
    </row>
    <row r="2480" spans="1:5" x14ac:dyDescent="0.25">
      <c r="A2480" s="5">
        <v>3479</v>
      </c>
      <c r="B2480" s="6">
        <v>44868</v>
      </c>
      <c r="C2480" s="5">
        <v>4</v>
      </c>
      <c r="D2480" s="5">
        <v>4</v>
      </c>
      <c r="E2480" s="5">
        <v>4</v>
      </c>
    </row>
    <row r="2481" spans="1:5" x14ac:dyDescent="0.25">
      <c r="A2481" s="5">
        <v>3480</v>
      </c>
      <c r="B2481" s="6">
        <v>45132</v>
      </c>
      <c r="C2481" s="5">
        <v>1</v>
      </c>
      <c r="D2481" s="5">
        <v>5</v>
      </c>
      <c r="E2481" s="5">
        <v>3</v>
      </c>
    </row>
    <row r="2482" spans="1:5" x14ac:dyDescent="0.25">
      <c r="A2482" s="5">
        <v>3481</v>
      </c>
      <c r="B2482" s="6">
        <v>44987</v>
      </c>
      <c r="C2482" s="5">
        <v>5</v>
      </c>
      <c r="D2482" s="5">
        <v>2</v>
      </c>
      <c r="E2482" s="5">
        <v>4</v>
      </c>
    </row>
    <row r="2483" spans="1:5" x14ac:dyDescent="0.25">
      <c r="A2483" s="5">
        <v>3482</v>
      </c>
      <c r="B2483" s="6">
        <v>44856</v>
      </c>
      <c r="C2483" s="5">
        <v>4</v>
      </c>
      <c r="D2483" s="5">
        <v>5</v>
      </c>
      <c r="E2483" s="5">
        <v>5</v>
      </c>
    </row>
    <row r="2484" spans="1:5" x14ac:dyDescent="0.25">
      <c r="A2484" s="5">
        <v>3483</v>
      </c>
      <c r="B2484" s="6">
        <v>44857</v>
      </c>
      <c r="C2484" s="5">
        <v>1</v>
      </c>
      <c r="D2484" s="5">
        <v>4</v>
      </c>
      <c r="E2484" s="5">
        <v>5</v>
      </c>
    </row>
    <row r="2485" spans="1:5" x14ac:dyDescent="0.25">
      <c r="A2485" s="5">
        <v>3484</v>
      </c>
      <c r="B2485" s="6">
        <v>44820</v>
      </c>
      <c r="C2485" s="5">
        <v>1</v>
      </c>
      <c r="D2485" s="5">
        <v>2</v>
      </c>
      <c r="E2485" s="5">
        <v>4</v>
      </c>
    </row>
    <row r="2486" spans="1:5" x14ac:dyDescent="0.25">
      <c r="A2486" s="5">
        <v>3485</v>
      </c>
      <c r="B2486" s="6">
        <v>45053</v>
      </c>
      <c r="C2486" s="5">
        <v>2</v>
      </c>
      <c r="D2486" s="5">
        <v>1</v>
      </c>
      <c r="E2486" s="5">
        <v>3</v>
      </c>
    </row>
    <row r="2487" spans="1:5" x14ac:dyDescent="0.25">
      <c r="A2487" s="5">
        <v>3486</v>
      </c>
      <c r="B2487" s="6">
        <v>44800</v>
      </c>
      <c r="C2487" s="5">
        <v>3</v>
      </c>
      <c r="D2487" s="5">
        <v>1</v>
      </c>
      <c r="E2487" s="5">
        <v>1</v>
      </c>
    </row>
    <row r="2488" spans="1:5" x14ac:dyDescent="0.25">
      <c r="A2488" s="5">
        <v>3487</v>
      </c>
      <c r="B2488" s="6">
        <v>44827</v>
      </c>
      <c r="C2488" s="5">
        <v>5</v>
      </c>
      <c r="D2488" s="5">
        <v>4</v>
      </c>
      <c r="E2488" s="5">
        <v>1</v>
      </c>
    </row>
    <row r="2489" spans="1:5" x14ac:dyDescent="0.25">
      <c r="A2489" s="5">
        <v>3488</v>
      </c>
      <c r="B2489" s="6">
        <v>44996</v>
      </c>
      <c r="C2489" s="5">
        <v>1</v>
      </c>
      <c r="D2489" s="5">
        <v>5</v>
      </c>
      <c r="E2489" s="5">
        <v>1</v>
      </c>
    </row>
    <row r="2490" spans="1:5" x14ac:dyDescent="0.25">
      <c r="A2490" s="5">
        <v>3489</v>
      </c>
      <c r="B2490" s="6">
        <v>44898</v>
      </c>
      <c r="C2490" s="5">
        <v>2</v>
      </c>
      <c r="D2490" s="5">
        <v>4</v>
      </c>
      <c r="E2490" s="5">
        <v>5</v>
      </c>
    </row>
    <row r="2491" spans="1:5" x14ac:dyDescent="0.25">
      <c r="A2491" s="5">
        <v>3490</v>
      </c>
      <c r="B2491" s="6">
        <v>44846</v>
      </c>
      <c r="C2491" s="5">
        <v>5</v>
      </c>
      <c r="D2491" s="5">
        <v>3</v>
      </c>
      <c r="E2491" s="5">
        <v>2</v>
      </c>
    </row>
    <row r="2492" spans="1:5" x14ac:dyDescent="0.25">
      <c r="A2492" s="5">
        <v>3491</v>
      </c>
      <c r="B2492" s="6">
        <v>44814</v>
      </c>
      <c r="C2492" s="5">
        <v>3</v>
      </c>
      <c r="D2492" s="5">
        <v>4</v>
      </c>
      <c r="E2492" s="5">
        <v>5</v>
      </c>
    </row>
    <row r="2493" spans="1:5" x14ac:dyDescent="0.25">
      <c r="A2493" s="5">
        <v>3492</v>
      </c>
      <c r="B2493" s="6">
        <v>44939</v>
      </c>
      <c r="C2493" s="5">
        <v>1</v>
      </c>
      <c r="D2493" s="5">
        <v>5</v>
      </c>
      <c r="E2493" s="5">
        <v>5</v>
      </c>
    </row>
    <row r="2494" spans="1:5" x14ac:dyDescent="0.25">
      <c r="A2494" s="5">
        <v>3493</v>
      </c>
      <c r="B2494" s="6">
        <v>45018</v>
      </c>
      <c r="C2494" s="5">
        <v>3</v>
      </c>
      <c r="D2494" s="5">
        <v>1</v>
      </c>
      <c r="E2494" s="5">
        <v>5</v>
      </c>
    </row>
    <row r="2495" spans="1:5" x14ac:dyDescent="0.25">
      <c r="A2495" s="5">
        <v>3494</v>
      </c>
      <c r="B2495" s="6">
        <v>44910</v>
      </c>
      <c r="C2495" s="5">
        <v>1</v>
      </c>
      <c r="D2495" s="5">
        <v>2</v>
      </c>
      <c r="E2495" s="5">
        <v>1</v>
      </c>
    </row>
    <row r="2496" spans="1:5" x14ac:dyDescent="0.25">
      <c r="A2496" s="5">
        <v>3495</v>
      </c>
      <c r="B2496" s="6">
        <v>44812</v>
      </c>
      <c r="C2496" s="5">
        <v>4</v>
      </c>
      <c r="D2496" s="5">
        <v>3</v>
      </c>
      <c r="E2496" s="5">
        <v>5</v>
      </c>
    </row>
    <row r="2497" spans="1:5" x14ac:dyDescent="0.25">
      <c r="A2497" s="5">
        <v>3496</v>
      </c>
      <c r="B2497" s="6">
        <v>44921</v>
      </c>
      <c r="C2497" s="5">
        <v>1</v>
      </c>
      <c r="D2497" s="5">
        <v>3</v>
      </c>
      <c r="E2497" s="5">
        <v>2</v>
      </c>
    </row>
    <row r="2498" spans="1:5" x14ac:dyDescent="0.25">
      <c r="A2498" s="5">
        <v>3497</v>
      </c>
      <c r="B2498" s="6">
        <v>44822</v>
      </c>
      <c r="C2498" s="5">
        <v>2</v>
      </c>
      <c r="D2498" s="5">
        <v>3</v>
      </c>
      <c r="E2498" s="5">
        <v>4</v>
      </c>
    </row>
    <row r="2499" spans="1:5" x14ac:dyDescent="0.25">
      <c r="A2499" s="5">
        <v>3498</v>
      </c>
      <c r="B2499" s="6">
        <v>45096</v>
      </c>
      <c r="C2499" s="5">
        <v>3</v>
      </c>
      <c r="D2499" s="5">
        <v>3</v>
      </c>
      <c r="E2499" s="5">
        <v>4</v>
      </c>
    </row>
    <row r="2500" spans="1:5" x14ac:dyDescent="0.25">
      <c r="A2500" s="5">
        <v>3499</v>
      </c>
      <c r="B2500" s="6">
        <v>45128</v>
      </c>
      <c r="C2500" s="5">
        <v>5</v>
      </c>
      <c r="D2500" s="5">
        <v>3</v>
      </c>
      <c r="E2500" s="5">
        <v>5</v>
      </c>
    </row>
    <row r="2501" spans="1:5" x14ac:dyDescent="0.25">
      <c r="A2501" s="5">
        <v>3500</v>
      </c>
      <c r="B2501" s="6">
        <v>45060</v>
      </c>
      <c r="C2501" s="5">
        <v>4</v>
      </c>
      <c r="D2501" s="5">
        <v>1</v>
      </c>
      <c r="E2501" s="5">
        <v>4</v>
      </c>
    </row>
    <row r="2502" spans="1:5" x14ac:dyDescent="0.25">
      <c r="A2502" s="5">
        <v>3501</v>
      </c>
      <c r="B2502" s="6">
        <v>44977</v>
      </c>
      <c r="C2502" s="5">
        <v>2</v>
      </c>
      <c r="D2502" s="5">
        <v>3</v>
      </c>
      <c r="E2502" s="5">
        <v>4</v>
      </c>
    </row>
    <row r="2503" spans="1:5" x14ac:dyDescent="0.25">
      <c r="A2503" s="5">
        <v>3502</v>
      </c>
      <c r="B2503" s="6">
        <v>45040</v>
      </c>
      <c r="C2503" s="5">
        <v>5</v>
      </c>
      <c r="D2503" s="5">
        <v>3</v>
      </c>
      <c r="E2503" s="5">
        <v>5</v>
      </c>
    </row>
    <row r="2504" spans="1:5" x14ac:dyDescent="0.25">
      <c r="A2504" s="5">
        <v>3503</v>
      </c>
      <c r="B2504" s="6">
        <v>44954</v>
      </c>
      <c r="C2504" s="5">
        <v>5</v>
      </c>
      <c r="D2504" s="5">
        <v>2</v>
      </c>
      <c r="E2504" s="5">
        <v>3</v>
      </c>
    </row>
    <row r="2505" spans="1:5" x14ac:dyDescent="0.25">
      <c r="A2505" s="5">
        <v>3504</v>
      </c>
      <c r="B2505" s="6">
        <v>45036</v>
      </c>
      <c r="C2505" s="5">
        <v>3</v>
      </c>
      <c r="D2505" s="5">
        <v>4</v>
      </c>
      <c r="E2505" s="5">
        <v>3</v>
      </c>
    </row>
    <row r="2506" spans="1:5" x14ac:dyDescent="0.25">
      <c r="A2506" s="5">
        <v>3505</v>
      </c>
      <c r="B2506" s="6">
        <v>44875</v>
      </c>
      <c r="C2506" s="5">
        <v>4</v>
      </c>
      <c r="D2506" s="5">
        <v>3</v>
      </c>
      <c r="E2506" s="5">
        <v>2</v>
      </c>
    </row>
    <row r="2507" spans="1:5" x14ac:dyDescent="0.25">
      <c r="A2507" s="5">
        <v>3506</v>
      </c>
      <c r="B2507" s="6">
        <v>45104</v>
      </c>
      <c r="C2507" s="5">
        <v>2</v>
      </c>
      <c r="D2507" s="5">
        <v>2</v>
      </c>
      <c r="E2507" s="5">
        <v>3</v>
      </c>
    </row>
    <row r="2508" spans="1:5" x14ac:dyDescent="0.25">
      <c r="A2508" s="5">
        <v>3507</v>
      </c>
      <c r="B2508" s="6">
        <v>45016</v>
      </c>
      <c r="C2508" s="5">
        <v>2</v>
      </c>
      <c r="D2508" s="5">
        <v>5</v>
      </c>
      <c r="E2508" s="5">
        <v>2</v>
      </c>
    </row>
    <row r="2509" spans="1:5" x14ac:dyDescent="0.25">
      <c r="A2509" s="5">
        <v>3508</v>
      </c>
      <c r="B2509" s="6">
        <v>45033</v>
      </c>
      <c r="C2509" s="5">
        <v>1</v>
      </c>
      <c r="D2509" s="5">
        <v>5</v>
      </c>
      <c r="E2509" s="5">
        <v>4</v>
      </c>
    </row>
    <row r="2510" spans="1:5" x14ac:dyDescent="0.25">
      <c r="A2510" s="5">
        <v>3509</v>
      </c>
      <c r="B2510" s="6">
        <v>44898</v>
      </c>
      <c r="C2510" s="5">
        <v>4</v>
      </c>
      <c r="D2510" s="5">
        <v>5</v>
      </c>
      <c r="E2510" s="5">
        <v>2</v>
      </c>
    </row>
    <row r="2511" spans="1:5" x14ac:dyDescent="0.25">
      <c r="A2511" s="5">
        <v>3510</v>
      </c>
      <c r="B2511" s="6">
        <v>44795</v>
      </c>
      <c r="C2511" s="5">
        <v>2</v>
      </c>
      <c r="D2511" s="5">
        <v>4</v>
      </c>
      <c r="E2511" s="5">
        <v>3</v>
      </c>
    </row>
    <row r="2512" spans="1:5" x14ac:dyDescent="0.25">
      <c r="A2512" s="5">
        <v>3511</v>
      </c>
      <c r="B2512" s="6">
        <v>45057</v>
      </c>
      <c r="C2512" s="5">
        <v>5</v>
      </c>
      <c r="D2512" s="5">
        <v>4</v>
      </c>
      <c r="E2512" s="5">
        <v>5</v>
      </c>
    </row>
    <row r="2513" spans="1:5" x14ac:dyDescent="0.25">
      <c r="A2513" s="5">
        <v>3512</v>
      </c>
      <c r="B2513" s="6">
        <v>44977</v>
      </c>
      <c r="C2513" s="5">
        <v>5</v>
      </c>
      <c r="D2513" s="5">
        <v>1</v>
      </c>
      <c r="E2513" s="5">
        <v>3</v>
      </c>
    </row>
    <row r="2514" spans="1:5" x14ac:dyDescent="0.25">
      <c r="A2514" s="5">
        <v>3513</v>
      </c>
      <c r="B2514" s="6">
        <v>45057</v>
      </c>
      <c r="C2514" s="5">
        <v>4</v>
      </c>
      <c r="D2514" s="5">
        <v>1</v>
      </c>
      <c r="E2514" s="5">
        <v>3</v>
      </c>
    </row>
    <row r="2515" spans="1:5" x14ac:dyDescent="0.25">
      <c r="A2515" s="5">
        <v>3514</v>
      </c>
      <c r="B2515" s="6">
        <v>44798</v>
      </c>
      <c r="C2515" s="5">
        <v>2</v>
      </c>
      <c r="D2515" s="5">
        <v>1</v>
      </c>
      <c r="E2515" s="5">
        <v>1</v>
      </c>
    </row>
    <row r="2516" spans="1:5" x14ac:dyDescent="0.25">
      <c r="A2516" s="5">
        <v>3515</v>
      </c>
      <c r="B2516" s="6">
        <v>45110</v>
      </c>
      <c r="C2516" s="5">
        <v>3</v>
      </c>
      <c r="D2516" s="5">
        <v>5</v>
      </c>
      <c r="E2516" s="5">
        <v>5</v>
      </c>
    </row>
    <row r="2517" spans="1:5" x14ac:dyDescent="0.25">
      <c r="A2517" s="5">
        <v>3516</v>
      </c>
      <c r="B2517" s="6">
        <v>44880</v>
      </c>
      <c r="C2517" s="5">
        <v>2</v>
      </c>
      <c r="D2517" s="5">
        <v>3</v>
      </c>
      <c r="E2517" s="5">
        <v>5</v>
      </c>
    </row>
    <row r="2518" spans="1:5" x14ac:dyDescent="0.25">
      <c r="A2518" s="5">
        <v>3517</v>
      </c>
      <c r="B2518" s="6">
        <v>44927</v>
      </c>
      <c r="C2518" s="5">
        <v>4</v>
      </c>
      <c r="D2518" s="5">
        <v>1</v>
      </c>
      <c r="E2518" s="5">
        <v>1</v>
      </c>
    </row>
    <row r="2519" spans="1:5" x14ac:dyDescent="0.25">
      <c r="A2519" s="5">
        <v>3518</v>
      </c>
      <c r="B2519" s="6">
        <v>45059</v>
      </c>
      <c r="C2519" s="5">
        <v>4</v>
      </c>
      <c r="D2519" s="5">
        <v>2</v>
      </c>
      <c r="E2519" s="5">
        <v>5</v>
      </c>
    </row>
    <row r="2520" spans="1:5" x14ac:dyDescent="0.25">
      <c r="A2520" s="5">
        <v>3519</v>
      </c>
      <c r="B2520" s="6">
        <v>45087</v>
      </c>
      <c r="C2520" s="5">
        <v>1</v>
      </c>
      <c r="D2520" s="5">
        <v>3</v>
      </c>
      <c r="E2520" s="5">
        <v>4</v>
      </c>
    </row>
    <row r="2521" spans="1:5" x14ac:dyDescent="0.25">
      <c r="A2521" s="5">
        <v>3520</v>
      </c>
      <c r="B2521" s="6">
        <v>44821</v>
      </c>
      <c r="C2521" s="5">
        <v>5</v>
      </c>
      <c r="D2521" s="5">
        <v>1</v>
      </c>
      <c r="E2521" s="5">
        <v>1</v>
      </c>
    </row>
    <row r="2522" spans="1:5" x14ac:dyDescent="0.25">
      <c r="A2522" s="5">
        <v>3521</v>
      </c>
      <c r="B2522" s="6">
        <v>44823</v>
      </c>
      <c r="C2522" s="5">
        <v>1</v>
      </c>
      <c r="D2522" s="5">
        <v>3</v>
      </c>
      <c r="E2522" s="5">
        <v>3</v>
      </c>
    </row>
    <row r="2523" spans="1:5" x14ac:dyDescent="0.25">
      <c r="A2523" s="5">
        <v>3522</v>
      </c>
      <c r="B2523" s="6">
        <v>45121</v>
      </c>
      <c r="C2523" s="5">
        <v>1</v>
      </c>
      <c r="D2523" s="5">
        <v>5</v>
      </c>
      <c r="E2523" s="5">
        <v>4</v>
      </c>
    </row>
    <row r="2524" spans="1:5" x14ac:dyDescent="0.25">
      <c r="A2524" s="5">
        <v>3523</v>
      </c>
      <c r="B2524" s="6">
        <v>44984</v>
      </c>
      <c r="C2524" s="5">
        <v>3</v>
      </c>
      <c r="D2524" s="5">
        <v>2</v>
      </c>
      <c r="E2524" s="5">
        <v>3</v>
      </c>
    </row>
    <row r="2525" spans="1:5" x14ac:dyDescent="0.25">
      <c r="A2525" s="5">
        <v>3524</v>
      </c>
      <c r="B2525" s="6">
        <v>45065</v>
      </c>
      <c r="C2525" s="5">
        <v>3</v>
      </c>
      <c r="D2525" s="5">
        <v>2</v>
      </c>
      <c r="E2525" s="5">
        <v>4</v>
      </c>
    </row>
    <row r="2526" spans="1:5" x14ac:dyDescent="0.25">
      <c r="A2526" s="5">
        <v>3525</v>
      </c>
      <c r="B2526" s="6">
        <v>44958</v>
      </c>
      <c r="C2526" s="5">
        <v>1</v>
      </c>
      <c r="D2526" s="5">
        <v>2</v>
      </c>
      <c r="E2526" s="5">
        <v>1</v>
      </c>
    </row>
    <row r="2527" spans="1:5" x14ac:dyDescent="0.25">
      <c r="A2527" s="5">
        <v>3526</v>
      </c>
      <c r="B2527" s="6">
        <v>44954</v>
      </c>
      <c r="C2527" s="5">
        <v>1</v>
      </c>
      <c r="D2527" s="5">
        <v>5</v>
      </c>
      <c r="E2527" s="5">
        <v>3</v>
      </c>
    </row>
    <row r="2528" spans="1:5" x14ac:dyDescent="0.25">
      <c r="A2528" s="5">
        <v>3527</v>
      </c>
      <c r="B2528" s="6">
        <v>44984</v>
      </c>
      <c r="C2528" s="5">
        <v>1</v>
      </c>
      <c r="D2528" s="5">
        <v>3</v>
      </c>
      <c r="E2528" s="5">
        <v>2</v>
      </c>
    </row>
    <row r="2529" spans="1:5" x14ac:dyDescent="0.25">
      <c r="A2529" s="5">
        <v>3528</v>
      </c>
      <c r="B2529" s="6">
        <v>45073</v>
      </c>
      <c r="C2529" s="5">
        <v>5</v>
      </c>
      <c r="D2529" s="5">
        <v>2</v>
      </c>
      <c r="E2529" s="5">
        <v>2</v>
      </c>
    </row>
    <row r="2530" spans="1:5" x14ac:dyDescent="0.25">
      <c r="A2530" s="5">
        <v>3529</v>
      </c>
      <c r="B2530" s="6">
        <v>45122</v>
      </c>
      <c r="C2530" s="5">
        <v>2</v>
      </c>
      <c r="D2530" s="5">
        <v>3</v>
      </c>
      <c r="E2530" s="5">
        <v>4</v>
      </c>
    </row>
    <row r="2531" spans="1:5" x14ac:dyDescent="0.25">
      <c r="A2531" s="5">
        <v>3530</v>
      </c>
      <c r="B2531" s="6">
        <v>44892</v>
      </c>
      <c r="C2531" s="5">
        <v>1</v>
      </c>
      <c r="D2531" s="5">
        <v>2</v>
      </c>
      <c r="E2531" s="5">
        <v>5</v>
      </c>
    </row>
    <row r="2532" spans="1:5" x14ac:dyDescent="0.25">
      <c r="A2532" s="5">
        <v>3531</v>
      </c>
      <c r="B2532" s="6">
        <v>44981</v>
      </c>
      <c r="C2532" s="5">
        <v>2</v>
      </c>
      <c r="D2532" s="5">
        <v>4</v>
      </c>
      <c r="E2532" s="5">
        <v>4</v>
      </c>
    </row>
    <row r="2533" spans="1:5" x14ac:dyDescent="0.25">
      <c r="A2533" s="5">
        <v>3532</v>
      </c>
      <c r="B2533" s="6">
        <v>44842</v>
      </c>
      <c r="C2533" s="5">
        <v>2</v>
      </c>
      <c r="D2533" s="5">
        <v>2</v>
      </c>
      <c r="E2533" s="5">
        <v>5</v>
      </c>
    </row>
    <row r="2534" spans="1:5" x14ac:dyDescent="0.25">
      <c r="A2534" s="5">
        <v>3533</v>
      </c>
      <c r="B2534" s="6">
        <v>44934</v>
      </c>
      <c r="C2534" s="5">
        <v>2</v>
      </c>
      <c r="D2534" s="5">
        <v>5</v>
      </c>
      <c r="E2534" s="5">
        <v>2</v>
      </c>
    </row>
    <row r="2535" spans="1:5" x14ac:dyDescent="0.25">
      <c r="A2535" s="5">
        <v>3534</v>
      </c>
      <c r="B2535" s="6">
        <v>45030</v>
      </c>
      <c r="C2535" s="5">
        <v>4</v>
      </c>
      <c r="D2535" s="5">
        <v>3</v>
      </c>
      <c r="E2535" s="5">
        <v>2</v>
      </c>
    </row>
    <row r="2536" spans="1:5" x14ac:dyDescent="0.25">
      <c r="A2536" s="5">
        <v>3535</v>
      </c>
      <c r="B2536" s="6">
        <v>44866</v>
      </c>
      <c r="C2536" s="5">
        <v>1</v>
      </c>
      <c r="D2536" s="5">
        <v>5</v>
      </c>
      <c r="E2536" s="5">
        <v>1</v>
      </c>
    </row>
    <row r="2537" spans="1:5" x14ac:dyDescent="0.25">
      <c r="A2537" s="5">
        <v>3536</v>
      </c>
      <c r="B2537" s="6">
        <v>44843</v>
      </c>
      <c r="C2537" s="5">
        <v>1</v>
      </c>
      <c r="D2537" s="5">
        <v>2</v>
      </c>
      <c r="E2537" s="5">
        <v>4</v>
      </c>
    </row>
    <row r="2538" spans="1:5" x14ac:dyDescent="0.25">
      <c r="A2538" s="5">
        <v>3537</v>
      </c>
      <c r="B2538" s="6">
        <v>44813</v>
      </c>
      <c r="C2538" s="5">
        <v>4</v>
      </c>
      <c r="D2538" s="5">
        <v>2</v>
      </c>
      <c r="E2538" s="5">
        <v>5</v>
      </c>
    </row>
    <row r="2539" spans="1:5" x14ac:dyDescent="0.25">
      <c r="A2539" s="5">
        <v>3538</v>
      </c>
      <c r="B2539" s="6">
        <v>45036</v>
      </c>
      <c r="C2539" s="5">
        <v>1</v>
      </c>
      <c r="D2539" s="5">
        <v>5</v>
      </c>
      <c r="E2539" s="5">
        <v>4</v>
      </c>
    </row>
    <row r="2540" spans="1:5" x14ac:dyDescent="0.25">
      <c r="A2540" s="5">
        <v>3539</v>
      </c>
      <c r="B2540" s="6">
        <v>44963</v>
      </c>
      <c r="C2540" s="5">
        <v>3</v>
      </c>
      <c r="D2540" s="5">
        <v>3</v>
      </c>
      <c r="E2540" s="5">
        <v>4</v>
      </c>
    </row>
    <row r="2541" spans="1:5" x14ac:dyDescent="0.25">
      <c r="A2541" s="5">
        <v>3540</v>
      </c>
      <c r="B2541" s="6">
        <v>45102</v>
      </c>
      <c r="C2541" s="5">
        <v>2</v>
      </c>
      <c r="D2541" s="5">
        <v>2</v>
      </c>
      <c r="E2541" s="5">
        <v>3</v>
      </c>
    </row>
    <row r="2542" spans="1:5" x14ac:dyDescent="0.25">
      <c r="A2542" s="5">
        <v>3541</v>
      </c>
      <c r="B2542" s="6">
        <v>44893</v>
      </c>
      <c r="C2542" s="5">
        <v>1</v>
      </c>
      <c r="D2542" s="5">
        <v>3</v>
      </c>
      <c r="E2542" s="5">
        <v>3</v>
      </c>
    </row>
    <row r="2543" spans="1:5" x14ac:dyDescent="0.25">
      <c r="A2543" s="5">
        <v>3542</v>
      </c>
      <c r="B2543" s="6">
        <v>44852</v>
      </c>
      <c r="C2543" s="5">
        <v>2</v>
      </c>
      <c r="D2543" s="5">
        <v>3</v>
      </c>
      <c r="E2543" s="5">
        <v>4</v>
      </c>
    </row>
    <row r="2544" spans="1:5" x14ac:dyDescent="0.25">
      <c r="A2544" s="5">
        <v>3543</v>
      </c>
      <c r="B2544" s="6">
        <v>44968</v>
      </c>
      <c r="C2544" s="5">
        <v>4</v>
      </c>
      <c r="D2544" s="5">
        <v>5</v>
      </c>
      <c r="E2544" s="5">
        <v>5</v>
      </c>
    </row>
    <row r="2545" spans="1:5" x14ac:dyDescent="0.25">
      <c r="A2545" s="5">
        <v>3544</v>
      </c>
      <c r="B2545" s="6">
        <v>44818</v>
      </c>
      <c r="C2545" s="5">
        <v>3</v>
      </c>
      <c r="D2545" s="5">
        <v>5</v>
      </c>
      <c r="E2545" s="5">
        <v>3</v>
      </c>
    </row>
    <row r="2546" spans="1:5" x14ac:dyDescent="0.25">
      <c r="A2546" s="5">
        <v>3545</v>
      </c>
      <c r="B2546" s="6">
        <v>45073</v>
      </c>
      <c r="C2546" s="5">
        <v>2</v>
      </c>
      <c r="D2546" s="5">
        <v>5</v>
      </c>
      <c r="E2546" s="5">
        <v>2</v>
      </c>
    </row>
    <row r="2547" spans="1:5" x14ac:dyDescent="0.25">
      <c r="A2547" s="5">
        <v>3546</v>
      </c>
      <c r="B2547" s="6">
        <v>45056</v>
      </c>
      <c r="C2547" s="5">
        <v>2</v>
      </c>
      <c r="D2547" s="5">
        <v>5</v>
      </c>
      <c r="E2547" s="5">
        <v>5</v>
      </c>
    </row>
    <row r="2548" spans="1:5" x14ac:dyDescent="0.25">
      <c r="A2548" s="5">
        <v>3547</v>
      </c>
      <c r="B2548" s="6">
        <v>44919</v>
      </c>
      <c r="C2548" s="5">
        <v>2</v>
      </c>
      <c r="D2548" s="5">
        <v>4</v>
      </c>
      <c r="E2548" s="5">
        <v>2</v>
      </c>
    </row>
    <row r="2549" spans="1:5" x14ac:dyDescent="0.25">
      <c r="A2549" s="5">
        <v>3548</v>
      </c>
      <c r="B2549" s="6">
        <v>44840</v>
      </c>
      <c r="C2549" s="5">
        <v>5</v>
      </c>
      <c r="D2549" s="5">
        <v>5</v>
      </c>
      <c r="E2549" s="5">
        <v>3</v>
      </c>
    </row>
    <row r="2550" spans="1:5" x14ac:dyDescent="0.25">
      <c r="A2550" s="5">
        <v>3549</v>
      </c>
      <c r="B2550" s="6">
        <v>45035</v>
      </c>
      <c r="C2550" s="5">
        <v>1</v>
      </c>
      <c r="D2550" s="5">
        <v>4</v>
      </c>
      <c r="E2550" s="5">
        <v>1</v>
      </c>
    </row>
    <row r="2551" spans="1:5" x14ac:dyDescent="0.25">
      <c r="A2551" s="5">
        <v>3550</v>
      </c>
      <c r="B2551" s="6">
        <v>44949</v>
      </c>
      <c r="C2551" s="5">
        <v>3</v>
      </c>
      <c r="D2551" s="5">
        <v>5</v>
      </c>
      <c r="E2551" s="5">
        <v>4</v>
      </c>
    </row>
    <row r="2552" spans="1:5" x14ac:dyDescent="0.25">
      <c r="A2552" s="5">
        <v>3551</v>
      </c>
      <c r="B2552" s="6">
        <v>45080</v>
      </c>
      <c r="C2552" s="5">
        <v>4</v>
      </c>
      <c r="D2552" s="5">
        <v>4</v>
      </c>
      <c r="E2552" s="5">
        <v>3</v>
      </c>
    </row>
    <row r="2553" spans="1:5" x14ac:dyDescent="0.25">
      <c r="A2553" s="5">
        <v>3552</v>
      </c>
      <c r="B2553" s="6">
        <v>44848</v>
      </c>
      <c r="C2553" s="5">
        <v>3</v>
      </c>
      <c r="D2553" s="5">
        <v>4</v>
      </c>
      <c r="E2553" s="5">
        <v>2</v>
      </c>
    </row>
    <row r="2554" spans="1:5" x14ac:dyDescent="0.25">
      <c r="A2554" s="5">
        <v>3553</v>
      </c>
      <c r="B2554" s="6">
        <v>44864</v>
      </c>
      <c r="C2554" s="5">
        <v>4</v>
      </c>
      <c r="D2554" s="5">
        <v>2</v>
      </c>
      <c r="E2554" s="5">
        <v>4</v>
      </c>
    </row>
    <row r="2555" spans="1:5" x14ac:dyDescent="0.25">
      <c r="A2555" s="5">
        <v>3554</v>
      </c>
      <c r="B2555" s="6">
        <v>45084</v>
      </c>
      <c r="C2555" s="5">
        <v>2</v>
      </c>
      <c r="D2555" s="5">
        <v>1</v>
      </c>
      <c r="E2555" s="5">
        <v>2</v>
      </c>
    </row>
    <row r="2556" spans="1:5" x14ac:dyDescent="0.25">
      <c r="A2556" s="5">
        <v>3555</v>
      </c>
      <c r="B2556" s="6">
        <v>44939</v>
      </c>
      <c r="C2556" s="5">
        <v>2</v>
      </c>
      <c r="D2556" s="5">
        <v>5</v>
      </c>
      <c r="E2556" s="5">
        <v>1</v>
      </c>
    </row>
    <row r="2557" spans="1:5" x14ac:dyDescent="0.25">
      <c r="A2557" s="5">
        <v>3556</v>
      </c>
      <c r="B2557" s="6">
        <v>45088</v>
      </c>
      <c r="C2557" s="5">
        <v>2</v>
      </c>
      <c r="D2557" s="5">
        <v>2</v>
      </c>
      <c r="E2557" s="5">
        <v>3</v>
      </c>
    </row>
    <row r="2558" spans="1:5" x14ac:dyDescent="0.25">
      <c r="A2558" s="5">
        <v>3557</v>
      </c>
      <c r="B2558" s="6">
        <v>45036</v>
      </c>
      <c r="C2558" s="5">
        <v>4</v>
      </c>
      <c r="D2558" s="5">
        <v>5</v>
      </c>
      <c r="E2558" s="5">
        <v>2</v>
      </c>
    </row>
    <row r="2559" spans="1:5" x14ac:dyDescent="0.25">
      <c r="A2559" s="5">
        <v>3558</v>
      </c>
      <c r="B2559" s="6">
        <v>44839</v>
      </c>
      <c r="C2559" s="5">
        <v>2</v>
      </c>
      <c r="D2559" s="5">
        <v>5</v>
      </c>
      <c r="E2559" s="5">
        <v>3</v>
      </c>
    </row>
    <row r="2560" spans="1:5" x14ac:dyDescent="0.25">
      <c r="A2560" s="5">
        <v>3559</v>
      </c>
      <c r="B2560" s="6">
        <v>44922</v>
      </c>
      <c r="C2560" s="5">
        <v>3</v>
      </c>
      <c r="D2560" s="5">
        <v>2</v>
      </c>
      <c r="E2560" s="5">
        <v>1</v>
      </c>
    </row>
    <row r="2561" spans="1:5" x14ac:dyDescent="0.25">
      <c r="A2561" s="5">
        <v>3560</v>
      </c>
      <c r="B2561" s="6">
        <v>44935</v>
      </c>
      <c r="C2561" s="5">
        <v>2</v>
      </c>
      <c r="D2561" s="5">
        <v>4</v>
      </c>
      <c r="E2561" s="5">
        <v>5</v>
      </c>
    </row>
    <row r="2562" spans="1:5" x14ac:dyDescent="0.25">
      <c r="A2562" s="5">
        <v>3561</v>
      </c>
      <c r="B2562" s="6">
        <v>44885</v>
      </c>
      <c r="C2562" s="5">
        <v>2</v>
      </c>
      <c r="D2562" s="5">
        <v>1</v>
      </c>
      <c r="E2562" s="5">
        <v>5</v>
      </c>
    </row>
    <row r="2563" spans="1:5" x14ac:dyDescent="0.25">
      <c r="A2563" s="5">
        <v>3562</v>
      </c>
      <c r="B2563" s="6">
        <v>44892</v>
      </c>
      <c r="C2563" s="5">
        <v>2</v>
      </c>
      <c r="D2563" s="5">
        <v>1</v>
      </c>
      <c r="E2563" s="5">
        <v>3</v>
      </c>
    </row>
    <row r="2564" spans="1:5" x14ac:dyDescent="0.25">
      <c r="A2564" s="5">
        <v>3563</v>
      </c>
      <c r="B2564" s="6">
        <v>44957</v>
      </c>
      <c r="C2564" s="5">
        <v>4</v>
      </c>
      <c r="D2564" s="5">
        <v>1</v>
      </c>
      <c r="E2564" s="5">
        <v>3</v>
      </c>
    </row>
    <row r="2565" spans="1:5" x14ac:dyDescent="0.25">
      <c r="A2565" s="5">
        <v>3564</v>
      </c>
      <c r="B2565" s="6">
        <v>44997</v>
      </c>
      <c r="C2565" s="5">
        <v>4</v>
      </c>
      <c r="D2565" s="5">
        <v>4</v>
      </c>
      <c r="E2565" s="5">
        <v>3</v>
      </c>
    </row>
    <row r="2566" spans="1:5" x14ac:dyDescent="0.25">
      <c r="A2566" s="5">
        <v>3565</v>
      </c>
      <c r="B2566" s="6">
        <v>44833</v>
      </c>
      <c r="C2566" s="5">
        <v>5</v>
      </c>
      <c r="D2566" s="5">
        <v>5</v>
      </c>
      <c r="E2566" s="5">
        <v>5</v>
      </c>
    </row>
    <row r="2567" spans="1:5" x14ac:dyDescent="0.25">
      <c r="A2567" s="5">
        <v>3566</v>
      </c>
      <c r="B2567" s="6">
        <v>44953</v>
      </c>
      <c r="C2567" s="5">
        <v>1</v>
      </c>
      <c r="D2567" s="5">
        <v>2</v>
      </c>
      <c r="E2567" s="5">
        <v>3</v>
      </c>
    </row>
    <row r="2568" spans="1:5" x14ac:dyDescent="0.25">
      <c r="A2568" s="5">
        <v>3567</v>
      </c>
      <c r="B2568" s="6">
        <v>45142</v>
      </c>
      <c r="C2568" s="5">
        <v>2</v>
      </c>
      <c r="D2568" s="5">
        <v>3</v>
      </c>
      <c r="E2568" s="5">
        <v>2</v>
      </c>
    </row>
    <row r="2569" spans="1:5" x14ac:dyDescent="0.25">
      <c r="A2569" s="5">
        <v>3568</v>
      </c>
      <c r="B2569" s="6">
        <v>44964</v>
      </c>
      <c r="C2569" s="5">
        <v>2</v>
      </c>
      <c r="D2569" s="5">
        <v>4</v>
      </c>
      <c r="E2569" s="5">
        <v>1</v>
      </c>
    </row>
    <row r="2570" spans="1:5" x14ac:dyDescent="0.25">
      <c r="A2570" s="5">
        <v>3569</v>
      </c>
      <c r="B2570" s="6">
        <v>44919</v>
      </c>
      <c r="C2570" s="5">
        <v>1</v>
      </c>
      <c r="D2570" s="5">
        <v>3</v>
      </c>
      <c r="E2570" s="5">
        <v>5</v>
      </c>
    </row>
    <row r="2571" spans="1:5" x14ac:dyDescent="0.25">
      <c r="A2571" s="5">
        <v>3570</v>
      </c>
      <c r="B2571" s="6">
        <v>44928</v>
      </c>
      <c r="C2571" s="5">
        <v>2</v>
      </c>
      <c r="D2571" s="5">
        <v>5</v>
      </c>
      <c r="E2571" s="5">
        <v>3</v>
      </c>
    </row>
    <row r="2572" spans="1:5" x14ac:dyDescent="0.25">
      <c r="A2572" s="5">
        <v>3571</v>
      </c>
      <c r="B2572" s="6">
        <v>44888</v>
      </c>
      <c r="C2572" s="5">
        <v>4</v>
      </c>
      <c r="D2572" s="5">
        <v>1</v>
      </c>
      <c r="E2572" s="5">
        <v>5</v>
      </c>
    </row>
    <row r="2573" spans="1:5" x14ac:dyDescent="0.25">
      <c r="A2573" s="5">
        <v>3572</v>
      </c>
      <c r="B2573" s="6">
        <v>44900</v>
      </c>
      <c r="C2573" s="5">
        <v>5</v>
      </c>
      <c r="D2573" s="5">
        <v>5</v>
      </c>
      <c r="E2573" s="5">
        <v>5</v>
      </c>
    </row>
    <row r="2574" spans="1:5" x14ac:dyDescent="0.25">
      <c r="A2574" s="5">
        <v>3573</v>
      </c>
      <c r="B2574" s="6">
        <v>44926</v>
      </c>
      <c r="C2574" s="5">
        <v>4</v>
      </c>
      <c r="D2574" s="5">
        <v>1</v>
      </c>
      <c r="E2574" s="5">
        <v>1</v>
      </c>
    </row>
    <row r="2575" spans="1:5" x14ac:dyDescent="0.25">
      <c r="A2575" s="5">
        <v>3574</v>
      </c>
      <c r="B2575" s="6">
        <v>45114</v>
      </c>
      <c r="C2575" s="5">
        <v>3</v>
      </c>
      <c r="D2575" s="5">
        <v>3</v>
      </c>
      <c r="E2575" s="5">
        <v>3</v>
      </c>
    </row>
    <row r="2576" spans="1:5" x14ac:dyDescent="0.25">
      <c r="A2576" s="5">
        <v>3575</v>
      </c>
      <c r="B2576" s="6">
        <v>45103</v>
      </c>
      <c r="C2576" s="5">
        <v>5</v>
      </c>
      <c r="D2576" s="5">
        <v>1</v>
      </c>
      <c r="E2576" s="5">
        <v>5</v>
      </c>
    </row>
    <row r="2577" spans="1:5" x14ac:dyDescent="0.25">
      <c r="A2577" s="5">
        <v>3576</v>
      </c>
      <c r="B2577" s="6">
        <v>45008</v>
      </c>
      <c r="C2577" s="5">
        <v>2</v>
      </c>
      <c r="D2577" s="5">
        <v>3</v>
      </c>
      <c r="E2577" s="5">
        <v>3</v>
      </c>
    </row>
    <row r="2578" spans="1:5" x14ac:dyDescent="0.25">
      <c r="A2578" s="5">
        <v>3577</v>
      </c>
      <c r="B2578" s="6">
        <v>44787</v>
      </c>
      <c r="C2578" s="5">
        <v>5</v>
      </c>
      <c r="D2578" s="5">
        <v>4</v>
      </c>
      <c r="E2578" s="5">
        <v>5</v>
      </c>
    </row>
    <row r="2579" spans="1:5" x14ac:dyDescent="0.25">
      <c r="A2579" s="5">
        <v>3578</v>
      </c>
      <c r="B2579" s="6">
        <v>44848</v>
      </c>
      <c r="C2579" s="5">
        <v>1</v>
      </c>
      <c r="D2579" s="5">
        <v>4</v>
      </c>
      <c r="E2579" s="5">
        <v>2</v>
      </c>
    </row>
    <row r="2580" spans="1:5" x14ac:dyDescent="0.25">
      <c r="A2580" s="5">
        <v>3579</v>
      </c>
      <c r="B2580" s="6">
        <v>45043</v>
      </c>
      <c r="C2580" s="5">
        <v>5</v>
      </c>
      <c r="D2580" s="5">
        <v>3</v>
      </c>
      <c r="E2580" s="5">
        <v>3</v>
      </c>
    </row>
    <row r="2581" spans="1:5" x14ac:dyDescent="0.25">
      <c r="A2581" s="5">
        <v>3580</v>
      </c>
      <c r="B2581" s="6">
        <v>44855</v>
      </c>
      <c r="C2581" s="5">
        <v>2</v>
      </c>
      <c r="D2581" s="5">
        <v>4</v>
      </c>
      <c r="E2581" s="5">
        <v>3</v>
      </c>
    </row>
    <row r="2582" spans="1:5" x14ac:dyDescent="0.25">
      <c r="A2582" s="5">
        <v>3581</v>
      </c>
      <c r="B2582" s="6">
        <v>44802</v>
      </c>
      <c r="C2582" s="5">
        <v>3</v>
      </c>
      <c r="D2582" s="5">
        <v>4</v>
      </c>
      <c r="E2582" s="5">
        <v>4</v>
      </c>
    </row>
    <row r="2583" spans="1:5" x14ac:dyDescent="0.25">
      <c r="A2583" s="5">
        <v>3582</v>
      </c>
      <c r="B2583" s="6">
        <v>44821</v>
      </c>
      <c r="C2583" s="5">
        <v>2</v>
      </c>
      <c r="D2583" s="5">
        <v>2</v>
      </c>
      <c r="E2583" s="5">
        <v>5</v>
      </c>
    </row>
    <row r="2584" spans="1:5" x14ac:dyDescent="0.25">
      <c r="A2584" s="5">
        <v>3583</v>
      </c>
      <c r="B2584" s="6">
        <v>45112</v>
      </c>
      <c r="C2584" s="5">
        <v>4</v>
      </c>
      <c r="D2584" s="5">
        <v>1</v>
      </c>
      <c r="E2584" s="5">
        <v>4</v>
      </c>
    </row>
    <row r="2585" spans="1:5" x14ac:dyDescent="0.25">
      <c r="A2585" s="5">
        <v>3584</v>
      </c>
      <c r="B2585" s="6">
        <v>45074</v>
      </c>
      <c r="C2585" s="5">
        <v>2</v>
      </c>
      <c r="D2585" s="5">
        <v>2</v>
      </c>
      <c r="E2585" s="5">
        <v>5</v>
      </c>
    </row>
    <row r="2586" spans="1:5" x14ac:dyDescent="0.25">
      <c r="A2586" s="5">
        <v>3585</v>
      </c>
      <c r="B2586" s="6">
        <v>44938</v>
      </c>
      <c r="C2586" s="5">
        <v>1</v>
      </c>
      <c r="D2586" s="5">
        <v>2</v>
      </c>
      <c r="E2586" s="5">
        <v>3</v>
      </c>
    </row>
    <row r="2587" spans="1:5" x14ac:dyDescent="0.25">
      <c r="A2587" s="5">
        <v>3586</v>
      </c>
      <c r="B2587" s="6">
        <v>44957</v>
      </c>
      <c r="C2587" s="5">
        <v>4</v>
      </c>
      <c r="D2587" s="5">
        <v>2</v>
      </c>
      <c r="E2587" s="5">
        <v>4</v>
      </c>
    </row>
    <row r="2588" spans="1:5" x14ac:dyDescent="0.25">
      <c r="A2588" s="5">
        <v>3587</v>
      </c>
      <c r="B2588" s="6">
        <v>45070</v>
      </c>
      <c r="C2588" s="5">
        <v>1</v>
      </c>
      <c r="D2588" s="5">
        <v>2</v>
      </c>
      <c r="E2588" s="5">
        <v>2</v>
      </c>
    </row>
    <row r="2589" spans="1:5" x14ac:dyDescent="0.25">
      <c r="A2589" s="5">
        <v>3588</v>
      </c>
      <c r="B2589" s="6">
        <v>45056</v>
      </c>
      <c r="C2589" s="5">
        <v>4</v>
      </c>
      <c r="D2589" s="5">
        <v>2</v>
      </c>
      <c r="E2589" s="5">
        <v>1</v>
      </c>
    </row>
    <row r="2590" spans="1:5" x14ac:dyDescent="0.25">
      <c r="A2590" s="5">
        <v>3589</v>
      </c>
      <c r="B2590" s="6">
        <v>44822</v>
      </c>
      <c r="C2590" s="5">
        <v>2</v>
      </c>
      <c r="D2590" s="5">
        <v>3</v>
      </c>
      <c r="E2590" s="5">
        <v>2</v>
      </c>
    </row>
    <row r="2591" spans="1:5" x14ac:dyDescent="0.25">
      <c r="A2591" s="5">
        <v>3590</v>
      </c>
      <c r="B2591" s="6">
        <v>44901</v>
      </c>
      <c r="C2591" s="5">
        <v>2</v>
      </c>
      <c r="D2591" s="5">
        <v>5</v>
      </c>
      <c r="E2591" s="5">
        <v>4</v>
      </c>
    </row>
    <row r="2592" spans="1:5" x14ac:dyDescent="0.25">
      <c r="A2592" s="5">
        <v>3591</v>
      </c>
      <c r="B2592" s="6">
        <v>45134</v>
      </c>
      <c r="C2592" s="5">
        <v>2</v>
      </c>
      <c r="D2592" s="5">
        <v>1</v>
      </c>
      <c r="E2592" s="5">
        <v>4</v>
      </c>
    </row>
    <row r="2593" spans="1:5" x14ac:dyDescent="0.25">
      <c r="A2593" s="5">
        <v>3592</v>
      </c>
      <c r="B2593" s="6">
        <v>44880</v>
      </c>
      <c r="C2593" s="5">
        <v>4</v>
      </c>
      <c r="D2593" s="5">
        <v>1</v>
      </c>
      <c r="E2593" s="5">
        <v>2</v>
      </c>
    </row>
    <row r="2594" spans="1:5" x14ac:dyDescent="0.25">
      <c r="A2594" s="5">
        <v>3593</v>
      </c>
      <c r="B2594" s="6">
        <v>44841</v>
      </c>
      <c r="C2594" s="5">
        <v>4</v>
      </c>
      <c r="D2594" s="5">
        <v>4</v>
      </c>
      <c r="E2594" s="5">
        <v>3</v>
      </c>
    </row>
    <row r="2595" spans="1:5" x14ac:dyDescent="0.25">
      <c r="A2595" s="5">
        <v>3594</v>
      </c>
      <c r="B2595" s="6">
        <v>44949</v>
      </c>
      <c r="C2595" s="5">
        <v>1</v>
      </c>
      <c r="D2595" s="5">
        <v>5</v>
      </c>
      <c r="E2595" s="5">
        <v>1</v>
      </c>
    </row>
    <row r="2596" spans="1:5" x14ac:dyDescent="0.25">
      <c r="A2596" s="5">
        <v>3595</v>
      </c>
      <c r="B2596" s="6">
        <v>44945</v>
      </c>
      <c r="C2596" s="5">
        <v>2</v>
      </c>
      <c r="D2596" s="5">
        <v>3</v>
      </c>
      <c r="E2596" s="5">
        <v>1</v>
      </c>
    </row>
    <row r="2597" spans="1:5" x14ac:dyDescent="0.25">
      <c r="A2597" s="5">
        <v>3596</v>
      </c>
      <c r="B2597" s="6">
        <v>44853</v>
      </c>
      <c r="C2597" s="5">
        <v>4</v>
      </c>
      <c r="D2597" s="5">
        <v>3</v>
      </c>
      <c r="E2597" s="5">
        <v>4</v>
      </c>
    </row>
    <row r="2598" spans="1:5" x14ac:dyDescent="0.25">
      <c r="A2598" s="5">
        <v>3597</v>
      </c>
      <c r="B2598" s="6">
        <v>44861</v>
      </c>
      <c r="C2598" s="5">
        <v>5</v>
      </c>
      <c r="D2598" s="5">
        <v>4</v>
      </c>
      <c r="E2598" s="5">
        <v>4</v>
      </c>
    </row>
    <row r="2599" spans="1:5" x14ac:dyDescent="0.25">
      <c r="A2599" s="5">
        <v>3598</v>
      </c>
      <c r="B2599" s="6">
        <v>45108</v>
      </c>
      <c r="C2599" s="5">
        <v>2</v>
      </c>
      <c r="D2599" s="5">
        <v>5</v>
      </c>
      <c r="E2599" s="5">
        <v>4</v>
      </c>
    </row>
    <row r="2600" spans="1:5" x14ac:dyDescent="0.25">
      <c r="A2600" s="5">
        <v>3599</v>
      </c>
      <c r="B2600" s="6">
        <v>44987</v>
      </c>
      <c r="C2600" s="5">
        <v>4</v>
      </c>
      <c r="D2600" s="5">
        <v>4</v>
      </c>
      <c r="E2600" s="5">
        <v>2</v>
      </c>
    </row>
    <row r="2601" spans="1:5" x14ac:dyDescent="0.25">
      <c r="A2601" s="5">
        <v>3600</v>
      </c>
      <c r="B2601" s="6">
        <v>45111</v>
      </c>
      <c r="C2601" s="5">
        <v>2</v>
      </c>
      <c r="D2601" s="5">
        <v>1</v>
      </c>
      <c r="E2601" s="5">
        <v>4</v>
      </c>
    </row>
    <row r="2602" spans="1:5" x14ac:dyDescent="0.25">
      <c r="A2602" s="5">
        <v>3601</v>
      </c>
      <c r="B2602" s="6">
        <v>44805</v>
      </c>
      <c r="C2602" s="5">
        <v>1</v>
      </c>
      <c r="D2602" s="5">
        <v>1</v>
      </c>
      <c r="E2602" s="5">
        <v>2</v>
      </c>
    </row>
    <row r="2603" spans="1:5" x14ac:dyDescent="0.25">
      <c r="A2603" s="5">
        <v>3602</v>
      </c>
      <c r="B2603" s="6">
        <v>45142</v>
      </c>
      <c r="C2603" s="5">
        <v>3</v>
      </c>
      <c r="D2603" s="5">
        <v>3</v>
      </c>
      <c r="E2603" s="5">
        <v>3</v>
      </c>
    </row>
    <row r="2604" spans="1:5" x14ac:dyDescent="0.25">
      <c r="A2604" s="5">
        <v>3603</v>
      </c>
      <c r="B2604" s="6">
        <v>44842</v>
      </c>
      <c r="C2604" s="5">
        <v>5</v>
      </c>
      <c r="D2604" s="5">
        <v>1</v>
      </c>
      <c r="E2604" s="5">
        <v>3</v>
      </c>
    </row>
    <row r="2605" spans="1:5" x14ac:dyDescent="0.25">
      <c r="A2605" s="5">
        <v>3604</v>
      </c>
      <c r="B2605" s="6">
        <v>44910</v>
      </c>
      <c r="C2605" s="5">
        <v>3</v>
      </c>
      <c r="D2605" s="5">
        <v>5</v>
      </c>
      <c r="E2605" s="5">
        <v>4</v>
      </c>
    </row>
    <row r="2606" spans="1:5" x14ac:dyDescent="0.25">
      <c r="A2606" s="5">
        <v>3605</v>
      </c>
      <c r="B2606" s="6">
        <v>45116</v>
      </c>
      <c r="C2606" s="5">
        <v>5</v>
      </c>
      <c r="D2606" s="5">
        <v>1</v>
      </c>
      <c r="E2606" s="5">
        <v>3</v>
      </c>
    </row>
    <row r="2607" spans="1:5" x14ac:dyDescent="0.25">
      <c r="A2607" s="5">
        <v>3606</v>
      </c>
      <c r="B2607" s="6">
        <v>45012</v>
      </c>
      <c r="C2607" s="5">
        <v>3</v>
      </c>
      <c r="D2607" s="5">
        <v>5</v>
      </c>
      <c r="E2607" s="5">
        <v>1</v>
      </c>
    </row>
    <row r="2608" spans="1:5" x14ac:dyDescent="0.25">
      <c r="A2608" s="5">
        <v>3607</v>
      </c>
      <c r="B2608" s="6">
        <v>45125</v>
      </c>
      <c r="C2608" s="5">
        <v>2</v>
      </c>
      <c r="D2608" s="5">
        <v>4</v>
      </c>
      <c r="E2608" s="5">
        <v>1</v>
      </c>
    </row>
    <row r="2609" spans="1:5" x14ac:dyDescent="0.25">
      <c r="A2609" s="5">
        <v>3608</v>
      </c>
      <c r="B2609" s="6">
        <v>44938</v>
      </c>
      <c r="C2609" s="5">
        <v>1</v>
      </c>
      <c r="D2609" s="5">
        <v>3</v>
      </c>
      <c r="E2609" s="5">
        <v>1</v>
      </c>
    </row>
    <row r="2610" spans="1:5" x14ac:dyDescent="0.25">
      <c r="A2610" s="5">
        <v>3609</v>
      </c>
      <c r="B2610" s="6">
        <v>44870</v>
      </c>
      <c r="C2610" s="5">
        <v>2</v>
      </c>
      <c r="D2610" s="5">
        <v>2</v>
      </c>
      <c r="E2610" s="5">
        <v>4</v>
      </c>
    </row>
    <row r="2611" spans="1:5" x14ac:dyDescent="0.25">
      <c r="A2611" s="5">
        <v>3610</v>
      </c>
      <c r="B2611" s="6">
        <v>44909</v>
      </c>
      <c r="C2611" s="5">
        <v>4</v>
      </c>
      <c r="D2611" s="5">
        <v>5</v>
      </c>
      <c r="E2611" s="5">
        <v>5</v>
      </c>
    </row>
    <row r="2612" spans="1:5" x14ac:dyDescent="0.25">
      <c r="A2612" s="5">
        <v>3611</v>
      </c>
      <c r="B2612" s="6">
        <v>44820</v>
      </c>
      <c r="C2612" s="5">
        <v>2</v>
      </c>
      <c r="D2612" s="5">
        <v>3</v>
      </c>
      <c r="E2612" s="5">
        <v>4</v>
      </c>
    </row>
    <row r="2613" spans="1:5" x14ac:dyDescent="0.25">
      <c r="A2613" s="5">
        <v>3612</v>
      </c>
      <c r="B2613" s="6">
        <v>45114</v>
      </c>
      <c r="C2613" s="5">
        <v>5</v>
      </c>
      <c r="D2613" s="5">
        <v>3</v>
      </c>
      <c r="E2613" s="5">
        <v>3</v>
      </c>
    </row>
    <row r="2614" spans="1:5" x14ac:dyDescent="0.25">
      <c r="A2614" s="5">
        <v>3613</v>
      </c>
      <c r="B2614" s="6">
        <v>44847</v>
      </c>
      <c r="C2614" s="5">
        <v>1</v>
      </c>
      <c r="D2614" s="5">
        <v>5</v>
      </c>
      <c r="E2614" s="5">
        <v>2</v>
      </c>
    </row>
    <row r="2615" spans="1:5" x14ac:dyDescent="0.25">
      <c r="A2615" s="5">
        <v>3614</v>
      </c>
      <c r="B2615" s="6">
        <v>45111</v>
      </c>
      <c r="C2615" s="5">
        <v>4</v>
      </c>
      <c r="D2615" s="5">
        <v>5</v>
      </c>
      <c r="E2615" s="5">
        <v>1</v>
      </c>
    </row>
    <row r="2616" spans="1:5" x14ac:dyDescent="0.25">
      <c r="A2616" s="5">
        <v>3615</v>
      </c>
      <c r="B2616" s="6">
        <v>44963</v>
      </c>
      <c r="C2616" s="5">
        <v>3</v>
      </c>
      <c r="D2616" s="5">
        <v>1</v>
      </c>
      <c r="E2616" s="5">
        <v>4</v>
      </c>
    </row>
    <row r="2617" spans="1:5" x14ac:dyDescent="0.25">
      <c r="A2617" s="5">
        <v>3616</v>
      </c>
      <c r="B2617" s="6">
        <v>45142</v>
      </c>
      <c r="C2617" s="5">
        <v>1</v>
      </c>
      <c r="D2617" s="5">
        <v>1</v>
      </c>
      <c r="E2617" s="5">
        <v>1</v>
      </c>
    </row>
    <row r="2618" spans="1:5" x14ac:dyDescent="0.25">
      <c r="A2618" s="5">
        <v>3617</v>
      </c>
      <c r="B2618" s="6">
        <v>44983</v>
      </c>
      <c r="C2618" s="5">
        <v>2</v>
      </c>
      <c r="D2618" s="5">
        <v>3</v>
      </c>
      <c r="E2618" s="5">
        <v>3</v>
      </c>
    </row>
    <row r="2619" spans="1:5" x14ac:dyDescent="0.25">
      <c r="A2619" s="5">
        <v>3618</v>
      </c>
      <c r="B2619" s="6">
        <v>44901</v>
      </c>
      <c r="C2619" s="5">
        <v>3</v>
      </c>
      <c r="D2619" s="5">
        <v>4</v>
      </c>
      <c r="E2619" s="5">
        <v>5</v>
      </c>
    </row>
    <row r="2620" spans="1:5" x14ac:dyDescent="0.25">
      <c r="A2620" s="5">
        <v>3619</v>
      </c>
      <c r="B2620" s="6">
        <v>45046</v>
      </c>
      <c r="C2620" s="5">
        <v>1</v>
      </c>
      <c r="D2620" s="5">
        <v>5</v>
      </c>
      <c r="E2620" s="5">
        <v>2</v>
      </c>
    </row>
    <row r="2621" spans="1:5" x14ac:dyDescent="0.25">
      <c r="A2621" s="5">
        <v>3620</v>
      </c>
      <c r="B2621" s="6">
        <v>44802</v>
      </c>
      <c r="C2621" s="5">
        <v>1</v>
      </c>
      <c r="D2621" s="5">
        <v>2</v>
      </c>
      <c r="E2621" s="5">
        <v>2</v>
      </c>
    </row>
    <row r="2622" spans="1:5" x14ac:dyDescent="0.25">
      <c r="A2622" s="5">
        <v>3621</v>
      </c>
      <c r="B2622" s="6">
        <v>45100</v>
      </c>
      <c r="C2622" s="5">
        <v>2</v>
      </c>
      <c r="D2622" s="5">
        <v>3</v>
      </c>
      <c r="E2622" s="5">
        <v>2</v>
      </c>
    </row>
    <row r="2623" spans="1:5" x14ac:dyDescent="0.25">
      <c r="A2623" s="5">
        <v>3622</v>
      </c>
      <c r="B2623" s="6">
        <v>45133</v>
      </c>
      <c r="C2623" s="5">
        <v>3</v>
      </c>
      <c r="D2623" s="5">
        <v>1</v>
      </c>
      <c r="E2623" s="5">
        <v>5</v>
      </c>
    </row>
    <row r="2624" spans="1:5" x14ac:dyDescent="0.25">
      <c r="A2624" s="5">
        <v>3623</v>
      </c>
      <c r="B2624" s="6">
        <v>44899</v>
      </c>
      <c r="C2624" s="5">
        <v>2</v>
      </c>
      <c r="D2624" s="5">
        <v>2</v>
      </c>
      <c r="E2624" s="5">
        <v>5</v>
      </c>
    </row>
    <row r="2625" spans="1:5" x14ac:dyDescent="0.25">
      <c r="A2625" s="5">
        <v>3624</v>
      </c>
      <c r="B2625" s="6">
        <v>44935</v>
      </c>
      <c r="C2625" s="5">
        <v>2</v>
      </c>
      <c r="D2625" s="5">
        <v>2</v>
      </c>
      <c r="E2625" s="5">
        <v>2</v>
      </c>
    </row>
    <row r="2626" spans="1:5" x14ac:dyDescent="0.25">
      <c r="A2626" s="5">
        <v>3625</v>
      </c>
      <c r="B2626" s="6">
        <v>44801</v>
      </c>
      <c r="C2626" s="5">
        <v>5</v>
      </c>
      <c r="D2626" s="5">
        <v>2</v>
      </c>
      <c r="E2626" s="5">
        <v>4</v>
      </c>
    </row>
    <row r="2627" spans="1:5" x14ac:dyDescent="0.25">
      <c r="A2627" s="5">
        <v>3626</v>
      </c>
      <c r="B2627" s="6">
        <v>44981</v>
      </c>
      <c r="C2627" s="5">
        <v>2</v>
      </c>
      <c r="D2627" s="5">
        <v>5</v>
      </c>
      <c r="E2627" s="5">
        <v>1</v>
      </c>
    </row>
    <row r="2628" spans="1:5" x14ac:dyDescent="0.25">
      <c r="A2628" s="5">
        <v>3627</v>
      </c>
      <c r="B2628" s="6">
        <v>44955</v>
      </c>
      <c r="C2628" s="5">
        <v>1</v>
      </c>
      <c r="D2628" s="5">
        <v>1</v>
      </c>
      <c r="E2628" s="5">
        <v>4</v>
      </c>
    </row>
    <row r="2629" spans="1:5" x14ac:dyDescent="0.25">
      <c r="A2629" s="5">
        <v>3628</v>
      </c>
      <c r="B2629" s="6">
        <v>45073</v>
      </c>
      <c r="C2629" s="5">
        <v>4</v>
      </c>
      <c r="D2629" s="5">
        <v>3</v>
      </c>
      <c r="E2629" s="5">
        <v>1</v>
      </c>
    </row>
    <row r="2630" spans="1:5" x14ac:dyDescent="0.25">
      <c r="A2630" s="5">
        <v>3629</v>
      </c>
      <c r="B2630" s="6">
        <v>44883</v>
      </c>
      <c r="C2630" s="5">
        <v>2</v>
      </c>
      <c r="D2630" s="5">
        <v>4</v>
      </c>
      <c r="E2630" s="5">
        <v>4</v>
      </c>
    </row>
    <row r="2631" spans="1:5" x14ac:dyDescent="0.25">
      <c r="A2631" s="5">
        <v>3630</v>
      </c>
      <c r="B2631" s="6">
        <v>44853</v>
      </c>
      <c r="C2631" s="5">
        <v>5</v>
      </c>
      <c r="D2631" s="5">
        <v>3</v>
      </c>
      <c r="E2631" s="5">
        <v>2</v>
      </c>
    </row>
    <row r="2632" spans="1:5" x14ac:dyDescent="0.25">
      <c r="A2632" s="5">
        <v>3631</v>
      </c>
      <c r="B2632" s="6">
        <v>44967</v>
      </c>
      <c r="C2632" s="5">
        <v>4</v>
      </c>
      <c r="D2632" s="5">
        <v>1</v>
      </c>
      <c r="E2632" s="5">
        <v>5</v>
      </c>
    </row>
    <row r="2633" spans="1:5" x14ac:dyDescent="0.25">
      <c r="A2633" s="5">
        <v>3632</v>
      </c>
      <c r="B2633" s="6">
        <v>44984</v>
      </c>
      <c r="C2633" s="5">
        <v>3</v>
      </c>
      <c r="D2633" s="5">
        <v>4</v>
      </c>
      <c r="E2633" s="5">
        <v>5</v>
      </c>
    </row>
    <row r="2634" spans="1:5" x14ac:dyDescent="0.25">
      <c r="A2634" s="5">
        <v>3633</v>
      </c>
      <c r="B2634" s="6">
        <v>44869</v>
      </c>
      <c r="C2634" s="5">
        <v>4</v>
      </c>
      <c r="D2634" s="5">
        <v>4</v>
      </c>
      <c r="E2634" s="5">
        <v>4</v>
      </c>
    </row>
    <row r="2635" spans="1:5" x14ac:dyDescent="0.25">
      <c r="A2635" s="5">
        <v>3634</v>
      </c>
      <c r="B2635" s="6">
        <v>45102</v>
      </c>
      <c r="C2635" s="5">
        <v>2</v>
      </c>
      <c r="D2635" s="5">
        <v>5</v>
      </c>
      <c r="E2635" s="5">
        <v>2</v>
      </c>
    </row>
    <row r="2636" spans="1:5" x14ac:dyDescent="0.25">
      <c r="A2636" s="5">
        <v>3635</v>
      </c>
      <c r="B2636" s="6">
        <v>44841</v>
      </c>
      <c r="C2636" s="5">
        <v>1</v>
      </c>
      <c r="D2636" s="5">
        <v>5</v>
      </c>
      <c r="E2636" s="5">
        <v>4</v>
      </c>
    </row>
    <row r="2637" spans="1:5" x14ac:dyDescent="0.25">
      <c r="A2637" s="5">
        <v>3636</v>
      </c>
      <c r="B2637" s="6">
        <v>44903</v>
      </c>
      <c r="C2637" s="5">
        <v>3</v>
      </c>
      <c r="D2637" s="5">
        <v>5</v>
      </c>
      <c r="E2637" s="5">
        <v>3</v>
      </c>
    </row>
    <row r="2638" spans="1:5" x14ac:dyDescent="0.25">
      <c r="A2638" s="5">
        <v>3637</v>
      </c>
      <c r="B2638" s="6">
        <v>45053</v>
      </c>
      <c r="C2638" s="5">
        <v>2</v>
      </c>
      <c r="D2638" s="5">
        <v>1</v>
      </c>
      <c r="E2638" s="5">
        <v>3</v>
      </c>
    </row>
    <row r="2639" spans="1:5" x14ac:dyDescent="0.25">
      <c r="A2639" s="5">
        <v>3638</v>
      </c>
      <c r="B2639" s="6">
        <v>45061</v>
      </c>
      <c r="C2639" s="5">
        <v>4</v>
      </c>
      <c r="D2639" s="5">
        <v>5</v>
      </c>
      <c r="E2639" s="5">
        <v>1</v>
      </c>
    </row>
    <row r="2640" spans="1:5" x14ac:dyDescent="0.25">
      <c r="A2640" s="5">
        <v>3639</v>
      </c>
      <c r="B2640" s="6">
        <v>45002</v>
      </c>
      <c r="C2640" s="5">
        <v>3</v>
      </c>
      <c r="D2640" s="5">
        <v>2</v>
      </c>
      <c r="E2640" s="5">
        <v>3</v>
      </c>
    </row>
    <row r="2641" spans="1:5" x14ac:dyDescent="0.25">
      <c r="A2641" s="5">
        <v>3640</v>
      </c>
      <c r="B2641" s="6">
        <v>45132</v>
      </c>
      <c r="C2641" s="5">
        <v>2</v>
      </c>
      <c r="D2641" s="5">
        <v>1</v>
      </c>
      <c r="E2641" s="5">
        <v>2</v>
      </c>
    </row>
    <row r="2642" spans="1:5" x14ac:dyDescent="0.25">
      <c r="A2642" s="5">
        <v>3641</v>
      </c>
      <c r="B2642" s="6">
        <v>44872</v>
      </c>
      <c r="C2642" s="5">
        <v>2</v>
      </c>
      <c r="D2642" s="5">
        <v>5</v>
      </c>
      <c r="E2642" s="5">
        <v>4</v>
      </c>
    </row>
    <row r="2643" spans="1:5" x14ac:dyDescent="0.25">
      <c r="A2643" s="5">
        <v>3642</v>
      </c>
      <c r="B2643" s="6">
        <v>44842</v>
      </c>
      <c r="C2643" s="5">
        <v>4</v>
      </c>
      <c r="D2643" s="5">
        <v>1</v>
      </c>
      <c r="E2643" s="5">
        <v>2</v>
      </c>
    </row>
    <row r="2644" spans="1:5" x14ac:dyDescent="0.25">
      <c r="A2644" s="5">
        <v>3643</v>
      </c>
      <c r="B2644" s="6">
        <v>45095</v>
      </c>
      <c r="C2644" s="5">
        <v>1</v>
      </c>
      <c r="D2644" s="5">
        <v>5</v>
      </c>
      <c r="E2644" s="5">
        <v>3</v>
      </c>
    </row>
    <row r="2645" spans="1:5" x14ac:dyDescent="0.25">
      <c r="A2645" s="5">
        <v>3644</v>
      </c>
      <c r="B2645" s="6">
        <v>44876</v>
      </c>
      <c r="C2645" s="5">
        <v>4</v>
      </c>
      <c r="D2645" s="5">
        <v>4</v>
      </c>
      <c r="E2645" s="5">
        <v>4</v>
      </c>
    </row>
    <row r="2646" spans="1:5" x14ac:dyDescent="0.25">
      <c r="A2646" s="5">
        <v>3645</v>
      </c>
      <c r="B2646" s="6">
        <v>45085</v>
      </c>
      <c r="C2646" s="5">
        <v>1</v>
      </c>
      <c r="D2646" s="5">
        <v>3</v>
      </c>
      <c r="E2646" s="5">
        <v>3</v>
      </c>
    </row>
    <row r="2647" spans="1:5" x14ac:dyDescent="0.25">
      <c r="A2647" s="5">
        <v>3646</v>
      </c>
      <c r="B2647" s="6">
        <v>45137</v>
      </c>
      <c r="C2647" s="5">
        <v>5</v>
      </c>
      <c r="D2647" s="5">
        <v>4</v>
      </c>
      <c r="E2647" s="5">
        <v>4</v>
      </c>
    </row>
    <row r="2648" spans="1:5" x14ac:dyDescent="0.25">
      <c r="A2648" s="5">
        <v>3647</v>
      </c>
      <c r="B2648" s="6">
        <v>44923</v>
      </c>
      <c r="C2648" s="5">
        <v>2</v>
      </c>
      <c r="D2648" s="5">
        <v>4</v>
      </c>
      <c r="E2648" s="5">
        <v>4</v>
      </c>
    </row>
    <row r="2649" spans="1:5" x14ac:dyDescent="0.25">
      <c r="A2649" s="5">
        <v>3648</v>
      </c>
      <c r="B2649" s="6">
        <v>44832</v>
      </c>
      <c r="C2649" s="5">
        <v>3</v>
      </c>
      <c r="D2649" s="5">
        <v>3</v>
      </c>
      <c r="E2649" s="5">
        <v>5</v>
      </c>
    </row>
    <row r="2650" spans="1:5" x14ac:dyDescent="0.25">
      <c r="A2650" s="5">
        <v>3649</v>
      </c>
      <c r="B2650" s="6">
        <v>44812</v>
      </c>
      <c r="C2650" s="5">
        <v>1</v>
      </c>
      <c r="D2650" s="5">
        <v>2</v>
      </c>
      <c r="E2650" s="5">
        <v>2</v>
      </c>
    </row>
    <row r="2651" spans="1:5" x14ac:dyDescent="0.25">
      <c r="A2651" s="5">
        <v>3650</v>
      </c>
      <c r="B2651" s="6">
        <v>45107</v>
      </c>
      <c r="C2651" s="5">
        <v>3</v>
      </c>
      <c r="D2651" s="5">
        <v>2</v>
      </c>
      <c r="E2651" s="5">
        <v>4</v>
      </c>
    </row>
    <row r="2652" spans="1:5" x14ac:dyDescent="0.25">
      <c r="A2652" s="5">
        <v>3651</v>
      </c>
      <c r="B2652" s="6">
        <v>44859</v>
      </c>
      <c r="C2652" s="5">
        <v>1</v>
      </c>
      <c r="D2652" s="5">
        <v>4</v>
      </c>
      <c r="E2652" s="5">
        <v>1</v>
      </c>
    </row>
    <row r="2653" spans="1:5" x14ac:dyDescent="0.25">
      <c r="A2653" s="5">
        <v>3652</v>
      </c>
      <c r="B2653" s="6">
        <v>44805</v>
      </c>
      <c r="C2653" s="5">
        <v>1</v>
      </c>
      <c r="D2653" s="5">
        <v>5</v>
      </c>
      <c r="E2653" s="5">
        <v>2</v>
      </c>
    </row>
    <row r="2654" spans="1:5" x14ac:dyDescent="0.25">
      <c r="A2654" s="5">
        <v>3653</v>
      </c>
      <c r="B2654" s="6">
        <v>45077</v>
      </c>
      <c r="C2654" s="5">
        <v>4</v>
      </c>
      <c r="D2654" s="5">
        <v>4</v>
      </c>
      <c r="E2654" s="5">
        <v>3</v>
      </c>
    </row>
    <row r="2655" spans="1:5" x14ac:dyDescent="0.25">
      <c r="A2655" s="5">
        <v>3654</v>
      </c>
      <c r="B2655" s="6">
        <v>44928</v>
      </c>
      <c r="C2655" s="5">
        <v>2</v>
      </c>
      <c r="D2655" s="5">
        <v>4</v>
      </c>
      <c r="E2655" s="5">
        <v>1</v>
      </c>
    </row>
    <row r="2656" spans="1:5" x14ac:dyDescent="0.25">
      <c r="A2656" s="5">
        <v>3655</v>
      </c>
      <c r="B2656" s="6">
        <v>45021</v>
      </c>
      <c r="C2656" s="5">
        <v>1</v>
      </c>
      <c r="D2656" s="5">
        <v>5</v>
      </c>
      <c r="E2656" s="5">
        <v>1</v>
      </c>
    </row>
    <row r="2657" spans="1:5" x14ac:dyDescent="0.25">
      <c r="A2657" s="5">
        <v>3656</v>
      </c>
      <c r="B2657" s="6">
        <v>44879</v>
      </c>
      <c r="C2657" s="5">
        <v>5</v>
      </c>
      <c r="D2657" s="5">
        <v>3</v>
      </c>
      <c r="E2657" s="5">
        <v>2</v>
      </c>
    </row>
    <row r="2658" spans="1:5" x14ac:dyDescent="0.25">
      <c r="A2658" s="5">
        <v>3657</v>
      </c>
      <c r="B2658" s="6">
        <v>45011</v>
      </c>
      <c r="C2658" s="5">
        <v>4</v>
      </c>
      <c r="D2658" s="5">
        <v>2</v>
      </c>
      <c r="E2658" s="5">
        <v>4</v>
      </c>
    </row>
    <row r="2659" spans="1:5" x14ac:dyDescent="0.25">
      <c r="A2659" s="5">
        <v>3658</v>
      </c>
      <c r="B2659" s="6">
        <v>45140</v>
      </c>
      <c r="C2659" s="5">
        <v>5</v>
      </c>
      <c r="D2659" s="5">
        <v>4</v>
      </c>
      <c r="E2659" s="5">
        <v>2</v>
      </c>
    </row>
    <row r="2660" spans="1:5" x14ac:dyDescent="0.25">
      <c r="A2660" s="5">
        <v>3659</v>
      </c>
      <c r="B2660" s="6">
        <v>44799</v>
      </c>
      <c r="C2660" s="5">
        <v>3</v>
      </c>
      <c r="D2660" s="5">
        <v>1</v>
      </c>
      <c r="E2660" s="5">
        <v>5</v>
      </c>
    </row>
    <row r="2661" spans="1:5" x14ac:dyDescent="0.25">
      <c r="A2661" s="5">
        <v>3660</v>
      </c>
      <c r="B2661" s="6">
        <v>44803</v>
      </c>
      <c r="C2661" s="5">
        <v>3</v>
      </c>
      <c r="D2661" s="5">
        <v>2</v>
      </c>
      <c r="E2661" s="5">
        <v>4</v>
      </c>
    </row>
    <row r="2662" spans="1:5" x14ac:dyDescent="0.25">
      <c r="A2662" s="5">
        <v>3661</v>
      </c>
      <c r="B2662" s="6">
        <v>45113</v>
      </c>
      <c r="C2662" s="5">
        <v>3</v>
      </c>
      <c r="D2662" s="5">
        <v>2</v>
      </c>
      <c r="E2662" s="5">
        <v>5</v>
      </c>
    </row>
    <row r="2663" spans="1:5" x14ac:dyDescent="0.25">
      <c r="A2663" s="5">
        <v>3662</v>
      </c>
      <c r="B2663" s="6">
        <v>45121</v>
      </c>
      <c r="C2663" s="5">
        <v>3</v>
      </c>
      <c r="D2663" s="5">
        <v>5</v>
      </c>
      <c r="E2663" s="5">
        <v>3</v>
      </c>
    </row>
    <row r="2664" spans="1:5" x14ac:dyDescent="0.25">
      <c r="A2664" s="5">
        <v>3663</v>
      </c>
      <c r="B2664" s="6">
        <v>45042</v>
      </c>
      <c r="C2664" s="5">
        <v>2</v>
      </c>
      <c r="D2664" s="5">
        <v>3</v>
      </c>
      <c r="E2664" s="5">
        <v>4</v>
      </c>
    </row>
    <row r="2665" spans="1:5" x14ac:dyDescent="0.25">
      <c r="A2665" s="5">
        <v>3664</v>
      </c>
      <c r="B2665" s="6">
        <v>45076</v>
      </c>
      <c r="C2665" s="5">
        <v>5</v>
      </c>
      <c r="D2665" s="5">
        <v>3</v>
      </c>
      <c r="E2665" s="5">
        <v>2</v>
      </c>
    </row>
    <row r="2666" spans="1:5" x14ac:dyDescent="0.25">
      <c r="A2666" s="5">
        <v>3665</v>
      </c>
      <c r="B2666" s="6">
        <v>44987</v>
      </c>
      <c r="C2666" s="5">
        <v>5</v>
      </c>
      <c r="D2666" s="5">
        <v>2</v>
      </c>
      <c r="E2666" s="5">
        <v>1</v>
      </c>
    </row>
    <row r="2667" spans="1:5" x14ac:dyDescent="0.25">
      <c r="A2667" s="5">
        <v>3666</v>
      </c>
      <c r="B2667" s="6">
        <v>45042</v>
      </c>
      <c r="C2667" s="5">
        <v>5</v>
      </c>
      <c r="D2667" s="5">
        <v>2</v>
      </c>
      <c r="E2667" s="5">
        <v>1</v>
      </c>
    </row>
    <row r="2668" spans="1:5" x14ac:dyDescent="0.25">
      <c r="A2668" s="5">
        <v>3667</v>
      </c>
      <c r="B2668" s="6">
        <v>44883</v>
      </c>
      <c r="C2668" s="5">
        <v>1</v>
      </c>
      <c r="D2668" s="5">
        <v>1</v>
      </c>
      <c r="E2668" s="5">
        <v>2</v>
      </c>
    </row>
    <row r="2669" spans="1:5" x14ac:dyDescent="0.25">
      <c r="A2669" s="5">
        <v>3668</v>
      </c>
      <c r="B2669" s="6">
        <v>45106</v>
      </c>
      <c r="C2669" s="5">
        <v>1</v>
      </c>
      <c r="D2669" s="5">
        <v>5</v>
      </c>
      <c r="E2669" s="5">
        <v>1</v>
      </c>
    </row>
    <row r="2670" spans="1:5" x14ac:dyDescent="0.25">
      <c r="A2670" s="5">
        <v>3669</v>
      </c>
      <c r="B2670" s="6">
        <v>45027</v>
      </c>
      <c r="C2670" s="5">
        <v>4</v>
      </c>
      <c r="D2670" s="5">
        <v>2</v>
      </c>
      <c r="E2670" s="5">
        <v>4</v>
      </c>
    </row>
    <row r="2671" spans="1:5" x14ac:dyDescent="0.25">
      <c r="A2671" s="5">
        <v>3670</v>
      </c>
      <c r="B2671" s="6">
        <v>44789</v>
      </c>
      <c r="C2671" s="5">
        <v>2</v>
      </c>
      <c r="D2671" s="5">
        <v>2</v>
      </c>
      <c r="E2671" s="5">
        <v>3</v>
      </c>
    </row>
    <row r="2672" spans="1:5" x14ac:dyDescent="0.25">
      <c r="A2672" s="5">
        <v>3671</v>
      </c>
      <c r="B2672" s="6">
        <v>44936</v>
      </c>
      <c r="C2672" s="5">
        <v>3</v>
      </c>
      <c r="D2672" s="5">
        <v>4</v>
      </c>
      <c r="E2672" s="5">
        <v>5</v>
      </c>
    </row>
    <row r="2673" spans="1:5" x14ac:dyDescent="0.25">
      <c r="A2673" s="5">
        <v>3672</v>
      </c>
      <c r="B2673" s="6">
        <v>44895</v>
      </c>
      <c r="C2673" s="5">
        <v>3</v>
      </c>
      <c r="D2673" s="5">
        <v>2</v>
      </c>
      <c r="E2673" s="5">
        <v>4</v>
      </c>
    </row>
    <row r="2674" spans="1:5" x14ac:dyDescent="0.25">
      <c r="A2674" s="5">
        <v>3673</v>
      </c>
      <c r="B2674" s="6">
        <v>45085</v>
      </c>
      <c r="C2674" s="5">
        <v>3</v>
      </c>
      <c r="D2674" s="5">
        <v>3</v>
      </c>
      <c r="E2674" s="5">
        <v>1</v>
      </c>
    </row>
    <row r="2675" spans="1:5" x14ac:dyDescent="0.25">
      <c r="A2675" s="5">
        <v>3674</v>
      </c>
      <c r="B2675" s="6">
        <v>45018</v>
      </c>
      <c r="C2675" s="5">
        <v>4</v>
      </c>
      <c r="D2675" s="5">
        <v>4</v>
      </c>
      <c r="E2675" s="5">
        <v>3</v>
      </c>
    </row>
    <row r="2676" spans="1:5" x14ac:dyDescent="0.25">
      <c r="A2676" s="5">
        <v>3675</v>
      </c>
      <c r="B2676" s="6">
        <v>45051</v>
      </c>
      <c r="C2676" s="5">
        <v>5</v>
      </c>
      <c r="D2676" s="5">
        <v>3</v>
      </c>
      <c r="E2676" s="5">
        <v>2</v>
      </c>
    </row>
    <row r="2677" spans="1:5" x14ac:dyDescent="0.25">
      <c r="A2677" s="5">
        <v>3676</v>
      </c>
      <c r="B2677" s="6">
        <v>44811</v>
      </c>
      <c r="C2677" s="5">
        <v>3</v>
      </c>
      <c r="D2677" s="5">
        <v>4</v>
      </c>
      <c r="E2677" s="5">
        <v>1</v>
      </c>
    </row>
    <row r="2678" spans="1:5" x14ac:dyDescent="0.25">
      <c r="A2678" s="5">
        <v>3677</v>
      </c>
      <c r="B2678" s="6">
        <v>45132</v>
      </c>
      <c r="C2678" s="5">
        <v>3</v>
      </c>
      <c r="D2678" s="5">
        <v>5</v>
      </c>
      <c r="E2678" s="5">
        <v>5</v>
      </c>
    </row>
    <row r="2679" spans="1:5" x14ac:dyDescent="0.25">
      <c r="A2679" s="5">
        <v>3678</v>
      </c>
      <c r="B2679" s="6">
        <v>44885</v>
      </c>
      <c r="C2679" s="5">
        <v>3</v>
      </c>
      <c r="D2679" s="5">
        <v>4</v>
      </c>
      <c r="E2679" s="5">
        <v>4</v>
      </c>
    </row>
    <row r="2680" spans="1:5" x14ac:dyDescent="0.25">
      <c r="A2680" s="5">
        <v>3679</v>
      </c>
      <c r="B2680" s="6">
        <v>44860</v>
      </c>
      <c r="C2680" s="5">
        <v>4</v>
      </c>
      <c r="D2680" s="5">
        <v>2</v>
      </c>
      <c r="E2680" s="5">
        <v>5</v>
      </c>
    </row>
    <row r="2681" spans="1:5" x14ac:dyDescent="0.25">
      <c r="A2681" s="5">
        <v>3680</v>
      </c>
      <c r="B2681" s="6">
        <v>45039</v>
      </c>
      <c r="C2681" s="5">
        <v>3</v>
      </c>
      <c r="D2681" s="5">
        <v>2</v>
      </c>
      <c r="E2681" s="5">
        <v>3</v>
      </c>
    </row>
    <row r="2682" spans="1:5" x14ac:dyDescent="0.25">
      <c r="A2682" s="5">
        <v>3681</v>
      </c>
      <c r="B2682" s="6">
        <v>44786</v>
      </c>
      <c r="C2682" s="5">
        <v>5</v>
      </c>
      <c r="D2682" s="5">
        <v>2</v>
      </c>
      <c r="E2682" s="5">
        <v>5</v>
      </c>
    </row>
    <row r="2683" spans="1:5" x14ac:dyDescent="0.25">
      <c r="A2683" s="5">
        <v>3682</v>
      </c>
      <c r="B2683" s="6">
        <v>45137</v>
      </c>
      <c r="C2683" s="5">
        <v>3</v>
      </c>
      <c r="D2683" s="5">
        <v>3</v>
      </c>
      <c r="E2683" s="5">
        <v>3</v>
      </c>
    </row>
    <row r="2684" spans="1:5" x14ac:dyDescent="0.25">
      <c r="A2684" s="5">
        <v>3683</v>
      </c>
      <c r="B2684" s="6">
        <v>44859</v>
      </c>
      <c r="C2684" s="5">
        <v>2</v>
      </c>
      <c r="D2684" s="5">
        <v>1</v>
      </c>
      <c r="E2684" s="5">
        <v>5</v>
      </c>
    </row>
    <row r="2685" spans="1:5" x14ac:dyDescent="0.25">
      <c r="A2685" s="5">
        <v>3684</v>
      </c>
      <c r="B2685" s="6">
        <v>45032</v>
      </c>
      <c r="C2685" s="5">
        <v>5</v>
      </c>
      <c r="D2685" s="5">
        <v>5</v>
      </c>
      <c r="E2685" s="5">
        <v>3</v>
      </c>
    </row>
    <row r="2686" spans="1:5" x14ac:dyDescent="0.25">
      <c r="A2686" s="5">
        <v>3685</v>
      </c>
      <c r="B2686" s="6">
        <v>44929</v>
      </c>
      <c r="C2686" s="5">
        <v>4</v>
      </c>
      <c r="D2686" s="5">
        <v>3</v>
      </c>
      <c r="E2686" s="5">
        <v>4</v>
      </c>
    </row>
    <row r="2687" spans="1:5" x14ac:dyDescent="0.25">
      <c r="A2687" s="5">
        <v>3686</v>
      </c>
      <c r="B2687" s="6">
        <v>44929</v>
      </c>
      <c r="C2687" s="5">
        <v>3</v>
      </c>
      <c r="D2687" s="5">
        <v>3</v>
      </c>
      <c r="E2687" s="5">
        <v>1</v>
      </c>
    </row>
    <row r="2688" spans="1:5" x14ac:dyDescent="0.25">
      <c r="A2688" s="5">
        <v>3687</v>
      </c>
      <c r="B2688" s="6">
        <v>44806</v>
      </c>
      <c r="C2688" s="5">
        <v>2</v>
      </c>
      <c r="D2688" s="5">
        <v>4</v>
      </c>
      <c r="E2688" s="5">
        <v>5</v>
      </c>
    </row>
    <row r="2689" spans="1:5" x14ac:dyDescent="0.25">
      <c r="A2689" s="5">
        <v>3688</v>
      </c>
      <c r="B2689" s="6">
        <v>44897</v>
      </c>
      <c r="C2689" s="5">
        <v>4</v>
      </c>
      <c r="D2689" s="5">
        <v>4</v>
      </c>
      <c r="E2689" s="5">
        <v>4</v>
      </c>
    </row>
    <row r="2690" spans="1:5" x14ac:dyDescent="0.25">
      <c r="A2690" s="5">
        <v>3689</v>
      </c>
      <c r="B2690" s="6">
        <v>44790</v>
      </c>
      <c r="C2690" s="5">
        <v>4</v>
      </c>
      <c r="D2690" s="5">
        <v>4</v>
      </c>
      <c r="E2690" s="5">
        <v>3</v>
      </c>
    </row>
    <row r="2691" spans="1:5" x14ac:dyDescent="0.25">
      <c r="A2691" s="5">
        <v>3690</v>
      </c>
      <c r="B2691" s="6">
        <v>45077</v>
      </c>
      <c r="C2691" s="5">
        <v>4</v>
      </c>
      <c r="D2691" s="5">
        <v>3</v>
      </c>
      <c r="E2691" s="5">
        <v>5</v>
      </c>
    </row>
    <row r="2692" spans="1:5" x14ac:dyDescent="0.25">
      <c r="A2692" s="5">
        <v>3691</v>
      </c>
      <c r="B2692" s="6">
        <v>44902</v>
      </c>
      <c r="C2692" s="5">
        <v>1</v>
      </c>
      <c r="D2692" s="5">
        <v>1</v>
      </c>
      <c r="E2692" s="5">
        <v>5</v>
      </c>
    </row>
    <row r="2693" spans="1:5" x14ac:dyDescent="0.25">
      <c r="A2693" s="5">
        <v>3692</v>
      </c>
      <c r="B2693" s="6">
        <v>44974</v>
      </c>
      <c r="C2693" s="5">
        <v>4</v>
      </c>
      <c r="D2693" s="5">
        <v>5</v>
      </c>
      <c r="E2693" s="5">
        <v>3</v>
      </c>
    </row>
    <row r="2694" spans="1:5" x14ac:dyDescent="0.25">
      <c r="A2694" s="5">
        <v>3693</v>
      </c>
      <c r="B2694" s="6">
        <v>45025</v>
      </c>
      <c r="C2694" s="5">
        <v>3</v>
      </c>
      <c r="D2694" s="5">
        <v>1</v>
      </c>
      <c r="E2694" s="5">
        <v>1</v>
      </c>
    </row>
    <row r="2695" spans="1:5" x14ac:dyDescent="0.25">
      <c r="A2695" s="5">
        <v>3694</v>
      </c>
      <c r="B2695" s="6">
        <v>45005</v>
      </c>
      <c r="C2695" s="5">
        <v>3</v>
      </c>
      <c r="D2695" s="5">
        <v>3</v>
      </c>
      <c r="E2695" s="5">
        <v>5</v>
      </c>
    </row>
    <row r="2696" spans="1:5" x14ac:dyDescent="0.25">
      <c r="A2696" s="5">
        <v>3695</v>
      </c>
      <c r="B2696" s="6">
        <v>44801</v>
      </c>
      <c r="C2696" s="5">
        <v>1</v>
      </c>
      <c r="D2696" s="5">
        <v>1</v>
      </c>
      <c r="E2696" s="5">
        <v>4</v>
      </c>
    </row>
    <row r="2697" spans="1:5" x14ac:dyDescent="0.25">
      <c r="A2697" s="5">
        <v>3696</v>
      </c>
      <c r="B2697" s="6">
        <v>44896</v>
      </c>
      <c r="C2697" s="5">
        <v>2</v>
      </c>
      <c r="D2697" s="5">
        <v>1</v>
      </c>
      <c r="E2697" s="5">
        <v>2</v>
      </c>
    </row>
    <row r="2698" spans="1:5" x14ac:dyDescent="0.25">
      <c r="A2698" s="5">
        <v>3697</v>
      </c>
      <c r="B2698" s="6">
        <v>45127</v>
      </c>
      <c r="C2698" s="5">
        <v>3</v>
      </c>
      <c r="D2698" s="5">
        <v>4</v>
      </c>
      <c r="E2698" s="5">
        <v>1</v>
      </c>
    </row>
    <row r="2699" spans="1:5" x14ac:dyDescent="0.25">
      <c r="A2699" s="5">
        <v>3698</v>
      </c>
      <c r="B2699" s="6">
        <v>44945</v>
      </c>
      <c r="C2699" s="5">
        <v>2</v>
      </c>
      <c r="D2699" s="5">
        <v>5</v>
      </c>
      <c r="E2699" s="5">
        <v>4</v>
      </c>
    </row>
    <row r="2700" spans="1:5" x14ac:dyDescent="0.25">
      <c r="A2700" s="5">
        <v>3699</v>
      </c>
      <c r="B2700" s="6">
        <v>45098</v>
      </c>
      <c r="C2700" s="5">
        <v>2</v>
      </c>
      <c r="D2700" s="5">
        <v>4</v>
      </c>
      <c r="E2700" s="5">
        <v>3</v>
      </c>
    </row>
    <row r="2701" spans="1:5" x14ac:dyDescent="0.25">
      <c r="A2701" s="5">
        <v>3700</v>
      </c>
      <c r="B2701" s="6">
        <v>44944</v>
      </c>
      <c r="C2701" s="5">
        <v>4</v>
      </c>
      <c r="D2701" s="5">
        <v>1</v>
      </c>
      <c r="E2701" s="5">
        <v>1</v>
      </c>
    </row>
    <row r="2702" spans="1:5" x14ac:dyDescent="0.25">
      <c r="A2702" s="5">
        <v>3701</v>
      </c>
      <c r="B2702" s="6">
        <v>45087</v>
      </c>
      <c r="C2702" s="5">
        <v>4</v>
      </c>
      <c r="D2702" s="5">
        <v>1</v>
      </c>
      <c r="E2702" s="5">
        <v>4</v>
      </c>
    </row>
    <row r="2703" spans="1:5" x14ac:dyDescent="0.25">
      <c r="A2703" s="5">
        <v>3702</v>
      </c>
      <c r="B2703" s="6">
        <v>44981</v>
      </c>
      <c r="C2703" s="5">
        <v>2</v>
      </c>
      <c r="D2703" s="5">
        <v>4</v>
      </c>
      <c r="E2703" s="5">
        <v>1</v>
      </c>
    </row>
    <row r="2704" spans="1:5" x14ac:dyDescent="0.25">
      <c r="A2704" s="5">
        <v>3703</v>
      </c>
      <c r="B2704" s="6">
        <v>45079</v>
      </c>
      <c r="C2704" s="5">
        <v>5</v>
      </c>
      <c r="D2704" s="5">
        <v>5</v>
      </c>
      <c r="E2704" s="5">
        <v>5</v>
      </c>
    </row>
    <row r="2705" spans="1:5" x14ac:dyDescent="0.25">
      <c r="A2705" s="5">
        <v>3704</v>
      </c>
      <c r="B2705" s="6">
        <v>45114</v>
      </c>
      <c r="C2705" s="5">
        <v>2</v>
      </c>
      <c r="D2705" s="5">
        <v>4</v>
      </c>
      <c r="E2705" s="5">
        <v>5</v>
      </c>
    </row>
    <row r="2706" spans="1:5" x14ac:dyDescent="0.25">
      <c r="A2706" s="5">
        <v>3705</v>
      </c>
      <c r="B2706" s="6">
        <v>45071</v>
      </c>
      <c r="C2706" s="5">
        <v>3</v>
      </c>
      <c r="D2706" s="5">
        <v>1</v>
      </c>
      <c r="E2706" s="5">
        <v>4</v>
      </c>
    </row>
    <row r="2707" spans="1:5" x14ac:dyDescent="0.25">
      <c r="A2707" s="5">
        <v>3706</v>
      </c>
      <c r="B2707" s="6">
        <v>45124</v>
      </c>
      <c r="C2707" s="5">
        <v>2</v>
      </c>
      <c r="D2707" s="5">
        <v>1</v>
      </c>
      <c r="E2707" s="5">
        <v>4</v>
      </c>
    </row>
    <row r="2708" spans="1:5" x14ac:dyDescent="0.25">
      <c r="A2708" s="5">
        <v>3707</v>
      </c>
      <c r="B2708" s="6">
        <v>45009</v>
      </c>
      <c r="C2708" s="5">
        <v>3</v>
      </c>
      <c r="D2708" s="5">
        <v>2</v>
      </c>
      <c r="E2708" s="5">
        <v>4</v>
      </c>
    </row>
    <row r="2709" spans="1:5" x14ac:dyDescent="0.25">
      <c r="A2709" s="5">
        <v>3708</v>
      </c>
      <c r="B2709" s="6">
        <v>44794</v>
      </c>
      <c r="C2709" s="5">
        <v>5</v>
      </c>
      <c r="D2709" s="5">
        <v>5</v>
      </c>
      <c r="E2709" s="5">
        <v>2</v>
      </c>
    </row>
    <row r="2710" spans="1:5" x14ac:dyDescent="0.25">
      <c r="A2710" s="5">
        <v>3709</v>
      </c>
      <c r="B2710" s="6">
        <v>45054</v>
      </c>
      <c r="C2710" s="5">
        <v>3</v>
      </c>
      <c r="D2710" s="5">
        <v>5</v>
      </c>
      <c r="E2710" s="5">
        <v>3</v>
      </c>
    </row>
    <row r="2711" spans="1:5" x14ac:dyDescent="0.25">
      <c r="A2711" s="5">
        <v>3710</v>
      </c>
      <c r="B2711" s="6">
        <v>44985</v>
      </c>
      <c r="C2711" s="5">
        <v>5</v>
      </c>
      <c r="D2711" s="5">
        <v>5</v>
      </c>
      <c r="E2711" s="5">
        <v>3</v>
      </c>
    </row>
    <row r="2712" spans="1:5" x14ac:dyDescent="0.25">
      <c r="A2712" s="5">
        <v>3711</v>
      </c>
      <c r="B2712" s="6">
        <v>44909</v>
      </c>
      <c r="C2712" s="5">
        <v>4</v>
      </c>
      <c r="D2712" s="5">
        <v>3</v>
      </c>
      <c r="E2712" s="5">
        <v>3</v>
      </c>
    </row>
    <row r="2713" spans="1:5" x14ac:dyDescent="0.25">
      <c r="A2713" s="5">
        <v>3712</v>
      </c>
      <c r="B2713" s="6">
        <v>44951</v>
      </c>
      <c r="C2713" s="5">
        <v>2</v>
      </c>
      <c r="D2713" s="5">
        <v>3</v>
      </c>
      <c r="E2713" s="5">
        <v>1</v>
      </c>
    </row>
    <row r="2714" spans="1:5" x14ac:dyDescent="0.25">
      <c r="A2714" s="5">
        <v>3713</v>
      </c>
      <c r="B2714" s="6">
        <v>44864</v>
      </c>
      <c r="C2714" s="5">
        <v>3</v>
      </c>
      <c r="D2714" s="5">
        <v>4</v>
      </c>
      <c r="E2714" s="5">
        <v>1</v>
      </c>
    </row>
    <row r="2715" spans="1:5" x14ac:dyDescent="0.25">
      <c r="A2715" s="5">
        <v>3714</v>
      </c>
      <c r="B2715" s="6">
        <v>45128</v>
      </c>
      <c r="C2715" s="5">
        <v>3</v>
      </c>
      <c r="D2715" s="5">
        <v>5</v>
      </c>
      <c r="E2715" s="5">
        <v>2</v>
      </c>
    </row>
    <row r="2716" spans="1:5" x14ac:dyDescent="0.25">
      <c r="A2716" s="5">
        <v>3715</v>
      </c>
      <c r="B2716" s="6">
        <v>45066</v>
      </c>
      <c r="C2716" s="5">
        <v>1</v>
      </c>
      <c r="D2716" s="5">
        <v>1</v>
      </c>
      <c r="E2716" s="5">
        <v>4</v>
      </c>
    </row>
    <row r="2717" spans="1:5" x14ac:dyDescent="0.25">
      <c r="A2717" s="5">
        <v>3716</v>
      </c>
      <c r="B2717" s="6">
        <v>44884</v>
      </c>
      <c r="C2717" s="5">
        <v>5</v>
      </c>
      <c r="D2717" s="5">
        <v>3</v>
      </c>
      <c r="E2717" s="5">
        <v>3</v>
      </c>
    </row>
    <row r="2718" spans="1:5" x14ac:dyDescent="0.25">
      <c r="A2718" s="5">
        <v>3717</v>
      </c>
      <c r="B2718" s="6">
        <v>44927</v>
      </c>
      <c r="C2718" s="5">
        <v>4</v>
      </c>
      <c r="D2718" s="5">
        <v>1</v>
      </c>
      <c r="E2718" s="5">
        <v>3</v>
      </c>
    </row>
    <row r="2719" spans="1:5" x14ac:dyDescent="0.25">
      <c r="A2719" s="5">
        <v>3718</v>
      </c>
      <c r="B2719" s="6">
        <v>44839</v>
      </c>
      <c r="C2719" s="5">
        <v>1</v>
      </c>
      <c r="D2719" s="5">
        <v>1</v>
      </c>
      <c r="E2719" s="5">
        <v>3</v>
      </c>
    </row>
    <row r="2720" spans="1:5" x14ac:dyDescent="0.25">
      <c r="A2720" s="5">
        <v>3719</v>
      </c>
      <c r="B2720" s="6">
        <v>44892</v>
      </c>
      <c r="C2720" s="5">
        <v>1</v>
      </c>
      <c r="D2720" s="5">
        <v>2</v>
      </c>
      <c r="E2720" s="5">
        <v>1</v>
      </c>
    </row>
    <row r="2721" spans="1:5" x14ac:dyDescent="0.25">
      <c r="A2721" s="5">
        <v>3720</v>
      </c>
      <c r="B2721" s="6">
        <v>45061</v>
      </c>
      <c r="C2721" s="5">
        <v>2</v>
      </c>
      <c r="D2721" s="5">
        <v>1</v>
      </c>
      <c r="E2721" s="5">
        <v>5</v>
      </c>
    </row>
    <row r="2722" spans="1:5" x14ac:dyDescent="0.25">
      <c r="A2722" s="5">
        <v>3721</v>
      </c>
      <c r="B2722" s="6">
        <v>44964</v>
      </c>
      <c r="C2722" s="5">
        <v>5</v>
      </c>
      <c r="D2722" s="5">
        <v>4</v>
      </c>
      <c r="E2722" s="5">
        <v>5</v>
      </c>
    </row>
    <row r="2723" spans="1:5" x14ac:dyDescent="0.25">
      <c r="A2723" s="5">
        <v>3722</v>
      </c>
      <c r="B2723" s="6">
        <v>45078</v>
      </c>
      <c r="C2723" s="5">
        <v>1</v>
      </c>
      <c r="D2723" s="5">
        <v>5</v>
      </c>
      <c r="E2723" s="5">
        <v>5</v>
      </c>
    </row>
    <row r="2724" spans="1:5" x14ac:dyDescent="0.25">
      <c r="A2724" s="5">
        <v>3723</v>
      </c>
      <c r="B2724" s="6">
        <v>45095</v>
      </c>
      <c r="C2724" s="5">
        <v>2</v>
      </c>
      <c r="D2724" s="5">
        <v>1</v>
      </c>
      <c r="E2724" s="5">
        <v>4</v>
      </c>
    </row>
    <row r="2725" spans="1:5" x14ac:dyDescent="0.25">
      <c r="A2725" s="5">
        <v>3724</v>
      </c>
      <c r="B2725" s="6">
        <v>44961</v>
      </c>
      <c r="C2725" s="5">
        <v>1</v>
      </c>
      <c r="D2725" s="5">
        <v>2</v>
      </c>
      <c r="E2725" s="5">
        <v>5</v>
      </c>
    </row>
    <row r="2726" spans="1:5" x14ac:dyDescent="0.25">
      <c r="A2726" s="5">
        <v>3725</v>
      </c>
      <c r="B2726" s="6">
        <v>45063</v>
      </c>
      <c r="C2726" s="5">
        <v>4</v>
      </c>
      <c r="D2726" s="5">
        <v>3</v>
      </c>
      <c r="E2726" s="5">
        <v>3</v>
      </c>
    </row>
    <row r="2727" spans="1:5" x14ac:dyDescent="0.25">
      <c r="A2727" s="5">
        <v>3726</v>
      </c>
      <c r="B2727" s="6">
        <v>44835</v>
      </c>
      <c r="C2727" s="5">
        <v>1</v>
      </c>
      <c r="D2727" s="5">
        <v>4</v>
      </c>
      <c r="E2727" s="5">
        <v>1</v>
      </c>
    </row>
    <row r="2728" spans="1:5" x14ac:dyDescent="0.25">
      <c r="A2728" s="5">
        <v>3727</v>
      </c>
      <c r="B2728" s="6">
        <v>44845</v>
      </c>
      <c r="C2728" s="5">
        <v>1</v>
      </c>
      <c r="D2728" s="5">
        <v>2</v>
      </c>
      <c r="E2728" s="5">
        <v>5</v>
      </c>
    </row>
    <row r="2729" spans="1:5" x14ac:dyDescent="0.25">
      <c r="A2729" s="5">
        <v>3728</v>
      </c>
      <c r="B2729" s="6">
        <v>45034</v>
      </c>
      <c r="C2729" s="5">
        <v>5</v>
      </c>
      <c r="D2729" s="5">
        <v>1</v>
      </c>
      <c r="E2729" s="5">
        <v>2</v>
      </c>
    </row>
    <row r="2730" spans="1:5" x14ac:dyDescent="0.25">
      <c r="A2730" s="5">
        <v>3729</v>
      </c>
      <c r="B2730" s="6">
        <v>45004</v>
      </c>
      <c r="C2730" s="5">
        <v>4</v>
      </c>
      <c r="D2730" s="5">
        <v>5</v>
      </c>
      <c r="E2730" s="5">
        <v>3</v>
      </c>
    </row>
    <row r="2731" spans="1:5" x14ac:dyDescent="0.25">
      <c r="A2731" s="5">
        <v>3730</v>
      </c>
      <c r="B2731" s="6">
        <v>44977</v>
      </c>
      <c r="C2731" s="5">
        <v>4</v>
      </c>
      <c r="D2731" s="5">
        <v>5</v>
      </c>
      <c r="E2731" s="5">
        <v>5</v>
      </c>
    </row>
    <row r="2732" spans="1:5" x14ac:dyDescent="0.25">
      <c r="A2732" s="5">
        <v>3731</v>
      </c>
      <c r="B2732" s="6">
        <v>45027</v>
      </c>
      <c r="C2732" s="5">
        <v>2</v>
      </c>
      <c r="D2732" s="5">
        <v>4</v>
      </c>
      <c r="E2732" s="5">
        <v>1</v>
      </c>
    </row>
    <row r="2733" spans="1:5" x14ac:dyDescent="0.25">
      <c r="A2733" s="5">
        <v>3732</v>
      </c>
      <c r="B2733" s="6">
        <v>44907</v>
      </c>
      <c r="C2733" s="5">
        <v>3</v>
      </c>
      <c r="D2733" s="5">
        <v>4</v>
      </c>
      <c r="E2733" s="5">
        <v>4</v>
      </c>
    </row>
    <row r="2734" spans="1:5" x14ac:dyDescent="0.25">
      <c r="A2734" s="5">
        <v>3733</v>
      </c>
      <c r="B2734" s="6">
        <v>45143</v>
      </c>
      <c r="C2734" s="5">
        <v>1</v>
      </c>
      <c r="D2734" s="5">
        <v>3</v>
      </c>
      <c r="E2734" s="5">
        <v>5</v>
      </c>
    </row>
    <row r="2735" spans="1:5" x14ac:dyDescent="0.25">
      <c r="A2735" s="5">
        <v>3734</v>
      </c>
      <c r="B2735" s="6">
        <v>45138</v>
      </c>
      <c r="C2735" s="5">
        <v>4</v>
      </c>
      <c r="D2735" s="5">
        <v>5</v>
      </c>
      <c r="E2735" s="5">
        <v>2</v>
      </c>
    </row>
    <row r="2736" spans="1:5" x14ac:dyDescent="0.25">
      <c r="A2736" s="5">
        <v>3735</v>
      </c>
      <c r="B2736" s="6">
        <v>44960</v>
      </c>
      <c r="C2736" s="5">
        <v>4</v>
      </c>
      <c r="D2736" s="5">
        <v>4</v>
      </c>
      <c r="E2736" s="5">
        <v>4</v>
      </c>
    </row>
    <row r="2737" spans="1:5" x14ac:dyDescent="0.25">
      <c r="A2737" s="5">
        <v>3736</v>
      </c>
      <c r="B2737" s="6">
        <v>44818</v>
      </c>
      <c r="C2737" s="5">
        <v>3</v>
      </c>
      <c r="D2737" s="5">
        <v>1</v>
      </c>
      <c r="E2737" s="5">
        <v>3</v>
      </c>
    </row>
    <row r="2738" spans="1:5" x14ac:dyDescent="0.25">
      <c r="A2738" s="5">
        <v>3737</v>
      </c>
      <c r="B2738" s="6">
        <v>44813</v>
      </c>
      <c r="C2738" s="5">
        <v>2</v>
      </c>
      <c r="D2738" s="5">
        <v>5</v>
      </c>
      <c r="E2738" s="5">
        <v>1</v>
      </c>
    </row>
    <row r="2739" spans="1:5" x14ac:dyDescent="0.25">
      <c r="A2739" s="5">
        <v>3738</v>
      </c>
      <c r="B2739" s="6">
        <v>44823</v>
      </c>
      <c r="C2739" s="5">
        <v>3</v>
      </c>
      <c r="D2739" s="5">
        <v>3</v>
      </c>
      <c r="E2739" s="5">
        <v>5</v>
      </c>
    </row>
    <row r="2740" spans="1:5" x14ac:dyDescent="0.25">
      <c r="A2740" s="5">
        <v>3739</v>
      </c>
      <c r="B2740" s="6">
        <v>45069</v>
      </c>
      <c r="C2740" s="5">
        <v>1</v>
      </c>
      <c r="D2740" s="5">
        <v>3</v>
      </c>
      <c r="E2740" s="5">
        <v>4</v>
      </c>
    </row>
    <row r="2741" spans="1:5" x14ac:dyDescent="0.25">
      <c r="A2741" s="5">
        <v>3740</v>
      </c>
      <c r="B2741" s="6">
        <v>45100</v>
      </c>
      <c r="C2741" s="5">
        <v>2</v>
      </c>
      <c r="D2741" s="5">
        <v>2</v>
      </c>
      <c r="E2741" s="5">
        <v>4</v>
      </c>
    </row>
    <row r="2742" spans="1:5" x14ac:dyDescent="0.25">
      <c r="A2742" s="5">
        <v>3741</v>
      </c>
      <c r="B2742" s="6">
        <v>44805</v>
      </c>
      <c r="C2742" s="5">
        <v>2</v>
      </c>
      <c r="D2742" s="5">
        <v>5</v>
      </c>
      <c r="E2742" s="5">
        <v>4</v>
      </c>
    </row>
    <row r="2743" spans="1:5" x14ac:dyDescent="0.25">
      <c r="A2743" s="5">
        <v>3742</v>
      </c>
      <c r="B2743" s="6">
        <v>44933</v>
      </c>
      <c r="C2743" s="5">
        <v>2</v>
      </c>
      <c r="D2743" s="5">
        <v>1</v>
      </c>
      <c r="E2743" s="5">
        <v>1</v>
      </c>
    </row>
    <row r="2744" spans="1:5" x14ac:dyDescent="0.25">
      <c r="A2744" s="5">
        <v>3743</v>
      </c>
      <c r="B2744" s="6">
        <v>44784</v>
      </c>
      <c r="C2744" s="5">
        <v>2</v>
      </c>
      <c r="D2744" s="5">
        <v>1</v>
      </c>
      <c r="E2744" s="5">
        <v>3</v>
      </c>
    </row>
    <row r="2745" spans="1:5" x14ac:dyDescent="0.25">
      <c r="A2745" s="5">
        <v>3744</v>
      </c>
      <c r="B2745" s="6">
        <v>44809</v>
      </c>
      <c r="C2745" s="5">
        <v>4</v>
      </c>
      <c r="D2745" s="5">
        <v>3</v>
      </c>
      <c r="E2745" s="5">
        <v>2</v>
      </c>
    </row>
    <row r="2746" spans="1:5" x14ac:dyDescent="0.25">
      <c r="A2746" s="5">
        <v>3745</v>
      </c>
      <c r="B2746" s="6">
        <v>44939</v>
      </c>
      <c r="C2746" s="5">
        <v>5</v>
      </c>
      <c r="D2746" s="5">
        <v>4</v>
      </c>
      <c r="E2746" s="5">
        <v>4</v>
      </c>
    </row>
    <row r="2747" spans="1:5" x14ac:dyDescent="0.25">
      <c r="A2747" s="5">
        <v>3746</v>
      </c>
      <c r="B2747" s="6">
        <v>44871</v>
      </c>
      <c r="C2747" s="5">
        <v>2</v>
      </c>
      <c r="D2747" s="5">
        <v>1</v>
      </c>
      <c r="E2747" s="5">
        <v>5</v>
      </c>
    </row>
    <row r="2748" spans="1:5" x14ac:dyDescent="0.25">
      <c r="A2748" s="5">
        <v>3747</v>
      </c>
      <c r="B2748" s="6">
        <v>45042</v>
      </c>
      <c r="C2748" s="5">
        <v>2</v>
      </c>
      <c r="D2748" s="5">
        <v>5</v>
      </c>
      <c r="E2748" s="5">
        <v>5</v>
      </c>
    </row>
    <row r="2749" spans="1:5" x14ac:dyDescent="0.25">
      <c r="A2749" s="5">
        <v>3748</v>
      </c>
      <c r="B2749" s="6">
        <v>44883</v>
      </c>
      <c r="C2749" s="5">
        <v>4</v>
      </c>
      <c r="D2749" s="5">
        <v>1</v>
      </c>
      <c r="E2749" s="5">
        <v>3</v>
      </c>
    </row>
    <row r="2750" spans="1:5" x14ac:dyDescent="0.25">
      <c r="A2750" s="5">
        <v>3749</v>
      </c>
      <c r="B2750" s="6">
        <v>45017</v>
      </c>
      <c r="C2750" s="5">
        <v>1</v>
      </c>
      <c r="D2750" s="5">
        <v>3</v>
      </c>
      <c r="E2750" s="5">
        <v>3</v>
      </c>
    </row>
    <row r="2751" spans="1:5" x14ac:dyDescent="0.25">
      <c r="A2751" s="5">
        <v>3750</v>
      </c>
      <c r="B2751" s="6">
        <v>44902</v>
      </c>
      <c r="C2751" s="5">
        <v>4</v>
      </c>
      <c r="D2751" s="5">
        <v>1</v>
      </c>
      <c r="E2751" s="5">
        <v>5</v>
      </c>
    </row>
    <row r="2752" spans="1:5" x14ac:dyDescent="0.25">
      <c r="A2752" s="5">
        <v>3751</v>
      </c>
      <c r="B2752" s="6">
        <v>45021</v>
      </c>
      <c r="C2752" s="5">
        <v>1</v>
      </c>
      <c r="D2752" s="5">
        <v>1</v>
      </c>
      <c r="E2752" s="5">
        <v>4</v>
      </c>
    </row>
    <row r="2753" spans="1:5" x14ac:dyDescent="0.25">
      <c r="A2753" s="5">
        <v>3752</v>
      </c>
      <c r="B2753" s="6">
        <v>45142</v>
      </c>
      <c r="C2753" s="5">
        <v>3</v>
      </c>
      <c r="D2753" s="5">
        <v>1</v>
      </c>
      <c r="E2753" s="5">
        <v>5</v>
      </c>
    </row>
    <row r="2754" spans="1:5" x14ac:dyDescent="0.25">
      <c r="A2754" s="5">
        <v>3753</v>
      </c>
      <c r="B2754" s="6">
        <v>44980</v>
      </c>
      <c r="C2754" s="5">
        <v>1</v>
      </c>
      <c r="D2754" s="5">
        <v>3</v>
      </c>
      <c r="E2754" s="5">
        <v>2</v>
      </c>
    </row>
    <row r="2755" spans="1:5" x14ac:dyDescent="0.25">
      <c r="A2755" s="5">
        <v>3754</v>
      </c>
      <c r="B2755" s="6">
        <v>45039</v>
      </c>
      <c r="C2755" s="5">
        <v>3</v>
      </c>
      <c r="D2755" s="5">
        <v>3</v>
      </c>
      <c r="E2755" s="5">
        <v>5</v>
      </c>
    </row>
    <row r="2756" spans="1:5" x14ac:dyDescent="0.25">
      <c r="A2756" s="5">
        <v>3755</v>
      </c>
      <c r="B2756" s="6">
        <v>45118</v>
      </c>
      <c r="C2756" s="5">
        <v>5</v>
      </c>
      <c r="D2756" s="5">
        <v>4</v>
      </c>
      <c r="E2756" s="5">
        <v>2</v>
      </c>
    </row>
    <row r="2757" spans="1:5" x14ac:dyDescent="0.25">
      <c r="A2757" s="5">
        <v>3756</v>
      </c>
      <c r="B2757" s="6">
        <v>44888</v>
      </c>
      <c r="C2757" s="5">
        <v>1</v>
      </c>
      <c r="D2757" s="5">
        <v>5</v>
      </c>
      <c r="E2757" s="5">
        <v>3</v>
      </c>
    </row>
    <row r="2758" spans="1:5" x14ac:dyDescent="0.25">
      <c r="A2758" s="5">
        <v>3757</v>
      </c>
      <c r="B2758" s="6">
        <v>45131</v>
      </c>
      <c r="C2758" s="5">
        <v>4</v>
      </c>
      <c r="D2758" s="5">
        <v>4</v>
      </c>
      <c r="E2758" s="5">
        <v>5</v>
      </c>
    </row>
    <row r="2759" spans="1:5" x14ac:dyDescent="0.25">
      <c r="A2759" s="5">
        <v>3758</v>
      </c>
      <c r="B2759" s="6">
        <v>44838</v>
      </c>
      <c r="C2759" s="5">
        <v>2</v>
      </c>
      <c r="D2759" s="5">
        <v>1</v>
      </c>
      <c r="E2759" s="5">
        <v>1</v>
      </c>
    </row>
    <row r="2760" spans="1:5" x14ac:dyDescent="0.25">
      <c r="A2760" s="5">
        <v>3759</v>
      </c>
      <c r="B2760" s="6">
        <v>44893</v>
      </c>
      <c r="C2760" s="5">
        <v>3</v>
      </c>
      <c r="D2760" s="5">
        <v>4</v>
      </c>
      <c r="E2760" s="5">
        <v>1</v>
      </c>
    </row>
    <row r="2761" spans="1:5" x14ac:dyDescent="0.25">
      <c r="A2761" s="5">
        <v>3760</v>
      </c>
      <c r="B2761" s="6">
        <v>44862</v>
      </c>
      <c r="C2761" s="5">
        <v>4</v>
      </c>
      <c r="D2761" s="5">
        <v>3</v>
      </c>
      <c r="E2761" s="5">
        <v>1</v>
      </c>
    </row>
    <row r="2762" spans="1:5" x14ac:dyDescent="0.25">
      <c r="A2762" s="5">
        <v>3761</v>
      </c>
      <c r="B2762" s="6">
        <v>45076</v>
      </c>
      <c r="C2762" s="5">
        <v>2</v>
      </c>
      <c r="D2762" s="5">
        <v>4</v>
      </c>
      <c r="E2762" s="5">
        <v>1</v>
      </c>
    </row>
    <row r="2763" spans="1:5" x14ac:dyDescent="0.25">
      <c r="A2763" s="5">
        <v>3762</v>
      </c>
      <c r="B2763" s="6">
        <v>44779</v>
      </c>
      <c r="C2763" s="5">
        <v>2</v>
      </c>
      <c r="D2763" s="5">
        <v>1</v>
      </c>
      <c r="E2763" s="5">
        <v>1</v>
      </c>
    </row>
    <row r="2764" spans="1:5" x14ac:dyDescent="0.25">
      <c r="A2764" s="5">
        <v>3763</v>
      </c>
      <c r="B2764" s="6">
        <v>45116</v>
      </c>
      <c r="C2764" s="5">
        <v>3</v>
      </c>
      <c r="D2764" s="5">
        <v>2</v>
      </c>
      <c r="E2764" s="5">
        <v>5</v>
      </c>
    </row>
    <row r="2765" spans="1:5" x14ac:dyDescent="0.25">
      <c r="A2765" s="5">
        <v>3764</v>
      </c>
      <c r="B2765" s="6">
        <v>45118</v>
      </c>
      <c r="C2765" s="5">
        <v>2</v>
      </c>
      <c r="D2765" s="5">
        <v>1</v>
      </c>
      <c r="E2765" s="5">
        <v>5</v>
      </c>
    </row>
    <row r="2766" spans="1:5" x14ac:dyDescent="0.25">
      <c r="A2766" s="5">
        <v>3765</v>
      </c>
      <c r="B2766" s="6">
        <v>44928</v>
      </c>
      <c r="C2766" s="5">
        <v>1</v>
      </c>
      <c r="D2766" s="5">
        <v>1</v>
      </c>
      <c r="E2766" s="5">
        <v>2</v>
      </c>
    </row>
    <row r="2767" spans="1:5" x14ac:dyDescent="0.25">
      <c r="A2767" s="5">
        <v>3766</v>
      </c>
      <c r="B2767" s="6">
        <v>45058</v>
      </c>
      <c r="C2767" s="5">
        <v>4</v>
      </c>
      <c r="D2767" s="5">
        <v>4</v>
      </c>
      <c r="E2767" s="5">
        <v>5</v>
      </c>
    </row>
    <row r="2768" spans="1:5" x14ac:dyDescent="0.25">
      <c r="A2768" s="5">
        <v>3767</v>
      </c>
      <c r="B2768" s="6">
        <v>45116</v>
      </c>
      <c r="C2768" s="5">
        <v>2</v>
      </c>
      <c r="D2768" s="5">
        <v>5</v>
      </c>
      <c r="E2768" s="5">
        <v>3</v>
      </c>
    </row>
    <row r="2769" spans="1:5" x14ac:dyDescent="0.25">
      <c r="A2769" s="5">
        <v>3768</v>
      </c>
      <c r="B2769" s="6">
        <v>44953</v>
      </c>
      <c r="C2769" s="5">
        <v>2</v>
      </c>
      <c r="D2769" s="5">
        <v>4</v>
      </c>
      <c r="E2769" s="5">
        <v>1</v>
      </c>
    </row>
    <row r="2770" spans="1:5" x14ac:dyDescent="0.25">
      <c r="A2770" s="5">
        <v>3769</v>
      </c>
      <c r="B2770" s="6">
        <v>44829</v>
      </c>
      <c r="C2770" s="5">
        <v>3</v>
      </c>
      <c r="D2770" s="5">
        <v>5</v>
      </c>
      <c r="E2770" s="5">
        <v>3</v>
      </c>
    </row>
    <row r="2771" spans="1:5" x14ac:dyDescent="0.25">
      <c r="A2771" s="5">
        <v>3770</v>
      </c>
      <c r="B2771" s="6">
        <v>45052</v>
      </c>
      <c r="C2771" s="5">
        <v>1</v>
      </c>
      <c r="D2771" s="5">
        <v>3</v>
      </c>
      <c r="E2771" s="5">
        <v>3</v>
      </c>
    </row>
    <row r="2772" spans="1:5" x14ac:dyDescent="0.25">
      <c r="A2772" s="5">
        <v>3771</v>
      </c>
      <c r="B2772" s="6">
        <v>44829</v>
      </c>
      <c r="C2772" s="5">
        <v>2</v>
      </c>
      <c r="D2772" s="5">
        <v>2</v>
      </c>
      <c r="E2772" s="5">
        <v>4</v>
      </c>
    </row>
    <row r="2773" spans="1:5" x14ac:dyDescent="0.25">
      <c r="A2773" s="5">
        <v>3772</v>
      </c>
      <c r="B2773" s="6">
        <v>44814</v>
      </c>
      <c r="C2773" s="5">
        <v>2</v>
      </c>
      <c r="D2773" s="5">
        <v>5</v>
      </c>
      <c r="E2773" s="5">
        <v>1</v>
      </c>
    </row>
    <row r="2774" spans="1:5" x14ac:dyDescent="0.25">
      <c r="A2774" s="5">
        <v>3773</v>
      </c>
      <c r="B2774" s="6">
        <v>44850</v>
      </c>
      <c r="C2774" s="5">
        <v>1</v>
      </c>
      <c r="D2774" s="5">
        <v>5</v>
      </c>
      <c r="E2774" s="5">
        <v>2</v>
      </c>
    </row>
    <row r="2775" spans="1:5" x14ac:dyDescent="0.25">
      <c r="A2775" s="5">
        <v>3774</v>
      </c>
      <c r="B2775" s="6">
        <v>45027</v>
      </c>
      <c r="C2775" s="5">
        <v>5</v>
      </c>
      <c r="D2775" s="5">
        <v>3</v>
      </c>
      <c r="E2775" s="5">
        <v>1</v>
      </c>
    </row>
    <row r="2776" spans="1:5" x14ac:dyDescent="0.25">
      <c r="A2776" s="5">
        <v>3775</v>
      </c>
      <c r="B2776" s="6">
        <v>45031</v>
      </c>
      <c r="C2776" s="5">
        <v>2</v>
      </c>
      <c r="D2776" s="5">
        <v>1</v>
      </c>
      <c r="E2776" s="5">
        <v>3</v>
      </c>
    </row>
    <row r="2777" spans="1:5" x14ac:dyDescent="0.25">
      <c r="A2777" s="5">
        <v>3776</v>
      </c>
      <c r="B2777" s="6">
        <v>44908</v>
      </c>
      <c r="C2777" s="5">
        <v>4</v>
      </c>
      <c r="D2777" s="5">
        <v>1</v>
      </c>
      <c r="E2777" s="5">
        <v>5</v>
      </c>
    </row>
    <row r="2778" spans="1:5" x14ac:dyDescent="0.25">
      <c r="A2778" s="5">
        <v>3777</v>
      </c>
      <c r="B2778" s="6">
        <v>44862</v>
      </c>
      <c r="C2778" s="5">
        <v>4</v>
      </c>
      <c r="D2778" s="5">
        <v>3</v>
      </c>
      <c r="E2778" s="5">
        <v>2</v>
      </c>
    </row>
    <row r="2779" spans="1:5" x14ac:dyDescent="0.25">
      <c r="A2779" s="5">
        <v>3778</v>
      </c>
      <c r="B2779" s="6">
        <v>44963</v>
      </c>
      <c r="C2779" s="5">
        <v>1</v>
      </c>
      <c r="D2779" s="5">
        <v>5</v>
      </c>
      <c r="E2779" s="5">
        <v>3</v>
      </c>
    </row>
    <row r="2780" spans="1:5" x14ac:dyDescent="0.25">
      <c r="A2780" s="5">
        <v>3779</v>
      </c>
      <c r="B2780" s="6">
        <v>45095</v>
      </c>
      <c r="C2780" s="5">
        <v>4</v>
      </c>
      <c r="D2780" s="5">
        <v>1</v>
      </c>
      <c r="E2780" s="5">
        <v>1</v>
      </c>
    </row>
    <row r="2781" spans="1:5" x14ac:dyDescent="0.25">
      <c r="A2781" s="5">
        <v>3780</v>
      </c>
      <c r="B2781" s="6">
        <v>45067</v>
      </c>
      <c r="C2781" s="5">
        <v>2</v>
      </c>
      <c r="D2781" s="5">
        <v>3</v>
      </c>
      <c r="E2781" s="5">
        <v>2</v>
      </c>
    </row>
    <row r="2782" spans="1:5" x14ac:dyDescent="0.25">
      <c r="A2782" s="5">
        <v>3781</v>
      </c>
      <c r="B2782" s="6">
        <v>44782</v>
      </c>
      <c r="C2782" s="5">
        <v>5</v>
      </c>
      <c r="D2782" s="5">
        <v>3</v>
      </c>
      <c r="E2782" s="5">
        <v>1</v>
      </c>
    </row>
    <row r="2783" spans="1:5" x14ac:dyDescent="0.25">
      <c r="A2783" s="5">
        <v>3782</v>
      </c>
      <c r="B2783" s="6">
        <v>45126</v>
      </c>
      <c r="C2783" s="5">
        <v>1</v>
      </c>
      <c r="D2783" s="5">
        <v>5</v>
      </c>
      <c r="E2783" s="5">
        <v>1</v>
      </c>
    </row>
    <row r="2784" spans="1:5" x14ac:dyDescent="0.25">
      <c r="A2784" s="5">
        <v>3783</v>
      </c>
      <c r="B2784" s="6">
        <v>44992</v>
      </c>
      <c r="C2784" s="5">
        <v>3</v>
      </c>
      <c r="D2784" s="5">
        <v>4</v>
      </c>
      <c r="E2784" s="5">
        <v>3</v>
      </c>
    </row>
    <row r="2785" spans="1:5" x14ac:dyDescent="0.25">
      <c r="A2785" s="5">
        <v>3784</v>
      </c>
      <c r="B2785" s="6">
        <v>44989</v>
      </c>
      <c r="C2785" s="5">
        <v>3</v>
      </c>
      <c r="D2785" s="5">
        <v>3</v>
      </c>
      <c r="E2785" s="5">
        <v>2</v>
      </c>
    </row>
    <row r="2786" spans="1:5" x14ac:dyDescent="0.25">
      <c r="A2786" s="5">
        <v>3785</v>
      </c>
      <c r="B2786" s="6">
        <v>45051</v>
      </c>
      <c r="C2786" s="5">
        <v>3</v>
      </c>
      <c r="D2786" s="5">
        <v>2</v>
      </c>
      <c r="E2786" s="5">
        <v>2</v>
      </c>
    </row>
    <row r="2787" spans="1:5" x14ac:dyDescent="0.25">
      <c r="A2787" s="5">
        <v>3786</v>
      </c>
      <c r="B2787" s="6">
        <v>44924</v>
      </c>
      <c r="C2787" s="5">
        <v>3</v>
      </c>
      <c r="D2787" s="5">
        <v>4</v>
      </c>
      <c r="E2787" s="5">
        <v>2</v>
      </c>
    </row>
    <row r="2788" spans="1:5" x14ac:dyDescent="0.25">
      <c r="A2788" s="5">
        <v>3787</v>
      </c>
      <c r="B2788" s="6">
        <v>44991</v>
      </c>
      <c r="C2788" s="5">
        <v>1</v>
      </c>
      <c r="D2788" s="5">
        <v>2</v>
      </c>
      <c r="E2788" s="5">
        <v>1</v>
      </c>
    </row>
    <row r="2789" spans="1:5" x14ac:dyDescent="0.25">
      <c r="A2789" s="5">
        <v>3788</v>
      </c>
      <c r="B2789" s="6">
        <v>45051</v>
      </c>
      <c r="C2789" s="5">
        <v>3</v>
      </c>
      <c r="D2789" s="5">
        <v>4</v>
      </c>
      <c r="E2789" s="5">
        <v>2</v>
      </c>
    </row>
    <row r="2790" spans="1:5" x14ac:dyDescent="0.25">
      <c r="A2790" s="5">
        <v>3789</v>
      </c>
      <c r="B2790" s="6">
        <v>44829</v>
      </c>
      <c r="C2790" s="5">
        <v>3</v>
      </c>
      <c r="D2790" s="5">
        <v>1</v>
      </c>
      <c r="E2790" s="5">
        <v>4</v>
      </c>
    </row>
    <row r="2791" spans="1:5" x14ac:dyDescent="0.25">
      <c r="A2791" s="5">
        <v>3790</v>
      </c>
      <c r="B2791" s="6">
        <v>45138</v>
      </c>
      <c r="C2791" s="5">
        <v>3</v>
      </c>
      <c r="D2791" s="5">
        <v>2</v>
      </c>
      <c r="E2791" s="5">
        <v>1</v>
      </c>
    </row>
    <row r="2792" spans="1:5" x14ac:dyDescent="0.25">
      <c r="A2792" s="5">
        <v>3791</v>
      </c>
      <c r="B2792" s="6">
        <v>44811</v>
      </c>
      <c r="C2792" s="5">
        <v>4</v>
      </c>
      <c r="D2792" s="5">
        <v>1</v>
      </c>
      <c r="E2792" s="5">
        <v>1</v>
      </c>
    </row>
    <row r="2793" spans="1:5" x14ac:dyDescent="0.25">
      <c r="A2793" s="5">
        <v>3792</v>
      </c>
      <c r="B2793" s="6">
        <v>44829</v>
      </c>
      <c r="C2793" s="5">
        <v>2</v>
      </c>
      <c r="D2793" s="5">
        <v>2</v>
      </c>
      <c r="E2793" s="5">
        <v>2</v>
      </c>
    </row>
    <row r="2794" spans="1:5" x14ac:dyDescent="0.25">
      <c r="A2794" s="5">
        <v>3793</v>
      </c>
      <c r="B2794" s="6">
        <v>45061</v>
      </c>
      <c r="C2794" s="5">
        <v>2</v>
      </c>
      <c r="D2794" s="5">
        <v>3</v>
      </c>
      <c r="E2794" s="5">
        <v>3</v>
      </c>
    </row>
    <row r="2795" spans="1:5" x14ac:dyDescent="0.25">
      <c r="A2795" s="5">
        <v>3794</v>
      </c>
      <c r="B2795" s="6">
        <v>44900</v>
      </c>
      <c r="C2795" s="5">
        <v>1</v>
      </c>
      <c r="D2795" s="5">
        <v>1</v>
      </c>
      <c r="E2795" s="5">
        <v>3</v>
      </c>
    </row>
    <row r="2796" spans="1:5" x14ac:dyDescent="0.25">
      <c r="A2796" s="5">
        <v>3795</v>
      </c>
      <c r="B2796" s="6">
        <v>44833</v>
      </c>
      <c r="C2796" s="5">
        <v>4</v>
      </c>
      <c r="D2796" s="5">
        <v>3</v>
      </c>
      <c r="E2796" s="5">
        <v>2</v>
      </c>
    </row>
    <row r="2797" spans="1:5" x14ac:dyDescent="0.25">
      <c r="A2797" s="5">
        <v>3796</v>
      </c>
      <c r="B2797" s="6">
        <v>45105</v>
      </c>
      <c r="C2797" s="5">
        <v>1</v>
      </c>
      <c r="D2797" s="5">
        <v>5</v>
      </c>
      <c r="E2797" s="5">
        <v>2</v>
      </c>
    </row>
    <row r="2798" spans="1:5" x14ac:dyDescent="0.25">
      <c r="A2798" s="5">
        <v>3797</v>
      </c>
      <c r="B2798" s="6">
        <v>44807</v>
      </c>
      <c r="C2798" s="5">
        <v>3</v>
      </c>
      <c r="D2798" s="5">
        <v>4</v>
      </c>
      <c r="E2798" s="5">
        <v>2</v>
      </c>
    </row>
    <row r="2799" spans="1:5" x14ac:dyDescent="0.25">
      <c r="A2799" s="5">
        <v>3798</v>
      </c>
      <c r="B2799" s="6">
        <v>44873</v>
      </c>
      <c r="C2799" s="5">
        <v>1</v>
      </c>
      <c r="D2799" s="5">
        <v>1</v>
      </c>
      <c r="E2799" s="5">
        <v>1</v>
      </c>
    </row>
    <row r="2800" spans="1:5" x14ac:dyDescent="0.25">
      <c r="A2800" s="5">
        <v>3799</v>
      </c>
      <c r="B2800" s="6">
        <v>44919</v>
      </c>
      <c r="C2800" s="5">
        <v>3</v>
      </c>
      <c r="D2800" s="5">
        <v>1</v>
      </c>
      <c r="E2800" s="5">
        <v>3</v>
      </c>
    </row>
    <row r="2801" spans="1:5" x14ac:dyDescent="0.25">
      <c r="A2801" s="5">
        <v>3800</v>
      </c>
      <c r="B2801" s="6">
        <v>44903</v>
      </c>
      <c r="C2801" s="5">
        <v>5</v>
      </c>
      <c r="D2801" s="5">
        <v>3</v>
      </c>
      <c r="E2801" s="5">
        <v>5</v>
      </c>
    </row>
    <row r="2802" spans="1:5" x14ac:dyDescent="0.25">
      <c r="A2802" s="5">
        <v>3801</v>
      </c>
      <c r="B2802" s="6">
        <v>44892</v>
      </c>
      <c r="C2802" s="5">
        <v>2</v>
      </c>
      <c r="D2802" s="5">
        <v>1</v>
      </c>
      <c r="E2802" s="5">
        <v>4</v>
      </c>
    </row>
    <row r="2803" spans="1:5" x14ac:dyDescent="0.25">
      <c r="A2803" s="5">
        <v>3802</v>
      </c>
      <c r="B2803" s="6">
        <v>44935</v>
      </c>
      <c r="C2803" s="5">
        <v>3</v>
      </c>
      <c r="D2803" s="5">
        <v>3</v>
      </c>
      <c r="E2803" s="5">
        <v>5</v>
      </c>
    </row>
    <row r="2804" spans="1:5" x14ac:dyDescent="0.25">
      <c r="A2804" s="5">
        <v>3803</v>
      </c>
      <c r="B2804" s="6">
        <v>44902</v>
      </c>
      <c r="C2804" s="5">
        <v>1</v>
      </c>
      <c r="D2804" s="5">
        <v>2</v>
      </c>
      <c r="E2804" s="5">
        <v>5</v>
      </c>
    </row>
    <row r="2805" spans="1:5" x14ac:dyDescent="0.25">
      <c r="A2805" s="5">
        <v>3804</v>
      </c>
      <c r="B2805" s="6">
        <v>44992</v>
      </c>
      <c r="C2805" s="5">
        <v>3</v>
      </c>
      <c r="D2805" s="5">
        <v>2</v>
      </c>
      <c r="E2805" s="5">
        <v>2</v>
      </c>
    </row>
    <row r="2806" spans="1:5" x14ac:dyDescent="0.25">
      <c r="A2806" s="5">
        <v>3805</v>
      </c>
      <c r="B2806" s="6">
        <v>44926</v>
      </c>
      <c r="C2806" s="5">
        <v>2</v>
      </c>
      <c r="D2806" s="5">
        <v>5</v>
      </c>
      <c r="E2806" s="5">
        <v>2</v>
      </c>
    </row>
    <row r="2807" spans="1:5" x14ac:dyDescent="0.25">
      <c r="A2807" s="5">
        <v>3806</v>
      </c>
      <c r="B2807" s="6">
        <v>44998</v>
      </c>
      <c r="C2807" s="5">
        <v>4</v>
      </c>
      <c r="D2807" s="5">
        <v>1</v>
      </c>
      <c r="E2807" s="5">
        <v>5</v>
      </c>
    </row>
    <row r="2808" spans="1:5" x14ac:dyDescent="0.25">
      <c r="A2808" s="5">
        <v>3807</v>
      </c>
      <c r="B2808" s="6">
        <v>44790</v>
      </c>
      <c r="C2808" s="5">
        <v>4</v>
      </c>
      <c r="D2808" s="5">
        <v>5</v>
      </c>
      <c r="E2808" s="5">
        <v>4</v>
      </c>
    </row>
    <row r="2809" spans="1:5" x14ac:dyDescent="0.25">
      <c r="A2809" s="5">
        <v>3808</v>
      </c>
      <c r="B2809" s="6">
        <v>44953</v>
      </c>
      <c r="C2809" s="5">
        <v>5</v>
      </c>
      <c r="D2809" s="5">
        <v>4</v>
      </c>
      <c r="E2809" s="5">
        <v>4</v>
      </c>
    </row>
    <row r="2810" spans="1:5" x14ac:dyDescent="0.25">
      <c r="A2810" s="5">
        <v>3809</v>
      </c>
      <c r="B2810" s="6">
        <v>44808</v>
      </c>
      <c r="C2810" s="5">
        <v>3</v>
      </c>
      <c r="D2810" s="5">
        <v>1</v>
      </c>
      <c r="E2810" s="5">
        <v>5</v>
      </c>
    </row>
    <row r="2811" spans="1:5" x14ac:dyDescent="0.25">
      <c r="A2811" s="5">
        <v>3810</v>
      </c>
      <c r="B2811" s="6">
        <v>44917</v>
      </c>
      <c r="C2811" s="5">
        <v>3</v>
      </c>
      <c r="D2811" s="5">
        <v>3</v>
      </c>
      <c r="E2811" s="5">
        <v>1</v>
      </c>
    </row>
    <row r="2812" spans="1:5" x14ac:dyDescent="0.25">
      <c r="A2812" s="5">
        <v>3811</v>
      </c>
      <c r="B2812" s="6">
        <v>45064</v>
      </c>
      <c r="C2812" s="5">
        <v>1</v>
      </c>
      <c r="D2812" s="5">
        <v>1</v>
      </c>
      <c r="E2812" s="5">
        <v>1</v>
      </c>
    </row>
    <row r="2813" spans="1:5" x14ac:dyDescent="0.25">
      <c r="A2813" s="5">
        <v>3812</v>
      </c>
      <c r="B2813" s="6">
        <v>44937</v>
      </c>
      <c r="C2813" s="5">
        <v>3</v>
      </c>
      <c r="D2813" s="5">
        <v>3</v>
      </c>
      <c r="E2813" s="5">
        <v>1</v>
      </c>
    </row>
    <row r="2814" spans="1:5" x14ac:dyDescent="0.25">
      <c r="A2814" s="5">
        <v>3813</v>
      </c>
      <c r="B2814" s="6">
        <v>45083</v>
      </c>
      <c r="C2814" s="5">
        <v>2</v>
      </c>
      <c r="D2814" s="5">
        <v>3</v>
      </c>
      <c r="E2814" s="5">
        <v>4</v>
      </c>
    </row>
    <row r="2815" spans="1:5" x14ac:dyDescent="0.25">
      <c r="A2815" s="5">
        <v>3814</v>
      </c>
      <c r="B2815" s="6">
        <v>45115</v>
      </c>
      <c r="C2815" s="5">
        <v>4</v>
      </c>
      <c r="D2815" s="5">
        <v>1</v>
      </c>
      <c r="E2815" s="5">
        <v>2</v>
      </c>
    </row>
    <row r="2816" spans="1:5" x14ac:dyDescent="0.25">
      <c r="A2816" s="5">
        <v>3815</v>
      </c>
      <c r="B2816" s="6">
        <v>44980</v>
      </c>
      <c r="C2816" s="5">
        <v>1</v>
      </c>
      <c r="D2816" s="5">
        <v>5</v>
      </c>
      <c r="E2816" s="5">
        <v>3</v>
      </c>
    </row>
    <row r="2817" spans="1:5" x14ac:dyDescent="0.25">
      <c r="A2817" s="5">
        <v>3816</v>
      </c>
      <c r="B2817" s="6">
        <v>44921</v>
      </c>
      <c r="C2817" s="5">
        <v>1</v>
      </c>
      <c r="D2817" s="5">
        <v>1</v>
      </c>
      <c r="E2817" s="5">
        <v>5</v>
      </c>
    </row>
    <row r="2818" spans="1:5" x14ac:dyDescent="0.25">
      <c r="A2818" s="5">
        <v>3817</v>
      </c>
      <c r="B2818" s="6">
        <v>45101</v>
      </c>
      <c r="C2818" s="5">
        <v>3</v>
      </c>
      <c r="D2818" s="5">
        <v>3</v>
      </c>
      <c r="E2818" s="5">
        <v>1</v>
      </c>
    </row>
    <row r="2819" spans="1:5" x14ac:dyDescent="0.25">
      <c r="A2819" s="5">
        <v>3818</v>
      </c>
      <c r="B2819" s="6">
        <v>44954</v>
      </c>
      <c r="C2819" s="5">
        <v>1</v>
      </c>
      <c r="D2819" s="5">
        <v>1</v>
      </c>
      <c r="E2819" s="5">
        <v>3</v>
      </c>
    </row>
    <row r="2820" spans="1:5" x14ac:dyDescent="0.25">
      <c r="A2820" s="5">
        <v>3819</v>
      </c>
      <c r="B2820" s="6">
        <v>45108</v>
      </c>
      <c r="C2820" s="5">
        <v>4</v>
      </c>
      <c r="D2820" s="5">
        <v>1</v>
      </c>
      <c r="E2820" s="5">
        <v>1</v>
      </c>
    </row>
    <row r="2821" spans="1:5" x14ac:dyDescent="0.25">
      <c r="A2821" s="5">
        <v>3820</v>
      </c>
      <c r="B2821" s="6">
        <v>45133</v>
      </c>
      <c r="C2821" s="5">
        <v>1</v>
      </c>
      <c r="D2821" s="5">
        <v>3</v>
      </c>
      <c r="E2821" s="5">
        <v>4</v>
      </c>
    </row>
    <row r="2822" spans="1:5" x14ac:dyDescent="0.25">
      <c r="A2822" s="5">
        <v>3821</v>
      </c>
      <c r="B2822" s="6">
        <v>44900</v>
      </c>
      <c r="C2822" s="5">
        <v>5</v>
      </c>
      <c r="D2822" s="5">
        <v>4</v>
      </c>
      <c r="E2822" s="5">
        <v>4</v>
      </c>
    </row>
    <row r="2823" spans="1:5" x14ac:dyDescent="0.25">
      <c r="A2823" s="5">
        <v>3822</v>
      </c>
      <c r="B2823" s="6">
        <v>45008</v>
      </c>
      <c r="C2823" s="5">
        <v>4</v>
      </c>
      <c r="D2823" s="5">
        <v>4</v>
      </c>
      <c r="E2823" s="5">
        <v>5</v>
      </c>
    </row>
    <row r="2824" spans="1:5" x14ac:dyDescent="0.25">
      <c r="A2824" s="5">
        <v>3823</v>
      </c>
      <c r="B2824" s="6">
        <v>44881</v>
      </c>
      <c r="C2824" s="5">
        <v>5</v>
      </c>
      <c r="D2824" s="5">
        <v>4</v>
      </c>
      <c r="E2824" s="5">
        <v>1</v>
      </c>
    </row>
    <row r="2825" spans="1:5" x14ac:dyDescent="0.25">
      <c r="A2825" s="5">
        <v>3824</v>
      </c>
      <c r="B2825" s="6">
        <v>44970</v>
      </c>
      <c r="C2825" s="5">
        <v>4</v>
      </c>
      <c r="D2825" s="5">
        <v>4</v>
      </c>
      <c r="E2825" s="5">
        <v>5</v>
      </c>
    </row>
    <row r="2826" spans="1:5" x14ac:dyDescent="0.25">
      <c r="A2826" s="5">
        <v>3825</v>
      </c>
      <c r="B2826" s="6">
        <v>44917</v>
      </c>
      <c r="C2826" s="5">
        <v>4</v>
      </c>
      <c r="D2826" s="5">
        <v>4</v>
      </c>
      <c r="E2826" s="5">
        <v>2</v>
      </c>
    </row>
    <row r="2827" spans="1:5" x14ac:dyDescent="0.25">
      <c r="A2827" s="5">
        <v>3826</v>
      </c>
      <c r="B2827" s="6">
        <v>44882</v>
      </c>
      <c r="C2827" s="5">
        <v>2</v>
      </c>
      <c r="D2827" s="5">
        <v>1</v>
      </c>
      <c r="E2827" s="5">
        <v>3</v>
      </c>
    </row>
    <row r="2828" spans="1:5" x14ac:dyDescent="0.25">
      <c r="A2828" s="5">
        <v>3827</v>
      </c>
      <c r="B2828" s="6">
        <v>44920</v>
      </c>
      <c r="C2828" s="5">
        <v>3</v>
      </c>
      <c r="D2828" s="5">
        <v>3</v>
      </c>
      <c r="E2828" s="5">
        <v>4</v>
      </c>
    </row>
    <row r="2829" spans="1:5" x14ac:dyDescent="0.25">
      <c r="A2829" s="5">
        <v>3828</v>
      </c>
      <c r="B2829" s="6">
        <v>44978</v>
      </c>
      <c r="C2829" s="5">
        <v>2</v>
      </c>
      <c r="D2829" s="5">
        <v>5</v>
      </c>
      <c r="E2829" s="5">
        <v>1</v>
      </c>
    </row>
    <row r="2830" spans="1:5" x14ac:dyDescent="0.25">
      <c r="A2830" s="5">
        <v>3829</v>
      </c>
      <c r="B2830" s="6">
        <v>44864</v>
      </c>
      <c r="C2830" s="5">
        <v>3</v>
      </c>
      <c r="D2830" s="5">
        <v>2</v>
      </c>
      <c r="E2830" s="5">
        <v>1</v>
      </c>
    </row>
    <row r="2831" spans="1:5" x14ac:dyDescent="0.25">
      <c r="A2831" s="5">
        <v>3830</v>
      </c>
      <c r="B2831" s="6">
        <v>44923</v>
      </c>
      <c r="C2831" s="5">
        <v>1</v>
      </c>
      <c r="D2831" s="5">
        <v>1</v>
      </c>
      <c r="E2831" s="5">
        <v>3</v>
      </c>
    </row>
    <row r="2832" spans="1:5" x14ac:dyDescent="0.25">
      <c r="A2832" s="5">
        <v>3831</v>
      </c>
      <c r="B2832" s="6">
        <v>45065</v>
      </c>
      <c r="C2832" s="5">
        <v>3</v>
      </c>
      <c r="D2832" s="5">
        <v>2</v>
      </c>
      <c r="E2832" s="5">
        <v>5</v>
      </c>
    </row>
    <row r="2833" spans="1:5" x14ac:dyDescent="0.25">
      <c r="A2833" s="5">
        <v>3832</v>
      </c>
      <c r="B2833" s="6">
        <v>44868</v>
      </c>
      <c r="C2833" s="5">
        <v>1</v>
      </c>
      <c r="D2833" s="5">
        <v>4</v>
      </c>
      <c r="E2833" s="5">
        <v>5</v>
      </c>
    </row>
    <row r="2834" spans="1:5" x14ac:dyDescent="0.25">
      <c r="A2834" s="5">
        <v>3833</v>
      </c>
      <c r="B2834" s="6">
        <v>44961</v>
      </c>
      <c r="C2834" s="5">
        <v>3</v>
      </c>
      <c r="D2834" s="5">
        <v>5</v>
      </c>
      <c r="E2834" s="5">
        <v>2</v>
      </c>
    </row>
    <row r="2835" spans="1:5" x14ac:dyDescent="0.25">
      <c r="A2835" s="5">
        <v>3834</v>
      </c>
      <c r="B2835" s="6">
        <v>44951</v>
      </c>
      <c r="C2835" s="5">
        <v>3</v>
      </c>
      <c r="D2835" s="5">
        <v>5</v>
      </c>
      <c r="E2835" s="5">
        <v>5</v>
      </c>
    </row>
    <row r="2836" spans="1:5" x14ac:dyDescent="0.25">
      <c r="A2836" s="5">
        <v>3835</v>
      </c>
      <c r="B2836" s="6">
        <v>44835</v>
      </c>
      <c r="C2836" s="5">
        <v>5</v>
      </c>
      <c r="D2836" s="5">
        <v>3</v>
      </c>
      <c r="E2836" s="5">
        <v>1</v>
      </c>
    </row>
    <row r="2837" spans="1:5" x14ac:dyDescent="0.25">
      <c r="A2837" s="5">
        <v>3836</v>
      </c>
      <c r="B2837" s="6">
        <v>44989</v>
      </c>
      <c r="C2837" s="5">
        <v>2</v>
      </c>
      <c r="D2837" s="5">
        <v>3</v>
      </c>
      <c r="E2837" s="5">
        <v>5</v>
      </c>
    </row>
    <row r="2838" spans="1:5" x14ac:dyDescent="0.25">
      <c r="A2838" s="5">
        <v>3837</v>
      </c>
      <c r="B2838" s="6">
        <v>44849</v>
      </c>
      <c r="C2838" s="5">
        <v>5</v>
      </c>
      <c r="D2838" s="5">
        <v>3</v>
      </c>
      <c r="E2838" s="5">
        <v>1</v>
      </c>
    </row>
    <row r="2839" spans="1:5" x14ac:dyDescent="0.25">
      <c r="A2839" s="5">
        <v>3838</v>
      </c>
      <c r="B2839" s="6">
        <v>44900</v>
      </c>
      <c r="C2839" s="5">
        <v>1</v>
      </c>
      <c r="D2839" s="5">
        <v>1</v>
      </c>
      <c r="E2839" s="5">
        <v>2</v>
      </c>
    </row>
    <row r="2840" spans="1:5" x14ac:dyDescent="0.25">
      <c r="A2840" s="5">
        <v>3839</v>
      </c>
      <c r="B2840" s="6">
        <v>45020</v>
      </c>
      <c r="C2840" s="5">
        <v>3</v>
      </c>
      <c r="D2840" s="5">
        <v>3</v>
      </c>
      <c r="E2840" s="5">
        <v>4</v>
      </c>
    </row>
    <row r="2841" spans="1:5" x14ac:dyDescent="0.25">
      <c r="A2841" s="5">
        <v>3840</v>
      </c>
      <c r="B2841" s="6">
        <v>44960</v>
      </c>
      <c r="C2841" s="5">
        <v>1</v>
      </c>
      <c r="D2841" s="5">
        <v>5</v>
      </c>
      <c r="E2841" s="5">
        <v>4</v>
      </c>
    </row>
    <row r="2842" spans="1:5" x14ac:dyDescent="0.25">
      <c r="A2842" s="5">
        <v>3841</v>
      </c>
      <c r="B2842" s="6">
        <v>45064</v>
      </c>
      <c r="C2842" s="5">
        <v>5</v>
      </c>
      <c r="D2842" s="5">
        <v>4</v>
      </c>
      <c r="E2842" s="5">
        <v>4</v>
      </c>
    </row>
    <row r="2843" spans="1:5" x14ac:dyDescent="0.25">
      <c r="A2843" s="5">
        <v>3842</v>
      </c>
      <c r="B2843" s="6">
        <v>45138</v>
      </c>
      <c r="C2843" s="5">
        <v>2</v>
      </c>
      <c r="D2843" s="5">
        <v>5</v>
      </c>
      <c r="E2843" s="5">
        <v>5</v>
      </c>
    </row>
    <row r="2844" spans="1:5" x14ac:dyDescent="0.25">
      <c r="A2844" s="5">
        <v>3843</v>
      </c>
      <c r="B2844" s="6">
        <v>44881</v>
      </c>
      <c r="C2844" s="5">
        <v>3</v>
      </c>
      <c r="D2844" s="5">
        <v>5</v>
      </c>
      <c r="E2844" s="5">
        <v>5</v>
      </c>
    </row>
    <row r="2845" spans="1:5" x14ac:dyDescent="0.25">
      <c r="A2845" s="5">
        <v>3844</v>
      </c>
      <c r="B2845" s="6">
        <v>44958</v>
      </c>
      <c r="C2845" s="5">
        <v>3</v>
      </c>
      <c r="D2845" s="5">
        <v>2</v>
      </c>
      <c r="E2845" s="5">
        <v>5</v>
      </c>
    </row>
    <row r="2846" spans="1:5" x14ac:dyDescent="0.25">
      <c r="A2846" s="5">
        <v>3845</v>
      </c>
      <c r="B2846" s="6">
        <v>45143</v>
      </c>
      <c r="C2846" s="5">
        <v>4</v>
      </c>
      <c r="D2846" s="5">
        <v>5</v>
      </c>
      <c r="E2846" s="5">
        <v>3</v>
      </c>
    </row>
    <row r="2847" spans="1:5" x14ac:dyDescent="0.25">
      <c r="A2847" s="5">
        <v>3846</v>
      </c>
      <c r="B2847" s="6">
        <v>44953</v>
      </c>
      <c r="C2847" s="5">
        <v>4</v>
      </c>
      <c r="D2847" s="5">
        <v>5</v>
      </c>
      <c r="E2847" s="5">
        <v>1</v>
      </c>
    </row>
    <row r="2848" spans="1:5" x14ac:dyDescent="0.25">
      <c r="A2848" s="5">
        <v>3847</v>
      </c>
      <c r="B2848" s="6">
        <v>44838</v>
      </c>
      <c r="C2848" s="5">
        <v>5</v>
      </c>
      <c r="D2848" s="5">
        <v>3</v>
      </c>
      <c r="E2848" s="5">
        <v>1</v>
      </c>
    </row>
    <row r="2849" spans="1:5" x14ac:dyDescent="0.25">
      <c r="A2849" s="5">
        <v>3848</v>
      </c>
      <c r="B2849" s="6">
        <v>44836</v>
      </c>
      <c r="C2849" s="5">
        <v>5</v>
      </c>
      <c r="D2849" s="5">
        <v>1</v>
      </c>
      <c r="E2849" s="5">
        <v>4</v>
      </c>
    </row>
    <row r="2850" spans="1:5" x14ac:dyDescent="0.25">
      <c r="A2850" s="5">
        <v>3849</v>
      </c>
      <c r="B2850" s="6">
        <v>44811</v>
      </c>
      <c r="C2850" s="5">
        <v>3</v>
      </c>
      <c r="D2850" s="5">
        <v>3</v>
      </c>
      <c r="E2850" s="5">
        <v>1</v>
      </c>
    </row>
    <row r="2851" spans="1:5" x14ac:dyDescent="0.25">
      <c r="A2851" s="5">
        <v>3850</v>
      </c>
      <c r="B2851" s="6">
        <v>44849</v>
      </c>
      <c r="C2851" s="5">
        <v>1</v>
      </c>
      <c r="D2851" s="5">
        <v>3</v>
      </c>
      <c r="E2851" s="5">
        <v>5</v>
      </c>
    </row>
    <row r="2852" spans="1:5" x14ac:dyDescent="0.25">
      <c r="A2852" s="5">
        <v>3851</v>
      </c>
      <c r="B2852" s="6">
        <v>44800</v>
      </c>
      <c r="C2852" s="5">
        <v>5</v>
      </c>
      <c r="D2852" s="5">
        <v>2</v>
      </c>
      <c r="E2852" s="5">
        <v>1</v>
      </c>
    </row>
    <row r="2853" spans="1:5" x14ac:dyDescent="0.25">
      <c r="A2853" s="5">
        <v>3852</v>
      </c>
      <c r="B2853" s="6">
        <v>45076</v>
      </c>
      <c r="C2853" s="5">
        <v>5</v>
      </c>
      <c r="D2853" s="5">
        <v>2</v>
      </c>
      <c r="E2853" s="5">
        <v>4</v>
      </c>
    </row>
    <row r="2854" spans="1:5" x14ac:dyDescent="0.25">
      <c r="A2854" s="5">
        <v>3853</v>
      </c>
      <c r="B2854" s="6">
        <v>44961</v>
      </c>
      <c r="C2854" s="5">
        <v>1</v>
      </c>
      <c r="D2854" s="5">
        <v>3</v>
      </c>
      <c r="E2854" s="5">
        <v>3</v>
      </c>
    </row>
    <row r="2855" spans="1:5" x14ac:dyDescent="0.25">
      <c r="A2855" s="5">
        <v>3854</v>
      </c>
      <c r="B2855" s="6">
        <v>45125</v>
      </c>
      <c r="C2855" s="5">
        <v>5</v>
      </c>
      <c r="D2855" s="5">
        <v>2</v>
      </c>
      <c r="E2855" s="5">
        <v>5</v>
      </c>
    </row>
    <row r="2856" spans="1:5" x14ac:dyDescent="0.25">
      <c r="A2856" s="5">
        <v>3855</v>
      </c>
      <c r="B2856" s="6">
        <v>45040</v>
      </c>
      <c r="C2856" s="5">
        <v>5</v>
      </c>
      <c r="D2856" s="5">
        <v>3</v>
      </c>
      <c r="E2856" s="5">
        <v>4</v>
      </c>
    </row>
    <row r="2857" spans="1:5" x14ac:dyDescent="0.25">
      <c r="A2857" s="5">
        <v>3856</v>
      </c>
      <c r="B2857" s="6">
        <v>44943</v>
      </c>
      <c r="C2857" s="5">
        <v>5</v>
      </c>
      <c r="D2857" s="5">
        <v>1</v>
      </c>
      <c r="E2857" s="5">
        <v>4</v>
      </c>
    </row>
    <row r="2858" spans="1:5" x14ac:dyDescent="0.25">
      <c r="A2858" s="5">
        <v>3857</v>
      </c>
      <c r="B2858" s="6">
        <v>44822</v>
      </c>
      <c r="C2858" s="5">
        <v>1</v>
      </c>
      <c r="D2858" s="5">
        <v>1</v>
      </c>
      <c r="E2858" s="5">
        <v>2</v>
      </c>
    </row>
    <row r="2859" spans="1:5" x14ac:dyDescent="0.25">
      <c r="A2859" s="5">
        <v>3858</v>
      </c>
      <c r="B2859" s="6">
        <v>45053</v>
      </c>
      <c r="C2859" s="5">
        <v>3</v>
      </c>
      <c r="D2859" s="5">
        <v>3</v>
      </c>
      <c r="E2859" s="5">
        <v>1</v>
      </c>
    </row>
    <row r="2860" spans="1:5" x14ac:dyDescent="0.25">
      <c r="A2860" s="5">
        <v>3859</v>
      </c>
      <c r="B2860" s="6">
        <v>45140</v>
      </c>
      <c r="C2860" s="5">
        <v>1</v>
      </c>
      <c r="D2860" s="5">
        <v>2</v>
      </c>
      <c r="E2860" s="5">
        <v>5</v>
      </c>
    </row>
    <row r="2861" spans="1:5" x14ac:dyDescent="0.25">
      <c r="A2861" s="5">
        <v>3860</v>
      </c>
      <c r="B2861" s="6">
        <v>45103</v>
      </c>
      <c r="C2861" s="5">
        <v>2</v>
      </c>
      <c r="D2861" s="5">
        <v>4</v>
      </c>
      <c r="E2861" s="5">
        <v>3</v>
      </c>
    </row>
    <row r="2862" spans="1:5" x14ac:dyDescent="0.25">
      <c r="A2862" s="5">
        <v>3861</v>
      </c>
      <c r="B2862" s="6">
        <v>45126</v>
      </c>
      <c r="C2862" s="5">
        <v>3</v>
      </c>
      <c r="D2862" s="5">
        <v>1</v>
      </c>
      <c r="E2862" s="5">
        <v>5</v>
      </c>
    </row>
    <row r="2863" spans="1:5" x14ac:dyDescent="0.25">
      <c r="A2863" s="5">
        <v>3862</v>
      </c>
      <c r="B2863" s="6">
        <v>44934</v>
      </c>
      <c r="C2863" s="5">
        <v>3</v>
      </c>
      <c r="D2863" s="5">
        <v>1</v>
      </c>
      <c r="E2863" s="5">
        <v>3</v>
      </c>
    </row>
    <row r="2864" spans="1:5" x14ac:dyDescent="0.25">
      <c r="A2864" s="5">
        <v>3863</v>
      </c>
      <c r="B2864" s="6">
        <v>44888</v>
      </c>
      <c r="C2864" s="5">
        <v>4</v>
      </c>
      <c r="D2864" s="5">
        <v>2</v>
      </c>
      <c r="E2864" s="5">
        <v>1</v>
      </c>
    </row>
    <row r="2865" spans="1:5" x14ac:dyDescent="0.25">
      <c r="A2865" s="5">
        <v>3864</v>
      </c>
      <c r="B2865" s="6">
        <v>44876</v>
      </c>
      <c r="C2865" s="5">
        <v>3</v>
      </c>
      <c r="D2865" s="5">
        <v>4</v>
      </c>
      <c r="E2865" s="5">
        <v>2</v>
      </c>
    </row>
    <row r="2866" spans="1:5" x14ac:dyDescent="0.25">
      <c r="A2866" s="5">
        <v>3865</v>
      </c>
      <c r="B2866" s="6">
        <v>45072</v>
      </c>
      <c r="C2866" s="5">
        <v>1</v>
      </c>
      <c r="D2866" s="5">
        <v>4</v>
      </c>
      <c r="E2866" s="5">
        <v>3</v>
      </c>
    </row>
    <row r="2867" spans="1:5" x14ac:dyDescent="0.25">
      <c r="A2867" s="5">
        <v>3866</v>
      </c>
      <c r="B2867" s="6">
        <v>44820</v>
      </c>
      <c r="C2867" s="5">
        <v>2</v>
      </c>
      <c r="D2867" s="5">
        <v>1</v>
      </c>
      <c r="E2867" s="5">
        <v>5</v>
      </c>
    </row>
    <row r="2868" spans="1:5" x14ac:dyDescent="0.25">
      <c r="A2868" s="5">
        <v>3867</v>
      </c>
      <c r="B2868" s="6">
        <v>44865</v>
      </c>
      <c r="C2868" s="5">
        <v>5</v>
      </c>
      <c r="D2868" s="5">
        <v>3</v>
      </c>
      <c r="E2868" s="5">
        <v>3</v>
      </c>
    </row>
    <row r="2869" spans="1:5" x14ac:dyDescent="0.25">
      <c r="A2869" s="5">
        <v>3868</v>
      </c>
      <c r="B2869" s="6">
        <v>44820</v>
      </c>
      <c r="C2869" s="5">
        <v>3</v>
      </c>
      <c r="D2869" s="5">
        <v>1</v>
      </c>
      <c r="E2869" s="5">
        <v>2</v>
      </c>
    </row>
    <row r="2870" spans="1:5" x14ac:dyDescent="0.25">
      <c r="A2870" s="5">
        <v>3869</v>
      </c>
      <c r="B2870" s="6">
        <v>44933</v>
      </c>
      <c r="C2870" s="5">
        <v>1</v>
      </c>
      <c r="D2870" s="5">
        <v>4</v>
      </c>
      <c r="E2870" s="5">
        <v>2</v>
      </c>
    </row>
    <row r="2871" spans="1:5" x14ac:dyDescent="0.25">
      <c r="A2871" s="5">
        <v>3870</v>
      </c>
      <c r="B2871" s="6">
        <v>44970</v>
      </c>
      <c r="C2871" s="5">
        <v>1</v>
      </c>
      <c r="D2871" s="5">
        <v>5</v>
      </c>
      <c r="E2871" s="5">
        <v>1</v>
      </c>
    </row>
    <row r="2872" spans="1:5" x14ac:dyDescent="0.25">
      <c r="A2872" s="5">
        <v>3871</v>
      </c>
      <c r="B2872" s="6">
        <v>45122</v>
      </c>
      <c r="C2872" s="5">
        <v>4</v>
      </c>
      <c r="D2872" s="5">
        <v>5</v>
      </c>
      <c r="E2872" s="5">
        <v>2</v>
      </c>
    </row>
    <row r="2873" spans="1:5" x14ac:dyDescent="0.25">
      <c r="A2873" s="5">
        <v>3872</v>
      </c>
      <c r="B2873" s="6">
        <v>44788</v>
      </c>
      <c r="C2873" s="5">
        <v>5</v>
      </c>
      <c r="D2873" s="5">
        <v>5</v>
      </c>
      <c r="E2873" s="5">
        <v>3</v>
      </c>
    </row>
    <row r="2874" spans="1:5" x14ac:dyDescent="0.25">
      <c r="A2874" s="5">
        <v>3873</v>
      </c>
      <c r="B2874" s="6">
        <v>45010</v>
      </c>
      <c r="C2874" s="5">
        <v>3</v>
      </c>
      <c r="D2874" s="5">
        <v>4</v>
      </c>
      <c r="E2874" s="5">
        <v>5</v>
      </c>
    </row>
    <row r="2875" spans="1:5" x14ac:dyDescent="0.25">
      <c r="A2875" s="5">
        <v>3874</v>
      </c>
      <c r="B2875" s="6">
        <v>44835</v>
      </c>
      <c r="C2875" s="5">
        <v>4</v>
      </c>
      <c r="D2875" s="5">
        <v>4</v>
      </c>
      <c r="E2875" s="5">
        <v>5</v>
      </c>
    </row>
    <row r="2876" spans="1:5" x14ac:dyDescent="0.25">
      <c r="A2876" s="5">
        <v>3875</v>
      </c>
      <c r="B2876" s="6">
        <v>44959</v>
      </c>
      <c r="C2876" s="5">
        <v>5</v>
      </c>
      <c r="D2876" s="5">
        <v>5</v>
      </c>
      <c r="E2876" s="5">
        <v>1</v>
      </c>
    </row>
    <row r="2877" spans="1:5" x14ac:dyDescent="0.25">
      <c r="A2877" s="5">
        <v>3876</v>
      </c>
      <c r="B2877" s="6">
        <v>44872</v>
      </c>
      <c r="C2877" s="5">
        <v>3</v>
      </c>
      <c r="D2877" s="5">
        <v>2</v>
      </c>
      <c r="E2877" s="5">
        <v>5</v>
      </c>
    </row>
    <row r="2878" spans="1:5" x14ac:dyDescent="0.25">
      <c r="A2878" s="5">
        <v>3877</v>
      </c>
      <c r="B2878" s="6">
        <v>45107</v>
      </c>
      <c r="C2878" s="5">
        <v>3</v>
      </c>
      <c r="D2878" s="5">
        <v>3</v>
      </c>
      <c r="E2878" s="5">
        <v>4</v>
      </c>
    </row>
    <row r="2879" spans="1:5" x14ac:dyDescent="0.25">
      <c r="A2879" s="5">
        <v>3878</v>
      </c>
      <c r="B2879" s="6">
        <v>44980</v>
      </c>
      <c r="C2879" s="5">
        <v>4</v>
      </c>
      <c r="D2879" s="5">
        <v>4</v>
      </c>
      <c r="E2879" s="5">
        <v>1</v>
      </c>
    </row>
    <row r="2880" spans="1:5" x14ac:dyDescent="0.25">
      <c r="A2880" s="5">
        <v>3879</v>
      </c>
      <c r="B2880" s="6">
        <v>44917</v>
      </c>
      <c r="C2880" s="5">
        <v>1</v>
      </c>
      <c r="D2880" s="5">
        <v>5</v>
      </c>
      <c r="E2880" s="5">
        <v>2</v>
      </c>
    </row>
    <row r="2881" spans="1:5" x14ac:dyDescent="0.25">
      <c r="A2881" s="5">
        <v>3880</v>
      </c>
      <c r="B2881" s="6">
        <v>44822</v>
      </c>
      <c r="C2881" s="5">
        <v>4</v>
      </c>
      <c r="D2881" s="5">
        <v>3</v>
      </c>
      <c r="E2881" s="5">
        <v>1</v>
      </c>
    </row>
    <row r="2882" spans="1:5" x14ac:dyDescent="0.25">
      <c r="A2882" s="5">
        <v>3881</v>
      </c>
      <c r="B2882" s="6">
        <v>44854</v>
      </c>
      <c r="C2882" s="5">
        <v>5</v>
      </c>
      <c r="D2882" s="5">
        <v>3</v>
      </c>
      <c r="E2882" s="5">
        <v>5</v>
      </c>
    </row>
    <row r="2883" spans="1:5" x14ac:dyDescent="0.25">
      <c r="A2883" s="5">
        <v>3882</v>
      </c>
      <c r="B2883" s="6">
        <v>44823</v>
      </c>
      <c r="C2883" s="5">
        <v>5</v>
      </c>
      <c r="D2883" s="5">
        <v>3</v>
      </c>
      <c r="E2883" s="5">
        <v>3</v>
      </c>
    </row>
    <row r="2884" spans="1:5" x14ac:dyDescent="0.25">
      <c r="A2884" s="5">
        <v>3883</v>
      </c>
      <c r="B2884" s="6">
        <v>44998</v>
      </c>
      <c r="C2884" s="5">
        <v>2</v>
      </c>
      <c r="D2884" s="5">
        <v>2</v>
      </c>
      <c r="E2884" s="5">
        <v>1</v>
      </c>
    </row>
    <row r="2885" spans="1:5" x14ac:dyDescent="0.25">
      <c r="A2885" s="5">
        <v>3884</v>
      </c>
      <c r="B2885" s="6">
        <v>45137</v>
      </c>
      <c r="C2885" s="5">
        <v>4</v>
      </c>
      <c r="D2885" s="5">
        <v>2</v>
      </c>
      <c r="E2885" s="5">
        <v>3</v>
      </c>
    </row>
    <row r="2886" spans="1:5" x14ac:dyDescent="0.25">
      <c r="A2886" s="5">
        <v>3885</v>
      </c>
      <c r="B2886" s="6">
        <v>45137</v>
      </c>
      <c r="C2886" s="5">
        <v>5</v>
      </c>
      <c r="D2886" s="5">
        <v>5</v>
      </c>
      <c r="E2886" s="5">
        <v>5</v>
      </c>
    </row>
    <row r="2887" spans="1:5" x14ac:dyDescent="0.25">
      <c r="A2887" s="5">
        <v>3886</v>
      </c>
      <c r="B2887" s="6">
        <v>44803</v>
      </c>
      <c r="C2887" s="5">
        <v>5</v>
      </c>
      <c r="D2887" s="5">
        <v>2</v>
      </c>
      <c r="E2887" s="5">
        <v>5</v>
      </c>
    </row>
    <row r="2888" spans="1:5" x14ac:dyDescent="0.25">
      <c r="A2888" s="5">
        <v>3887</v>
      </c>
      <c r="B2888" s="6">
        <v>44869</v>
      </c>
      <c r="C2888" s="5">
        <v>2</v>
      </c>
      <c r="D2888" s="5">
        <v>3</v>
      </c>
      <c r="E2888" s="5">
        <v>5</v>
      </c>
    </row>
    <row r="2889" spans="1:5" x14ac:dyDescent="0.25">
      <c r="A2889" s="5">
        <v>3888</v>
      </c>
      <c r="B2889" s="6">
        <v>45048</v>
      </c>
      <c r="C2889" s="5">
        <v>3</v>
      </c>
      <c r="D2889" s="5">
        <v>1</v>
      </c>
      <c r="E2889" s="5">
        <v>4</v>
      </c>
    </row>
    <row r="2890" spans="1:5" x14ac:dyDescent="0.25">
      <c r="A2890" s="5">
        <v>3889</v>
      </c>
      <c r="B2890" s="6">
        <v>44952</v>
      </c>
      <c r="C2890" s="5">
        <v>2</v>
      </c>
      <c r="D2890" s="5">
        <v>1</v>
      </c>
      <c r="E2890" s="5">
        <v>1</v>
      </c>
    </row>
    <row r="2891" spans="1:5" x14ac:dyDescent="0.25">
      <c r="A2891" s="5">
        <v>3890</v>
      </c>
      <c r="B2891" s="6">
        <v>44858</v>
      </c>
      <c r="C2891" s="5">
        <v>2</v>
      </c>
      <c r="D2891" s="5">
        <v>3</v>
      </c>
      <c r="E2891" s="5">
        <v>3</v>
      </c>
    </row>
    <row r="2892" spans="1:5" x14ac:dyDescent="0.25">
      <c r="A2892" s="5">
        <v>3891</v>
      </c>
      <c r="B2892" s="6">
        <v>45113</v>
      </c>
      <c r="C2892" s="5">
        <v>3</v>
      </c>
      <c r="D2892" s="5">
        <v>2</v>
      </c>
      <c r="E2892" s="5">
        <v>2</v>
      </c>
    </row>
    <row r="2893" spans="1:5" x14ac:dyDescent="0.25">
      <c r="A2893" s="5">
        <v>3892</v>
      </c>
      <c r="B2893" s="6">
        <v>45118</v>
      </c>
      <c r="C2893" s="5">
        <v>5</v>
      </c>
      <c r="D2893" s="5">
        <v>4</v>
      </c>
      <c r="E2893" s="5">
        <v>2</v>
      </c>
    </row>
    <row r="2894" spans="1:5" x14ac:dyDescent="0.25">
      <c r="A2894" s="5">
        <v>3893</v>
      </c>
      <c r="B2894" s="6">
        <v>44952</v>
      </c>
      <c r="C2894" s="5">
        <v>3</v>
      </c>
      <c r="D2894" s="5">
        <v>1</v>
      </c>
      <c r="E2894" s="5">
        <v>2</v>
      </c>
    </row>
    <row r="2895" spans="1:5" x14ac:dyDescent="0.25">
      <c r="A2895" s="5">
        <v>3894</v>
      </c>
      <c r="B2895" s="6">
        <v>44787</v>
      </c>
      <c r="C2895" s="5">
        <v>4</v>
      </c>
      <c r="D2895" s="5">
        <v>3</v>
      </c>
      <c r="E2895" s="5">
        <v>5</v>
      </c>
    </row>
    <row r="2896" spans="1:5" x14ac:dyDescent="0.25">
      <c r="A2896" s="5">
        <v>3895</v>
      </c>
      <c r="B2896" s="6">
        <v>45123</v>
      </c>
      <c r="C2896" s="5">
        <v>2</v>
      </c>
      <c r="D2896" s="5">
        <v>1</v>
      </c>
      <c r="E2896" s="5">
        <v>2</v>
      </c>
    </row>
    <row r="2897" spans="1:5" x14ac:dyDescent="0.25">
      <c r="A2897" s="5">
        <v>3896</v>
      </c>
      <c r="B2897" s="6">
        <v>44971</v>
      </c>
      <c r="C2897" s="5">
        <v>5</v>
      </c>
      <c r="D2897" s="5">
        <v>3</v>
      </c>
      <c r="E2897" s="5">
        <v>1</v>
      </c>
    </row>
    <row r="2898" spans="1:5" x14ac:dyDescent="0.25">
      <c r="A2898" s="5">
        <v>3897</v>
      </c>
      <c r="B2898" s="6">
        <v>44985</v>
      </c>
      <c r="C2898" s="5">
        <v>5</v>
      </c>
      <c r="D2898" s="5">
        <v>4</v>
      </c>
      <c r="E2898" s="5">
        <v>3</v>
      </c>
    </row>
    <row r="2899" spans="1:5" x14ac:dyDescent="0.25">
      <c r="A2899" s="5">
        <v>3898</v>
      </c>
      <c r="B2899" s="6">
        <v>44869</v>
      </c>
      <c r="C2899" s="5">
        <v>4</v>
      </c>
      <c r="D2899" s="5">
        <v>5</v>
      </c>
      <c r="E2899" s="5">
        <v>1</v>
      </c>
    </row>
    <row r="2900" spans="1:5" x14ac:dyDescent="0.25">
      <c r="A2900" s="5">
        <v>3899</v>
      </c>
      <c r="B2900" s="6">
        <v>44961</v>
      </c>
      <c r="C2900" s="5">
        <v>4</v>
      </c>
      <c r="D2900" s="5">
        <v>5</v>
      </c>
      <c r="E2900" s="5">
        <v>4</v>
      </c>
    </row>
    <row r="2901" spans="1:5" x14ac:dyDescent="0.25">
      <c r="A2901" s="5">
        <v>3900</v>
      </c>
      <c r="B2901" s="6">
        <v>44994</v>
      </c>
      <c r="C2901" s="5">
        <v>5</v>
      </c>
      <c r="D2901" s="5">
        <v>2</v>
      </c>
      <c r="E2901" s="5">
        <v>1</v>
      </c>
    </row>
    <row r="2902" spans="1:5" x14ac:dyDescent="0.25">
      <c r="A2902" s="5">
        <v>3901</v>
      </c>
      <c r="B2902" s="6">
        <v>45117</v>
      </c>
      <c r="C2902" s="5">
        <v>1</v>
      </c>
      <c r="D2902" s="5">
        <v>2</v>
      </c>
      <c r="E2902" s="5">
        <v>5</v>
      </c>
    </row>
    <row r="2903" spans="1:5" x14ac:dyDescent="0.25">
      <c r="A2903" s="5">
        <v>3902</v>
      </c>
      <c r="B2903" s="6">
        <v>44959</v>
      </c>
      <c r="C2903" s="5">
        <v>3</v>
      </c>
      <c r="D2903" s="5">
        <v>1</v>
      </c>
      <c r="E2903" s="5">
        <v>1</v>
      </c>
    </row>
    <row r="2904" spans="1:5" x14ac:dyDescent="0.25">
      <c r="A2904" s="5">
        <v>3903</v>
      </c>
      <c r="B2904" s="6">
        <v>44961</v>
      </c>
      <c r="C2904" s="5">
        <v>1</v>
      </c>
      <c r="D2904" s="5">
        <v>4</v>
      </c>
      <c r="E2904" s="5">
        <v>3</v>
      </c>
    </row>
    <row r="2905" spans="1:5" x14ac:dyDescent="0.25">
      <c r="A2905" s="5">
        <v>3904</v>
      </c>
      <c r="B2905" s="6">
        <v>44817</v>
      </c>
      <c r="C2905" s="5">
        <v>4</v>
      </c>
      <c r="D2905" s="5">
        <v>4</v>
      </c>
      <c r="E2905" s="5">
        <v>1</v>
      </c>
    </row>
    <row r="2906" spans="1:5" x14ac:dyDescent="0.25">
      <c r="A2906" s="5">
        <v>3905</v>
      </c>
      <c r="B2906" s="6">
        <v>45089</v>
      </c>
      <c r="C2906" s="5">
        <v>5</v>
      </c>
      <c r="D2906" s="5">
        <v>5</v>
      </c>
      <c r="E2906" s="5">
        <v>5</v>
      </c>
    </row>
    <row r="2907" spans="1:5" x14ac:dyDescent="0.25">
      <c r="A2907" s="5">
        <v>3906</v>
      </c>
      <c r="B2907" s="6">
        <v>44944</v>
      </c>
      <c r="C2907" s="5">
        <v>3</v>
      </c>
      <c r="D2907" s="5">
        <v>2</v>
      </c>
      <c r="E2907" s="5">
        <v>4</v>
      </c>
    </row>
    <row r="2908" spans="1:5" x14ac:dyDescent="0.25">
      <c r="A2908" s="5">
        <v>3907</v>
      </c>
      <c r="B2908" s="6">
        <v>44992</v>
      </c>
      <c r="C2908" s="5">
        <v>3</v>
      </c>
      <c r="D2908" s="5">
        <v>2</v>
      </c>
      <c r="E2908" s="5">
        <v>5</v>
      </c>
    </row>
    <row r="2909" spans="1:5" x14ac:dyDescent="0.25">
      <c r="A2909" s="5">
        <v>3908</v>
      </c>
      <c r="B2909" s="6">
        <v>44920</v>
      </c>
      <c r="C2909" s="5">
        <v>2</v>
      </c>
      <c r="D2909" s="5">
        <v>5</v>
      </c>
      <c r="E2909" s="5">
        <v>3</v>
      </c>
    </row>
    <row r="2910" spans="1:5" x14ac:dyDescent="0.25">
      <c r="A2910" s="5">
        <v>3909</v>
      </c>
      <c r="B2910" s="6">
        <v>45064</v>
      </c>
      <c r="C2910" s="5">
        <v>1</v>
      </c>
      <c r="D2910" s="5">
        <v>1</v>
      </c>
      <c r="E2910" s="5">
        <v>2</v>
      </c>
    </row>
    <row r="2911" spans="1:5" x14ac:dyDescent="0.25">
      <c r="A2911" s="5">
        <v>3910</v>
      </c>
      <c r="B2911" s="6">
        <v>44894</v>
      </c>
      <c r="C2911" s="5">
        <v>5</v>
      </c>
      <c r="D2911" s="5">
        <v>3</v>
      </c>
      <c r="E2911" s="5">
        <v>4</v>
      </c>
    </row>
    <row r="2912" spans="1:5" x14ac:dyDescent="0.25">
      <c r="A2912" s="5">
        <v>3911</v>
      </c>
      <c r="B2912" s="6">
        <v>45083</v>
      </c>
      <c r="C2912" s="5">
        <v>2</v>
      </c>
      <c r="D2912" s="5">
        <v>5</v>
      </c>
      <c r="E2912" s="5">
        <v>4</v>
      </c>
    </row>
    <row r="2913" spans="1:5" x14ac:dyDescent="0.25">
      <c r="A2913" s="5">
        <v>3912</v>
      </c>
      <c r="B2913" s="6">
        <v>45130</v>
      </c>
      <c r="C2913" s="5">
        <v>1</v>
      </c>
      <c r="D2913" s="5">
        <v>3</v>
      </c>
      <c r="E2913" s="5">
        <v>4</v>
      </c>
    </row>
    <row r="2914" spans="1:5" x14ac:dyDescent="0.25">
      <c r="A2914" s="5">
        <v>3913</v>
      </c>
      <c r="B2914" s="6">
        <v>44819</v>
      </c>
      <c r="C2914" s="5">
        <v>2</v>
      </c>
      <c r="D2914" s="5">
        <v>2</v>
      </c>
      <c r="E2914" s="5">
        <v>5</v>
      </c>
    </row>
    <row r="2915" spans="1:5" x14ac:dyDescent="0.25">
      <c r="A2915" s="5">
        <v>3914</v>
      </c>
      <c r="B2915" s="6">
        <v>45000</v>
      </c>
      <c r="C2915" s="5">
        <v>3</v>
      </c>
      <c r="D2915" s="5">
        <v>5</v>
      </c>
      <c r="E2915" s="5">
        <v>3</v>
      </c>
    </row>
    <row r="2916" spans="1:5" x14ac:dyDescent="0.25">
      <c r="A2916" s="5">
        <v>3915</v>
      </c>
      <c r="B2916" s="6">
        <v>44958</v>
      </c>
      <c r="C2916" s="5">
        <v>5</v>
      </c>
      <c r="D2916" s="5">
        <v>3</v>
      </c>
      <c r="E2916" s="5">
        <v>1</v>
      </c>
    </row>
    <row r="2917" spans="1:5" x14ac:dyDescent="0.25">
      <c r="A2917" s="5">
        <v>3916</v>
      </c>
      <c r="B2917" s="6">
        <v>45007</v>
      </c>
      <c r="C2917" s="5">
        <v>1</v>
      </c>
      <c r="D2917" s="5">
        <v>3</v>
      </c>
      <c r="E2917" s="5">
        <v>1</v>
      </c>
    </row>
    <row r="2918" spans="1:5" x14ac:dyDescent="0.25">
      <c r="A2918" s="5">
        <v>3917</v>
      </c>
      <c r="B2918" s="6">
        <v>44828</v>
      </c>
      <c r="C2918" s="5">
        <v>3</v>
      </c>
      <c r="D2918" s="5">
        <v>1</v>
      </c>
      <c r="E2918" s="5">
        <v>4</v>
      </c>
    </row>
    <row r="2919" spans="1:5" x14ac:dyDescent="0.25">
      <c r="A2919" s="5">
        <v>3918</v>
      </c>
      <c r="B2919" s="6">
        <v>45076</v>
      </c>
      <c r="C2919" s="5">
        <v>3</v>
      </c>
      <c r="D2919" s="5">
        <v>3</v>
      </c>
      <c r="E2919" s="5">
        <v>5</v>
      </c>
    </row>
    <row r="2920" spans="1:5" x14ac:dyDescent="0.25">
      <c r="A2920" s="5">
        <v>3919</v>
      </c>
      <c r="B2920" s="6">
        <v>45048</v>
      </c>
      <c r="C2920" s="5">
        <v>3</v>
      </c>
      <c r="D2920" s="5">
        <v>3</v>
      </c>
      <c r="E2920" s="5">
        <v>2</v>
      </c>
    </row>
    <row r="2921" spans="1:5" x14ac:dyDescent="0.25">
      <c r="A2921" s="5">
        <v>3920</v>
      </c>
      <c r="B2921" s="6">
        <v>44879</v>
      </c>
      <c r="C2921" s="5">
        <v>2</v>
      </c>
      <c r="D2921" s="5">
        <v>1</v>
      </c>
      <c r="E2921" s="5">
        <v>4</v>
      </c>
    </row>
    <row r="2922" spans="1:5" x14ac:dyDescent="0.25">
      <c r="A2922" s="5">
        <v>3921</v>
      </c>
      <c r="B2922" s="6">
        <v>45107</v>
      </c>
      <c r="C2922" s="5">
        <v>4</v>
      </c>
      <c r="D2922" s="5">
        <v>3</v>
      </c>
      <c r="E2922" s="5">
        <v>2</v>
      </c>
    </row>
    <row r="2923" spans="1:5" x14ac:dyDescent="0.25">
      <c r="A2923" s="5">
        <v>3922</v>
      </c>
      <c r="B2923" s="6">
        <v>44972</v>
      </c>
      <c r="C2923" s="5">
        <v>5</v>
      </c>
      <c r="D2923" s="5">
        <v>3</v>
      </c>
      <c r="E2923" s="5">
        <v>1</v>
      </c>
    </row>
    <row r="2924" spans="1:5" x14ac:dyDescent="0.25">
      <c r="A2924" s="5">
        <v>3923</v>
      </c>
      <c r="B2924" s="6">
        <v>44861</v>
      </c>
      <c r="C2924" s="5">
        <v>2</v>
      </c>
      <c r="D2924" s="5">
        <v>4</v>
      </c>
      <c r="E2924" s="5">
        <v>3</v>
      </c>
    </row>
    <row r="2925" spans="1:5" x14ac:dyDescent="0.25">
      <c r="A2925" s="5">
        <v>3924</v>
      </c>
      <c r="B2925" s="6">
        <v>44872</v>
      </c>
      <c r="C2925" s="5">
        <v>2</v>
      </c>
      <c r="D2925" s="5">
        <v>4</v>
      </c>
      <c r="E2925" s="5">
        <v>5</v>
      </c>
    </row>
    <row r="2926" spans="1:5" x14ac:dyDescent="0.25">
      <c r="A2926" s="5">
        <v>3925</v>
      </c>
      <c r="B2926" s="6">
        <v>45043</v>
      </c>
      <c r="C2926" s="5">
        <v>1</v>
      </c>
      <c r="D2926" s="5">
        <v>3</v>
      </c>
      <c r="E2926" s="5">
        <v>3</v>
      </c>
    </row>
    <row r="2927" spans="1:5" x14ac:dyDescent="0.25">
      <c r="A2927" s="5">
        <v>3926</v>
      </c>
      <c r="B2927" s="6">
        <v>45122</v>
      </c>
      <c r="C2927" s="5">
        <v>4</v>
      </c>
      <c r="D2927" s="5">
        <v>1</v>
      </c>
      <c r="E2927" s="5">
        <v>4</v>
      </c>
    </row>
    <row r="2928" spans="1:5" x14ac:dyDescent="0.25">
      <c r="A2928" s="5">
        <v>3927</v>
      </c>
      <c r="B2928" s="6">
        <v>45050</v>
      </c>
      <c r="C2928" s="5">
        <v>5</v>
      </c>
      <c r="D2928" s="5">
        <v>4</v>
      </c>
      <c r="E2928" s="5">
        <v>1</v>
      </c>
    </row>
    <row r="2929" spans="1:5" x14ac:dyDescent="0.25">
      <c r="A2929" s="5">
        <v>3928</v>
      </c>
      <c r="B2929" s="6">
        <v>44930</v>
      </c>
      <c r="C2929" s="5">
        <v>4</v>
      </c>
      <c r="D2929" s="5">
        <v>2</v>
      </c>
      <c r="E2929" s="5">
        <v>1</v>
      </c>
    </row>
    <row r="2930" spans="1:5" x14ac:dyDescent="0.25">
      <c r="A2930" s="5">
        <v>3929</v>
      </c>
      <c r="B2930" s="6">
        <v>44862</v>
      </c>
      <c r="C2930" s="5">
        <v>2</v>
      </c>
      <c r="D2930" s="5">
        <v>5</v>
      </c>
      <c r="E2930" s="5">
        <v>2</v>
      </c>
    </row>
    <row r="2931" spans="1:5" x14ac:dyDescent="0.25">
      <c r="A2931" s="5">
        <v>3930</v>
      </c>
      <c r="B2931" s="6">
        <v>45052</v>
      </c>
      <c r="C2931" s="5">
        <v>4</v>
      </c>
      <c r="D2931" s="5">
        <v>4</v>
      </c>
      <c r="E2931" s="5">
        <v>4</v>
      </c>
    </row>
    <row r="2932" spans="1:5" x14ac:dyDescent="0.25">
      <c r="A2932" s="5">
        <v>3931</v>
      </c>
      <c r="B2932" s="6">
        <v>44834</v>
      </c>
      <c r="C2932" s="5">
        <v>2</v>
      </c>
      <c r="D2932" s="5">
        <v>1</v>
      </c>
      <c r="E2932" s="5">
        <v>5</v>
      </c>
    </row>
    <row r="2933" spans="1:5" x14ac:dyDescent="0.25">
      <c r="A2933" s="5">
        <v>3932</v>
      </c>
      <c r="B2933" s="6">
        <v>45100</v>
      </c>
      <c r="C2933" s="5">
        <v>5</v>
      </c>
      <c r="D2933" s="5">
        <v>5</v>
      </c>
      <c r="E2933" s="5">
        <v>4</v>
      </c>
    </row>
    <row r="2934" spans="1:5" x14ac:dyDescent="0.25">
      <c r="A2934" s="5">
        <v>3933</v>
      </c>
      <c r="B2934" s="6">
        <v>45012</v>
      </c>
      <c r="C2934" s="5">
        <v>3</v>
      </c>
      <c r="D2934" s="5">
        <v>4</v>
      </c>
      <c r="E2934" s="5">
        <v>5</v>
      </c>
    </row>
    <row r="2935" spans="1:5" x14ac:dyDescent="0.25">
      <c r="A2935" s="5">
        <v>3934</v>
      </c>
      <c r="B2935" s="6">
        <v>45023</v>
      </c>
      <c r="C2935" s="5">
        <v>3</v>
      </c>
      <c r="D2935" s="5">
        <v>3</v>
      </c>
      <c r="E2935" s="5">
        <v>2</v>
      </c>
    </row>
    <row r="2936" spans="1:5" x14ac:dyDescent="0.25">
      <c r="A2936" s="5">
        <v>3935</v>
      </c>
      <c r="B2936" s="6">
        <v>45021</v>
      </c>
      <c r="C2936" s="5">
        <v>5</v>
      </c>
      <c r="D2936" s="5">
        <v>1</v>
      </c>
      <c r="E2936" s="5">
        <v>4</v>
      </c>
    </row>
    <row r="2937" spans="1:5" x14ac:dyDescent="0.25">
      <c r="A2937" s="5">
        <v>3936</v>
      </c>
      <c r="B2937" s="6">
        <v>45010</v>
      </c>
      <c r="C2937" s="5">
        <v>5</v>
      </c>
      <c r="D2937" s="5">
        <v>3</v>
      </c>
      <c r="E2937" s="5">
        <v>4</v>
      </c>
    </row>
    <row r="2938" spans="1:5" x14ac:dyDescent="0.25">
      <c r="A2938" s="5">
        <v>3937</v>
      </c>
      <c r="B2938" s="6">
        <v>44886</v>
      </c>
      <c r="C2938" s="5">
        <v>1</v>
      </c>
      <c r="D2938" s="5">
        <v>3</v>
      </c>
      <c r="E2938" s="5">
        <v>1</v>
      </c>
    </row>
    <row r="2939" spans="1:5" x14ac:dyDescent="0.25">
      <c r="A2939" s="5">
        <v>3938</v>
      </c>
      <c r="B2939" s="6">
        <v>44911</v>
      </c>
      <c r="C2939" s="5">
        <v>1</v>
      </c>
      <c r="D2939" s="5">
        <v>1</v>
      </c>
      <c r="E2939" s="5">
        <v>1</v>
      </c>
    </row>
    <row r="2940" spans="1:5" x14ac:dyDescent="0.25">
      <c r="A2940" s="5">
        <v>3939</v>
      </c>
      <c r="B2940" s="6">
        <v>44935</v>
      </c>
      <c r="C2940" s="5">
        <v>5</v>
      </c>
      <c r="D2940" s="5">
        <v>2</v>
      </c>
      <c r="E2940" s="5">
        <v>4</v>
      </c>
    </row>
    <row r="2941" spans="1:5" x14ac:dyDescent="0.25">
      <c r="A2941" s="5">
        <v>3940</v>
      </c>
      <c r="B2941" s="6">
        <v>44920</v>
      </c>
      <c r="C2941" s="5">
        <v>5</v>
      </c>
      <c r="D2941" s="5">
        <v>4</v>
      </c>
      <c r="E2941" s="5">
        <v>3</v>
      </c>
    </row>
    <row r="2942" spans="1:5" x14ac:dyDescent="0.25">
      <c r="A2942" s="5">
        <v>3941</v>
      </c>
      <c r="B2942" s="6">
        <v>44952</v>
      </c>
      <c r="C2942" s="5">
        <v>2</v>
      </c>
      <c r="D2942" s="5">
        <v>3</v>
      </c>
      <c r="E2942" s="5">
        <v>3</v>
      </c>
    </row>
    <row r="2943" spans="1:5" x14ac:dyDescent="0.25">
      <c r="A2943" s="5">
        <v>3942</v>
      </c>
      <c r="B2943" s="6">
        <v>44959</v>
      </c>
      <c r="C2943" s="5">
        <v>3</v>
      </c>
      <c r="D2943" s="5">
        <v>4</v>
      </c>
      <c r="E2943" s="5">
        <v>1</v>
      </c>
    </row>
    <row r="2944" spans="1:5" x14ac:dyDescent="0.25">
      <c r="A2944" s="5">
        <v>3943</v>
      </c>
      <c r="B2944" s="6">
        <v>44779</v>
      </c>
      <c r="C2944" s="5">
        <v>5</v>
      </c>
      <c r="D2944" s="5">
        <v>2</v>
      </c>
      <c r="E2944" s="5">
        <v>2</v>
      </c>
    </row>
    <row r="2945" spans="1:5" x14ac:dyDescent="0.25">
      <c r="A2945" s="5">
        <v>3944</v>
      </c>
      <c r="B2945" s="6">
        <v>44983</v>
      </c>
      <c r="C2945" s="5">
        <v>5</v>
      </c>
      <c r="D2945" s="5">
        <v>3</v>
      </c>
      <c r="E2945" s="5">
        <v>4</v>
      </c>
    </row>
    <row r="2946" spans="1:5" x14ac:dyDescent="0.25">
      <c r="A2946" s="5">
        <v>3945</v>
      </c>
      <c r="B2946" s="6">
        <v>44929</v>
      </c>
      <c r="C2946" s="5">
        <v>4</v>
      </c>
      <c r="D2946" s="5">
        <v>4</v>
      </c>
      <c r="E2946" s="5">
        <v>2</v>
      </c>
    </row>
    <row r="2947" spans="1:5" x14ac:dyDescent="0.25">
      <c r="A2947" s="5">
        <v>3946</v>
      </c>
      <c r="B2947" s="6">
        <v>45130</v>
      </c>
      <c r="C2947" s="5">
        <v>1</v>
      </c>
      <c r="D2947" s="5">
        <v>3</v>
      </c>
      <c r="E2947" s="5">
        <v>4</v>
      </c>
    </row>
    <row r="2948" spans="1:5" x14ac:dyDescent="0.25">
      <c r="A2948" s="5">
        <v>3947</v>
      </c>
      <c r="B2948" s="6">
        <v>45135</v>
      </c>
      <c r="C2948" s="5">
        <v>4</v>
      </c>
      <c r="D2948" s="5">
        <v>3</v>
      </c>
      <c r="E2948" s="5">
        <v>1</v>
      </c>
    </row>
    <row r="2949" spans="1:5" x14ac:dyDescent="0.25">
      <c r="A2949" s="5">
        <v>3948</v>
      </c>
      <c r="B2949" s="6">
        <v>44995</v>
      </c>
      <c r="C2949" s="5">
        <v>4</v>
      </c>
      <c r="D2949" s="5">
        <v>4</v>
      </c>
      <c r="E2949" s="5">
        <v>2</v>
      </c>
    </row>
    <row r="2950" spans="1:5" x14ac:dyDescent="0.25">
      <c r="A2950" s="5">
        <v>3949</v>
      </c>
      <c r="B2950" s="6">
        <v>45038</v>
      </c>
      <c r="C2950" s="5">
        <v>5</v>
      </c>
      <c r="D2950" s="5">
        <v>2</v>
      </c>
      <c r="E2950" s="5">
        <v>5</v>
      </c>
    </row>
    <row r="2951" spans="1:5" x14ac:dyDescent="0.25">
      <c r="A2951" s="5">
        <v>3950</v>
      </c>
      <c r="B2951" s="6">
        <v>44852</v>
      </c>
      <c r="C2951" s="5">
        <v>2</v>
      </c>
      <c r="D2951" s="5">
        <v>3</v>
      </c>
      <c r="E2951" s="5">
        <v>5</v>
      </c>
    </row>
    <row r="2952" spans="1:5" x14ac:dyDescent="0.25">
      <c r="A2952" s="5">
        <v>3951</v>
      </c>
      <c r="B2952" s="6">
        <v>45017</v>
      </c>
      <c r="C2952" s="5">
        <v>4</v>
      </c>
      <c r="D2952" s="5">
        <v>1</v>
      </c>
      <c r="E2952" s="5">
        <v>3</v>
      </c>
    </row>
    <row r="2953" spans="1:5" x14ac:dyDescent="0.25">
      <c r="A2953" s="5">
        <v>3952</v>
      </c>
      <c r="B2953" s="6">
        <v>44908</v>
      </c>
      <c r="C2953" s="5">
        <v>1</v>
      </c>
      <c r="D2953" s="5">
        <v>4</v>
      </c>
      <c r="E2953" s="5">
        <v>1</v>
      </c>
    </row>
    <row r="2954" spans="1:5" x14ac:dyDescent="0.25">
      <c r="A2954" s="5">
        <v>3953</v>
      </c>
      <c r="B2954" s="6">
        <v>45001</v>
      </c>
      <c r="C2954" s="5">
        <v>3</v>
      </c>
      <c r="D2954" s="5">
        <v>4</v>
      </c>
      <c r="E2954" s="5">
        <v>4</v>
      </c>
    </row>
    <row r="2955" spans="1:5" x14ac:dyDescent="0.25">
      <c r="A2955" s="5">
        <v>3954</v>
      </c>
      <c r="B2955" s="6">
        <v>45095</v>
      </c>
      <c r="C2955" s="5">
        <v>5</v>
      </c>
      <c r="D2955" s="5">
        <v>1</v>
      </c>
      <c r="E2955" s="5">
        <v>5</v>
      </c>
    </row>
    <row r="2956" spans="1:5" x14ac:dyDescent="0.25">
      <c r="A2956" s="5">
        <v>3955</v>
      </c>
      <c r="B2956" s="6">
        <v>45087</v>
      </c>
      <c r="C2956" s="5">
        <v>2</v>
      </c>
      <c r="D2956" s="5">
        <v>1</v>
      </c>
      <c r="E2956" s="5">
        <v>1</v>
      </c>
    </row>
    <row r="2957" spans="1:5" x14ac:dyDescent="0.25">
      <c r="A2957" s="5">
        <v>3956</v>
      </c>
      <c r="B2957" s="6">
        <v>44830</v>
      </c>
      <c r="C2957" s="5">
        <v>4</v>
      </c>
      <c r="D2957" s="5">
        <v>5</v>
      </c>
      <c r="E2957" s="5">
        <v>2</v>
      </c>
    </row>
    <row r="2958" spans="1:5" x14ac:dyDescent="0.25">
      <c r="A2958" s="5">
        <v>3957</v>
      </c>
      <c r="B2958" s="6">
        <v>45084</v>
      </c>
      <c r="C2958" s="5">
        <v>3</v>
      </c>
      <c r="D2958" s="5">
        <v>2</v>
      </c>
      <c r="E2958" s="5">
        <v>4</v>
      </c>
    </row>
    <row r="2959" spans="1:5" x14ac:dyDescent="0.25">
      <c r="A2959" s="5">
        <v>3958</v>
      </c>
      <c r="B2959" s="6">
        <v>45026</v>
      </c>
      <c r="C2959" s="5">
        <v>5</v>
      </c>
      <c r="D2959" s="5">
        <v>3</v>
      </c>
      <c r="E2959" s="5">
        <v>1</v>
      </c>
    </row>
    <row r="2960" spans="1:5" x14ac:dyDescent="0.25">
      <c r="A2960" s="5">
        <v>3959</v>
      </c>
      <c r="B2960" s="6">
        <v>45107</v>
      </c>
      <c r="C2960" s="5">
        <v>5</v>
      </c>
      <c r="D2960" s="5">
        <v>4</v>
      </c>
      <c r="E2960" s="5">
        <v>5</v>
      </c>
    </row>
    <row r="2961" spans="1:5" x14ac:dyDescent="0.25">
      <c r="A2961" s="5">
        <v>3960</v>
      </c>
      <c r="B2961" s="6">
        <v>45121</v>
      </c>
      <c r="C2961" s="5">
        <v>3</v>
      </c>
      <c r="D2961" s="5">
        <v>4</v>
      </c>
      <c r="E2961" s="5">
        <v>1</v>
      </c>
    </row>
    <row r="2962" spans="1:5" x14ac:dyDescent="0.25">
      <c r="A2962" s="5">
        <v>3961</v>
      </c>
      <c r="B2962" s="6">
        <v>44885</v>
      </c>
      <c r="C2962" s="5">
        <v>2</v>
      </c>
      <c r="D2962" s="5">
        <v>5</v>
      </c>
      <c r="E2962" s="5">
        <v>2</v>
      </c>
    </row>
    <row r="2963" spans="1:5" x14ac:dyDescent="0.25">
      <c r="A2963" s="5">
        <v>3962</v>
      </c>
      <c r="B2963" s="6">
        <v>45076</v>
      </c>
      <c r="C2963" s="5">
        <v>4</v>
      </c>
      <c r="D2963" s="5">
        <v>3</v>
      </c>
      <c r="E2963" s="5">
        <v>3</v>
      </c>
    </row>
    <row r="2964" spans="1:5" x14ac:dyDescent="0.25">
      <c r="A2964" s="5">
        <v>3963</v>
      </c>
      <c r="B2964" s="6">
        <v>45135</v>
      </c>
      <c r="C2964" s="5">
        <v>4</v>
      </c>
      <c r="D2964" s="5">
        <v>1</v>
      </c>
      <c r="E2964" s="5">
        <v>5</v>
      </c>
    </row>
    <row r="2965" spans="1:5" x14ac:dyDescent="0.25">
      <c r="A2965" s="5">
        <v>3964</v>
      </c>
      <c r="B2965" s="6">
        <v>45013</v>
      </c>
      <c r="C2965" s="5">
        <v>5</v>
      </c>
      <c r="D2965" s="5">
        <v>2</v>
      </c>
      <c r="E2965" s="5">
        <v>3</v>
      </c>
    </row>
    <row r="2966" spans="1:5" x14ac:dyDescent="0.25">
      <c r="A2966" s="5">
        <v>3965</v>
      </c>
      <c r="B2966" s="6">
        <v>45085</v>
      </c>
      <c r="C2966" s="5">
        <v>4</v>
      </c>
      <c r="D2966" s="5">
        <v>1</v>
      </c>
      <c r="E2966" s="5">
        <v>2</v>
      </c>
    </row>
    <row r="2967" spans="1:5" x14ac:dyDescent="0.25">
      <c r="A2967" s="5">
        <v>3966</v>
      </c>
      <c r="B2967" s="6">
        <v>44837</v>
      </c>
      <c r="C2967" s="5">
        <v>5</v>
      </c>
      <c r="D2967" s="5">
        <v>5</v>
      </c>
      <c r="E2967" s="5">
        <v>5</v>
      </c>
    </row>
    <row r="2968" spans="1:5" x14ac:dyDescent="0.25">
      <c r="A2968" s="5">
        <v>3967</v>
      </c>
      <c r="B2968" s="6">
        <v>44931</v>
      </c>
      <c r="C2968" s="5">
        <v>5</v>
      </c>
      <c r="D2968" s="5">
        <v>3</v>
      </c>
      <c r="E2968" s="5">
        <v>4</v>
      </c>
    </row>
    <row r="2969" spans="1:5" x14ac:dyDescent="0.25">
      <c r="A2969" s="5">
        <v>3968</v>
      </c>
      <c r="B2969" s="6">
        <v>44909</v>
      </c>
      <c r="C2969" s="5">
        <v>5</v>
      </c>
      <c r="D2969" s="5">
        <v>5</v>
      </c>
      <c r="E2969" s="5">
        <v>1</v>
      </c>
    </row>
    <row r="2970" spans="1:5" x14ac:dyDescent="0.25">
      <c r="A2970" s="5">
        <v>3969</v>
      </c>
      <c r="B2970" s="6">
        <v>44782</v>
      </c>
      <c r="C2970" s="5">
        <v>4</v>
      </c>
      <c r="D2970" s="5">
        <v>5</v>
      </c>
      <c r="E2970" s="5">
        <v>2</v>
      </c>
    </row>
    <row r="2971" spans="1:5" x14ac:dyDescent="0.25">
      <c r="A2971" s="5">
        <v>3970</v>
      </c>
      <c r="B2971" s="6">
        <v>44940</v>
      </c>
      <c r="C2971" s="5">
        <v>5</v>
      </c>
      <c r="D2971" s="5">
        <v>1</v>
      </c>
      <c r="E2971" s="5">
        <v>5</v>
      </c>
    </row>
    <row r="2972" spans="1:5" x14ac:dyDescent="0.25">
      <c r="A2972" s="5">
        <v>3971</v>
      </c>
      <c r="B2972" s="6">
        <v>45008</v>
      </c>
      <c r="C2972" s="5">
        <v>3</v>
      </c>
      <c r="D2972" s="5">
        <v>3</v>
      </c>
      <c r="E2972" s="5">
        <v>2</v>
      </c>
    </row>
    <row r="2973" spans="1:5" x14ac:dyDescent="0.25">
      <c r="A2973" s="5">
        <v>3972</v>
      </c>
      <c r="B2973" s="6">
        <v>44863</v>
      </c>
      <c r="C2973" s="5">
        <v>5</v>
      </c>
      <c r="D2973" s="5">
        <v>4</v>
      </c>
      <c r="E2973" s="5">
        <v>1</v>
      </c>
    </row>
    <row r="2974" spans="1:5" x14ac:dyDescent="0.25">
      <c r="A2974" s="5">
        <v>3973</v>
      </c>
      <c r="B2974" s="6">
        <v>44790</v>
      </c>
      <c r="C2974" s="5">
        <v>3</v>
      </c>
      <c r="D2974" s="5">
        <v>2</v>
      </c>
      <c r="E2974" s="5">
        <v>1</v>
      </c>
    </row>
    <row r="2975" spans="1:5" x14ac:dyDescent="0.25">
      <c r="A2975" s="5">
        <v>3974</v>
      </c>
      <c r="B2975" s="6">
        <v>45020</v>
      </c>
      <c r="C2975" s="5">
        <v>4</v>
      </c>
      <c r="D2975" s="5">
        <v>5</v>
      </c>
      <c r="E2975" s="5">
        <v>1</v>
      </c>
    </row>
    <row r="2976" spans="1:5" x14ac:dyDescent="0.25">
      <c r="A2976" s="5">
        <v>3975</v>
      </c>
      <c r="B2976" s="6">
        <v>44892</v>
      </c>
      <c r="C2976" s="5">
        <v>1</v>
      </c>
      <c r="D2976" s="5">
        <v>4</v>
      </c>
      <c r="E2976" s="5">
        <v>3</v>
      </c>
    </row>
    <row r="2977" spans="1:5" x14ac:dyDescent="0.25">
      <c r="A2977" s="5">
        <v>3976</v>
      </c>
      <c r="B2977" s="6">
        <v>45041</v>
      </c>
      <c r="C2977" s="5">
        <v>4</v>
      </c>
      <c r="D2977" s="5">
        <v>5</v>
      </c>
      <c r="E2977" s="5">
        <v>1</v>
      </c>
    </row>
    <row r="2978" spans="1:5" x14ac:dyDescent="0.25">
      <c r="A2978" s="5">
        <v>3977</v>
      </c>
      <c r="B2978" s="6">
        <v>44932</v>
      </c>
      <c r="C2978" s="5">
        <v>1</v>
      </c>
      <c r="D2978" s="5">
        <v>5</v>
      </c>
      <c r="E2978" s="5">
        <v>4</v>
      </c>
    </row>
    <row r="2979" spans="1:5" x14ac:dyDescent="0.25">
      <c r="A2979" s="5">
        <v>3978</v>
      </c>
      <c r="B2979" s="6">
        <v>44808</v>
      </c>
      <c r="C2979" s="5">
        <v>4</v>
      </c>
      <c r="D2979" s="5">
        <v>3</v>
      </c>
      <c r="E2979" s="5">
        <v>5</v>
      </c>
    </row>
    <row r="2980" spans="1:5" x14ac:dyDescent="0.25">
      <c r="A2980" s="5">
        <v>3979</v>
      </c>
      <c r="B2980" s="6">
        <v>44904</v>
      </c>
      <c r="C2980" s="5">
        <v>3</v>
      </c>
      <c r="D2980" s="5">
        <v>5</v>
      </c>
      <c r="E2980" s="5">
        <v>2</v>
      </c>
    </row>
    <row r="2981" spans="1:5" x14ac:dyDescent="0.25">
      <c r="A2981" s="5">
        <v>3980</v>
      </c>
      <c r="B2981" s="6">
        <v>44837</v>
      </c>
      <c r="C2981" s="5">
        <v>4</v>
      </c>
      <c r="D2981" s="5">
        <v>2</v>
      </c>
      <c r="E2981" s="5">
        <v>5</v>
      </c>
    </row>
    <row r="2982" spans="1:5" x14ac:dyDescent="0.25">
      <c r="A2982" s="5">
        <v>3981</v>
      </c>
      <c r="B2982" s="6">
        <v>44865</v>
      </c>
      <c r="C2982" s="5">
        <v>1</v>
      </c>
      <c r="D2982" s="5">
        <v>2</v>
      </c>
      <c r="E2982" s="5">
        <v>4</v>
      </c>
    </row>
    <row r="2983" spans="1:5" x14ac:dyDescent="0.25">
      <c r="A2983" s="5">
        <v>3982</v>
      </c>
      <c r="B2983" s="6">
        <v>44843</v>
      </c>
      <c r="C2983" s="5">
        <v>1</v>
      </c>
      <c r="D2983" s="5">
        <v>1</v>
      </c>
      <c r="E2983" s="5">
        <v>1</v>
      </c>
    </row>
    <row r="2984" spans="1:5" x14ac:dyDescent="0.25">
      <c r="A2984" s="5">
        <v>3983</v>
      </c>
      <c r="B2984" s="6">
        <v>44898</v>
      </c>
      <c r="C2984" s="5">
        <v>4</v>
      </c>
      <c r="D2984" s="5">
        <v>3</v>
      </c>
      <c r="E2984" s="5">
        <v>1</v>
      </c>
    </row>
    <row r="2985" spans="1:5" x14ac:dyDescent="0.25">
      <c r="A2985" s="5">
        <v>3984</v>
      </c>
      <c r="B2985" s="6">
        <v>44981</v>
      </c>
      <c r="C2985" s="5">
        <v>5</v>
      </c>
      <c r="D2985" s="5">
        <v>5</v>
      </c>
      <c r="E2985" s="5">
        <v>4</v>
      </c>
    </row>
    <row r="2986" spans="1:5" x14ac:dyDescent="0.25">
      <c r="A2986" s="5">
        <v>3985</v>
      </c>
      <c r="B2986" s="6">
        <v>44832</v>
      </c>
      <c r="C2986" s="5">
        <v>5</v>
      </c>
      <c r="D2986" s="5">
        <v>4</v>
      </c>
      <c r="E2986" s="5">
        <v>2</v>
      </c>
    </row>
    <row r="2987" spans="1:5" x14ac:dyDescent="0.25">
      <c r="A2987" s="5">
        <v>3986</v>
      </c>
      <c r="B2987" s="6">
        <v>44842</v>
      </c>
      <c r="C2987" s="5">
        <v>4</v>
      </c>
      <c r="D2987" s="5">
        <v>3</v>
      </c>
      <c r="E2987" s="5">
        <v>2</v>
      </c>
    </row>
    <row r="2988" spans="1:5" x14ac:dyDescent="0.25">
      <c r="A2988" s="5">
        <v>3987</v>
      </c>
      <c r="B2988" s="6">
        <v>44917</v>
      </c>
      <c r="C2988" s="5">
        <v>5</v>
      </c>
      <c r="D2988" s="5">
        <v>4</v>
      </c>
      <c r="E2988" s="5">
        <v>1</v>
      </c>
    </row>
    <row r="2989" spans="1:5" x14ac:dyDescent="0.25">
      <c r="A2989" s="5">
        <v>3988</v>
      </c>
      <c r="B2989" s="6">
        <v>45066</v>
      </c>
      <c r="C2989" s="5">
        <v>5</v>
      </c>
      <c r="D2989" s="5">
        <v>2</v>
      </c>
      <c r="E2989" s="5">
        <v>5</v>
      </c>
    </row>
    <row r="2990" spans="1:5" x14ac:dyDescent="0.25">
      <c r="A2990" s="5">
        <v>3989</v>
      </c>
      <c r="B2990" s="6">
        <v>45042</v>
      </c>
      <c r="C2990" s="5">
        <v>2</v>
      </c>
      <c r="D2990" s="5">
        <v>1</v>
      </c>
      <c r="E2990" s="5">
        <v>1</v>
      </c>
    </row>
    <row r="2991" spans="1:5" x14ac:dyDescent="0.25">
      <c r="A2991" s="5">
        <v>3990</v>
      </c>
      <c r="B2991" s="6">
        <v>44800</v>
      </c>
      <c r="C2991" s="5">
        <v>2</v>
      </c>
      <c r="D2991" s="5">
        <v>2</v>
      </c>
      <c r="E2991" s="5">
        <v>1</v>
      </c>
    </row>
    <row r="2992" spans="1:5" x14ac:dyDescent="0.25">
      <c r="A2992" s="5">
        <v>3991</v>
      </c>
      <c r="B2992" s="6">
        <v>44845</v>
      </c>
      <c r="C2992" s="5">
        <v>2</v>
      </c>
      <c r="D2992" s="5">
        <v>3</v>
      </c>
      <c r="E2992" s="5">
        <v>2</v>
      </c>
    </row>
    <row r="2993" spans="1:5" x14ac:dyDescent="0.25">
      <c r="A2993" s="5">
        <v>3992</v>
      </c>
      <c r="B2993" s="6">
        <v>45121</v>
      </c>
      <c r="C2993" s="5">
        <v>4</v>
      </c>
      <c r="D2993" s="5">
        <v>3</v>
      </c>
      <c r="E2993" s="5">
        <v>1</v>
      </c>
    </row>
    <row r="2994" spans="1:5" x14ac:dyDescent="0.25">
      <c r="A2994" s="5">
        <v>3993</v>
      </c>
      <c r="B2994" s="6">
        <v>44850</v>
      </c>
      <c r="C2994" s="5">
        <v>3</v>
      </c>
      <c r="D2994" s="5">
        <v>4</v>
      </c>
      <c r="E2994" s="5">
        <v>4</v>
      </c>
    </row>
    <row r="2995" spans="1:5" x14ac:dyDescent="0.25">
      <c r="A2995" s="5">
        <v>3994</v>
      </c>
      <c r="B2995" s="6">
        <v>44971</v>
      </c>
      <c r="C2995" s="5">
        <v>3</v>
      </c>
      <c r="D2995" s="5">
        <v>5</v>
      </c>
      <c r="E2995" s="5">
        <v>2</v>
      </c>
    </row>
    <row r="2996" spans="1:5" x14ac:dyDescent="0.25">
      <c r="A2996" s="5">
        <v>3995</v>
      </c>
      <c r="B2996" s="6">
        <v>44931</v>
      </c>
      <c r="C2996" s="5">
        <v>4</v>
      </c>
      <c r="D2996" s="5">
        <v>5</v>
      </c>
      <c r="E2996" s="5">
        <v>2</v>
      </c>
    </row>
    <row r="2997" spans="1:5" x14ac:dyDescent="0.25">
      <c r="A2997" s="5">
        <v>3996</v>
      </c>
      <c r="B2997" s="6">
        <v>45030</v>
      </c>
      <c r="C2997" s="5">
        <v>3</v>
      </c>
      <c r="D2997" s="5">
        <v>5</v>
      </c>
      <c r="E2997" s="5">
        <v>1</v>
      </c>
    </row>
    <row r="2998" spans="1:5" x14ac:dyDescent="0.25">
      <c r="A2998" s="5">
        <v>3997</v>
      </c>
      <c r="B2998" s="6">
        <v>44814</v>
      </c>
      <c r="C2998" s="5">
        <v>2</v>
      </c>
      <c r="D2998" s="5">
        <v>4</v>
      </c>
      <c r="E2998" s="5">
        <v>1</v>
      </c>
    </row>
    <row r="2999" spans="1:5" x14ac:dyDescent="0.25">
      <c r="A2999" s="5">
        <v>3998</v>
      </c>
      <c r="B2999" s="6">
        <v>44979</v>
      </c>
      <c r="C2999" s="5">
        <v>5</v>
      </c>
      <c r="D2999" s="5">
        <v>5</v>
      </c>
      <c r="E2999" s="5">
        <v>2</v>
      </c>
    </row>
    <row r="3000" spans="1:5" x14ac:dyDescent="0.25">
      <c r="A3000" s="5">
        <v>3999</v>
      </c>
      <c r="B3000" s="6">
        <v>44836</v>
      </c>
      <c r="C3000" s="5">
        <v>5</v>
      </c>
      <c r="D3000" s="5">
        <v>4</v>
      </c>
      <c r="E3000" s="5">
        <v>2</v>
      </c>
    </row>
    <row r="3001" spans="1:5" x14ac:dyDescent="0.25">
      <c r="A3001" s="5">
        <v>4000</v>
      </c>
      <c r="B3001" s="6">
        <v>45037</v>
      </c>
      <c r="C3001" s="5">
        <v>3</v>
      </c>
      <c r="D3001" s="5">
        <v>2</v>
      </c>
      <c r="E3001" s="5">
        <v>1</v>
      </c>
    </row>
  </sheetData>
  <conditionalFormatting sqref="C1:C1048576">
    <cfRule type="cellIs" dxfId="2" priority="2" operator="lessThan">
      <formula>3</formula>
    </cfRule>
    <cfRule type="cellIs" dxfId="1" priority="1" operator="lessThan">
      <formula>3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"/>
  <sheetViews>
    <sheetView workbookViewId="0">
      <selection activeCell="F13" sqref="F13"/>
    </sheetView>
  </sheetViews>
  <sheetFormatPr defaultRowHeight="14.3" x14ac:dyDescent="0.25"/>
  <cols>
    <col min="1" max="1" width="49.25" bestFit="1" customWidth="1"/>
    <col min="2" max="2" width="19.625" bestFit="1" customWidth="1"/>
  </cols>
  <sheetData>
    <row r="1" spans="1:2" x14ac:dyDescent="0.25">
      <c r="A1" s="27" t="s">
        <v>20</v>
      </c>
      <c r="B1" s="28" t="s">
        <v>15055</v>
      </c>
    </row>
    <row r="2" spans="1:2" x14ac:dyDescent="0.25">
      <c r="A2" s="29" t="s">
        <v>571</v>
      </c>
      <c r="B2" s="30">
        <v>6</v>
      </c>
    </row>
    <row r="3" spans="1:2" x14ac:dyDescent="0.25">
      <c r="A3" s="29" t="s">
        <v>1661</v>
      </c>
      <c r="B3" s="30">
        <v>4</v>
      </c>
    </row>
    <row r="4" spans="1:2" x14ac:dyDescent="0.25">
      <c r="A4" s="29" t="s">
        <v>2851</v>
      </c>
      <c r="B4" s="30">
        <v>2</v>
      </c>
    </row>
    <row r="5" spans="1:2" x14ac:dyDescent="0.25">
      <c r="A5" s="29" t="s">
        <v>908</v>
      </c>
      <c r="B5" s="30">
        <v>5</v>
      </c>
    </row>
    <row r="6" spans="1:2" x14ac:dyDescent="0.25">
      <c r="A6" s="29" t="s">
        <v>470</v>
      </c>
      <c r="B6" s="30">
        <v>3</v>
      </c>
    </row>
    <row r="7" spans="1:2" x14ac:dyDescent="0.25">
      <c r="A7" s="29" t="s">
        <v>2404</v>
      </c>
      <c r="B7" s="30">
        <v>5</v>
      </c>
    </row>
    <row r="8" spans="1:2" x14ac:dyDescent="0.25">
      <c r="A8" s="29" t="s">
        <v>132</v>
      </c>
      <c r="B8" s="30">
        <v>2</v>
      </c>
    </row>
    <row r="9" spans="1:2" x14ac:dyDescent="0.25">
      <c r="A9" s="29" t="s">
        <v>4206</v>
      </c>
      <c r="B9" s="30">
        <v>5</v>
      </c>
    </row>
    <row r="10" spans="1:2" x14ac:dyDescent="0.25">
      <c r="A10" s="29" t="s">
        <v>738</v>
      </c>
      <c r="B10" s="30">
        <v>3</v>
      </c>
    </row>
    <row r="11" spans="1:2" x14ac:dyDescent="0.25">
      <c r="A11" s="29" t="s">
        <v>8059</v>
      </c>
      <c r="B11" s="30">
        <v>1</v>
      </c>
    </row>
    <row r="12" spans="1:2" x14ac:dyDescent="0.25">
      <c r="A12" s="29" t="s">
        <v>1646</v>
      </c>
      <c r="B12" s="30">
        <v>10</v>
      </c>
    </row>
    <row r="13" spans="1:2" x14ac:dyDescent="0.25">
      <c r="A13" s="29" t="s">
        <v>4079</v>
      </c>
      <c r="B13" s="30">
        <v>6</v>
      </c>
    </row>
    <row r="14" spans="1:2" x14ac:dyDescent="0.25">
      <c r="A14" s="29" t="s">
        <v>1725</v>
      </c>
      <c r="B14" s="30">
        <v>2</v>
      </c>
    </row>
    <row r="15" spans="1:2" x14ac:dyDescent="0.25">
      <c r="A15" s="29" t="s">
        <v>2051</v>
      </c>
      <c r="B15" s="30">
        <v>4</v>
      </c>
    </row>
    <row r="16" spans="1:2" x14ac:dyDescent="0.25">
      <c r="A16" s="29" t="s">
        <v>1975</v>
      </c>
      <c r="B16" s="30">
        <v>5</v>
      </c>
    </row>
    <row r="17" spans="1:2" x14ac:dyDescent="0.25">
      <c r="A17" s="29" t="s">
        <v>1937</v>
      </c>
      <c r="B17" s="30">
        <v>8</v>
      </c>
    </row>
    <row r="18" spans="1:2" x14ac:dyDescent="0.25">
      <c r="A18" s="29" t="s">
        <v>2314</v>
      </c>
      <c r="B18" s="30">
        <v>5</v>
      </c>
    </row>
    <row r="19" spans="1:2" x14ac:dyDescent="0.25">
      <c r="A19" s="29" t="s">
        <v>1946</v>
      </c>
      <c r="B19" s="30">
        <v>3</v>
      </c>
    </row>
    <row r="20" spans="1:2" x14ac:dyDescent="0.25">
      <c r="A20" s="29" t="s">
        <v>2900</v>
      </c>
      <c r="B20" s="30">
        <v>1</v>
      </c>
    </row>
    <row r="21" spans="1:2" x14ac:dyDescent="0.25">
      <c r="A21" s="29" t="s">
        <v>4581</v>
      </c>
      <c r="B21" s="30">
        <v>5</v>
      </c>
    </row>
    <row r="22" spans="1:2" x14ac:dyDescent="0.25">
      <c r="A22" s="29" t="s">
        <v>1921</v>
      </c>
      <c r="B22" s="30">
        <v>4</v>
      </c>
    </row>
    <row r="23" spans="1:2" x14ac:dyDescent="0.25">
      <c r="A23" s="29" t="s">
        <v>3948</v>
      </c>
      <c r="B23" s="30">
        <v>4</v>
      </c>
    </row>
    <row r="24" spans="1:2" x14ac:dyDescent="0.25">
      <c r="A24" s="29" t="s">
        <v>8018</v>
      </c>
      <c r="B24" s="30">
        <v>2</v>
      </c>
    </row>
    <row r="25" spans="1:2" x14ac:dyDescent="0.25">
      <c r="A25" s="29" t="s">
        <v>2559</v>
      </c>
      <c r="B25" s="30">
        <v>3</v>
      </c>
    </row>
    <row r="26" spans="1:2" x14ac:dyDescent="0.25">
      <c r="A26" s="29" t="s">
        <v>3583</v>
      </c>
      <c r="B26" s="30">
        <v>6</v>
      </c>
    </row>
    <row r="27" spans="1:2" x14ac:dyDescent="0.25">
      <c r="A27" s="29" t="s">
        <v>3224</v>
      </c>
      <c r="B27" s="30">
        <v>3</v>
      </c>
    </row>
    <row r="28" spans="1:2" x14ac:dyDescent="0.25">
      <c r="A28" s="29" t="s">
        <v>1299</v>
      </c>
      <c r="B28" s="30">
        <v>2</v>
      </c>
    </row>
    <row r="29" spans="1:2" x14ac:dyDescent="0.25">
      <c r="A29" s="29" t="s">
        <v>1002</v>
      </c>
      <c r="B29" s="30">
        <v>7</v>
      </c>
    </row>
    <row r="30" spans="1:2" x14ac:dyDescent="0.25">
      <c r="A30" s="29" t="s">
        <v>2162</v>
      </c>
      <c r="B30" s="30">
        <v>5</v>
      </c>
    </row>
    <row r="31" spans="1:2" x14ac:dyDescent="0.25">
      <c r="A31" s="29" t="s">
        <v>61</v>
      </c>
      <c r="B31" s="30">
        <v>4</v>
      </c>
    </row>
    <row r="32" spans="1:2" x14ac:dyDescent="0.25">
      <c r="A32" s="29" t="s">
        <v>5850</v>
      </c>
      <c r="B32" s="30">
        <v>2</v>
      </c>
    </row>
    <row r="33" spans="1:2" x14ac:dyDescent="0.25">
      <c r="A33" s="29" t="s">
        <v>1134</v>
      </c>
      <c r="B33" s="30">
        <v>5</v>
      </c>
    </row>
    <row r="34" spans="1:2" x14ac:dyDescent="0.25">
      <c r="A34" s="29" t="s">
        <v>1056</v>
      </c>
      <c r="B34" s="30">
        <v>7</v>
      </c>
    </row>
    <row r="35" spans="1:2" x14ac:dyDescent="0.25">
      <c r="A35" s="29" t="s">
        <v>3182</v>
      </c>
      <c r="B35" s="30">
        <v>5</v>
      </c>
    </row>
    <row r="36" spans="1:2" x14ac:dyDescent="0.25">
      <c r="A36" s="29" t="s">
        <v>5094</v>
      </c>
      <c r="B36" s="30">
        <v>5</v>
      </c>
    </row>
    <row r="37" spans="1:2" x14ac:dyDescent="0.25">
      <c r="A37" s="29" t="s">
        <v>3337</v>
      </c>
      <c r="B37" s="30">
        <v>3</v>
      </c>
    </row>
    <row r="38" spans="1:2" x14ac:dyDescent="0.25">
      <c r="A38" s="29" t="s">
        <v>2199</v>
      </c>
      <c r="B38" s="30">
        <v>5</v>
      </c>
    </row>
    <row r="39" spans="1:2" x14ac:dyDescent="0.25">
      <c r="A39" s="29" t="s">
        <v>1777</v>
      </c>
      <c r="B39" s="30">
        <v>6</v>
      </c>
    </row>
    <row r="40" spans="1:2" x14ac:dyDescent="0.25">
      <c r="A40" s="29" t="s">
        <v>6022</v>
      </c>
      <c r="B40" s="30">
        <v>1</v>
      </c>
    </row>
    <row r="41" spans="1:2" x14ac:dyDescent="0.25">
      <c r="A41" s="29" t="s">
        <v>3392</v>
      </c>
      <c r="B41" s="30">
        <v>2</v>
      </c>
    </row>
    <row r="42" spans="1:2" x14ac:dyDescent="0.25">
      <c r="A42" s="29" t="s">
        <v>1292</v>
      </c>
      <c r="B42" s="30">
        <v>2</v>
      </c>
    </row>
    <row r="43" spans="1:2" x14ac:dyDescent="0.25">
      <c r="A43" s="29" t="s">
        <v>1166</v>
      </c>
      <c r="B43" s="30">
        <v>8</v>
      </c>
    </row>
    <row r="44" spans="1:2" x14ac:dyDescent="0.25">
      <c r="A44" s="29" t="s">
        <v>2868</v>
      </c>
      <c r="B44" s="30">
        <v>4</v>
      </c>
    </row>
    <row r="45" spans="1:2" x14ac:dyDescent="0.25">
      <c r="A45" s="29" t="s">
        <v>1794</v>
      </c>
      <c r="B45" s="30">
        <v>4</v>
      </c>
    </row>
    <row r="46" spans="1:2" x14ac:dyDescent="0.25">
      <c r="A46" s="29" t="s">
        <v>2103</v>
      </c>
      <c r="B46" s="30">
        <v>4</v>
      </c>
    </row>
    <row r="47" spans="1:2" x14ac:dyDescent="0.25">
      <c r="A47" s="29" t="s">
        <v>435</v>
      </c>
      <c r="B47" s="30">
        <v>5</v>
      </c>
    </row>
    <row r="48" spans="1:2" x14ac:dyDescent="0.25">
      <c r="A48" s="29" t="s">
        <v>206</v>
      </c>
      <c r="B48" s="30">
        <v>3</v>
      </c>
    </row>
    <row r="49" spans="1:2" x14ac:dyDescent="0.25">
      <c r="A49" s="29" t="s">
        <v>3547</v>
      </c>
      <c r="B49" s="30">
        <v>5</v>
      </c>
    </row>
    <row r="50" spans="1:2" x14ac:dyDescent="0.25">
      <c r="A50" s="29" t="s">
        <v>787</v>
      </c>
      <c r="B50" s="30">
        <v>5</v>
      </c>
    </row>
    <row r="51" spans="1:2" x14ac:dyDescent="0.25">
      <c r="A51" s="29" t="s">
        <v>70</v>
      </c>
      <c r="B51" s="30">
        <v>3</v>
      </c>
    </row>
    <row r="52" spans="1:2" x14ac:dyDescent="0.25">
      <c r="A52" s="29" t="s">
        <v>1649</v>
      </c>
      <c r="B52" s="30">
        <v>4</v>
      </c>
    </row>
    <row r="53" spans="1:2" x14ac:dyDescent="0.25">
      <c r="A53" s="29" t="s">
        <v>4661</v>
      </c>
      <c r="B53" s="30">
        <v>5</v>
      </c>
    </row>
    <row r="54" spans="1:2" x14ac:dyDescent="0.25">
      <c r="A54" s="29" t="s">
        <v>574</v>
      </c>
      <c r="B54" s="30">
        <v>4</v>
      </c>
    </row>
    <row r="55" spans="1:2" x14ac:dyDescent="0.25">
      <c r="A55" s="29" t="s">
        <v>4719</v>
      </c>
      <c r="B55" s="30">
        <v>3</v>
      </c>
    </row>
    <row r="56" spans="1:2" x14ac:dyDescent="0.25">
      <c r="A56" s="29" t="s">
        <v>5023</v>
      </c>
      <c r="B56" s="30">
        <v>3</v>
      </c>
    </row>
    <row r="57" spans="1:2" x14ac:dyDescent="0.25">
      <c r="A57" s="29" t="s">
        <v>2446</v>
      </c>
      <c r="B57" s="30">
        <v>3</v>
      </c>
    </row>
    <row r="58" spans="1:2" x14ac:dyDescent="0.25">
      <c r="A58" s="29" t="s">
        <v>3410</v>
      </c>
      <c r="B58" s="30">
        <v>3</v>
      </c>
    </row>
    <row r="59" spans="1:2" x14ac:dyDescent="0.25">
      <c r="A59" s="29" t="s">
        <v>2016</v>
      </c>
      <c r="B59" s="30">
        <v>4</v>
      </c>
    </row>
    <row r="60" spans="1:2" x14ac:dyDescent="0.25">
      <c r="A60" s="29" t="s">
        <v>631</v>
      </c>
      <c r="B60" s="30">
        <v>7</v>
      </c>
    </row>
    <row r="61" spans="1:2" x14ac:dyDescent="0.25">
      <c r="A61" s="29" t="s">
        <v>2274</v>
      </c>
      <c r="B61" s="30">
        <v>2</v>
      </c>
    </row>
    <row r="62" spans="1:2" x14ac:dyDescent="0.25">
      <c r="A62" s="29" t="s">
        <v>355</v>
      </c>
      <c r="B62" s="30">
        <v>4</v>
      </c>
    </row>
    <row r="63" spans="1:2" x14ac:dyDescent="0.25">
      <c r="A63" s="29" t="s">
        <v>706</v>
      </c>
      <c r="B63" s="30">
        <v>12</v>
      </c>
    </row>
    <row r="64" spans="1:2" x14ac:dyDescent="0.25">
      <c r="A64" s="29" t="s">
        <v>1395</v>
      </c>
      <c r="B64" s="30">
        <v>4</v>
      </c>
    </row>
    <row r="65" spans="1:2" x14ac:dyDescent="0.25">
      <c r="A65" s="29" t="s">
        <v>3143</v>
      </c>
      <c r="B65" s="30">
        <v>5</v>
      </c>
    </row>
    <row r="66" spans="1:2" x14ac:dyDescent="0.25">
      <c r="A66" s="29" t="s">
        <v>2240</v>
      </c>
      <c r="B66" s="30">
        <v>3</v>
      </c>
    </row>
    <row r="67" spans="1:2" x14ac:dyDescent="0.25">
      <c r="A67" s="29" t="s">
        <v>4819</v>
      </c>
      <c r="B67" s="30">
        <v>2</v>
      </c>
    </row>
    <row r="68" spans="1:2" x14ac:dyDescent="0.25">
      <c r="A68" s="29" t="s">
        <v>3637</v>
      </c>
      <c r="B68" s="30">
        <v>2</v>
      </c>
    </row>
    <row r="69" spans="1:2" x14ac:dyDescent="0.25">
      <c r="A69" s="29" t="s">
        <v>603</v>
      </c>
      <c r="B69" s="30">
        <v>7</v>
      </c>
    </row>
    <row r="70" spans="1:2" x14ac:dyDescent="0.25">
      <c r="A70" s="29" t="s">
        <v>1052</v>
      </c>
      <c r="B70" s="30">
        <v>5</v>
      </c>
    </row>
    <row r="71" spans="1:2" x14ac:dyDescent="0.25">
      <c r="A71" s="29" t="s">
        <v>5928</v>
      </c>
      <c r="B71" s="30">
        <v>3</v>
      </c>
    </row>
    <row r="72" spans="1:2" x14ac:dyDescent="0.25">
      <c r="A72" s="29" t="s">
        <v>1592</v>
      </c>
      <c r="B72" s="30">
        <v>8</v>
      </c>
    </row>
    <row r="73" spans="1:2" x14ac:dyDescent="0.25">
      <c r="A73" s="29" t="s">
        <v>1488</v>
      </c>
      <c r="B73" s="30">
        <v>8</v>
      </c>
    </row>
    <row r="74" spans="1:2" x14ac:dyDescent="0.25">
      <c r="A74" s="29" t="s">
        <v>2146</v>
      </c>
      <c r="B74" s="30">
        <v>5</v>
      </c>
    </row>
    <row r="75" spans="1:2" x14ac:dyDescent="0.25">
      <c r="A75" s="29" t="s">
        <v>1480</v>
      </c>
      <c r="B75" s="30">
        <v>3</v>
      </c>
    </row>
    <row r="76" spans="1:2" x14ac:dyDescent="0.25">
      <c r="A76" s="29" t="s">
        <v>1113</v>
      </c>
      <c r="B76" s="30">
        <v>2</v>
      </c>
    </row>
    <row r="77" spans="1:2" x14ac:dyDescent="0.25">
      <c r="A77" s="29" t="s">
        <v>176</v>
      </c>
      <c r="B77" s="30">
        <v>3</v>
      </c>
    </row>
    <row r="78" spans="1:2" x14ac:dyDescent="0.25">
      <c r="A78" s="29" t="s">
        <v>3920</v>
      </c>
      <c r="B78" s="30">
        <v>4</v>
      </c>
    </row>
    <row r="79" spans="1:2" x14ac:dyDescent="0.25">
      <c r="A79" s="29" t="s">
        <v>4126</v>
      </c>
      <c r="B79" s="30">
        <v>4</v>
      </c>
    </row>
    <row r="80" spans="1:2" x14ac:dyDescent="0.25">
      <c r="A80" s="29" t="s">
        <v>2998</v>
      </c>
      <c r="B80" s="30">
        <v>4</v>
      </c>
    </row>
    <row r="81" spans="1:2" x14ac:dyDescent="0.25">
      <c r="A81" s="29" t="s">
        <v>3238</v>
      </c>
      <c r="B81" s="30">
        <v>4</v>
      </c>
    </row>
    <row r="82" spans="1:2" x14ac:dyDescent="0.25">
      <c r="A82" s="29" t="s">
        <v>3653</v>
      </c>
      <c r="B82" s="30">
        <v>3</v>
      </c>
    </row>
    <row r="83" spans="1:2" x14ac:dyDescent="0.25">
      <c r="A83" s="29" t="s">
        <v>902</v>
      </c>
      <c r="B83" s="30">
        <v>4</v>
      </c>
    </row>
    <row r="84" spans="1:2" x14ac:dyDescent="0.25">
      <c r="A84" s="29" t="s">
        <v>852</v>
      </c>
      <c r="B84" s="30">
        <v>5</v>
      </c>
    </row>
    <row r="85" spans="1:2" x14ac:dyDescent="0.25">
      <c r="A85" s="29" t="s">
        <v>5235</v>
      </c>
      <c r="B85" s="30">
        <v>2</v>
      </c>
    </row>
    <row r="86" spans="1:2" x14ac:dyDescent="0.25">
      <c r="A86" s="29" t="s">
        <v>773</v>
      </c>
      <c r="B86" s="30">
        <v>8</v>
      </c>
    </row>
    <row r="87" spans="1:2" x14ac:dyDescent="0.25">
      <c r="A87" s="29" t="s">
        <v>1747</v>
      </c>
      <c r="B87" s="30">
        <v>6</v>
      </c>
    </row>
    <row r="88" spans="1:2" x14ac:dyDescent="0.25">
      <c r="A88" s="29" t="s">
        <v>283</v>
      </c>
      <c r="B88" s="30">
        <v>2</v>
      </c>
    </row>
    <row r="89" spans="1:2" x14ac:dyDescent="0.25">
      <c r="A89" s="29" t="s">
        <v>2326</v>
      </c>
      <c r="B89" s="30">
        <v>2</v>
      </c>
    </row>
    <row r="90" spans="1:2" x14ac:dyDescent="0.25">
      <c r="A90" s="29" t="s">
        <v>610</v>
      </c>
      <c r="B90" s="30">
        <v>6</v>
      </c>
    </row>
    <row r="91" spans="1:2" x14ac:dyDescent="0.25">
      <c r="A91" s="29" t="s">
        <v>6416</v>
      </c>
      <c r="B91" s="30">
        <v>4</v>
      </c>
    </row>
    <row r="92" spans="1:2" x14ac:dyDescent="0.25">
      <c r="A92" s="29" t="s">
        <v>2358</v>
      </c>
      <c r="B92" s="30">
        <v>6</v>
      </c>
    </row>
    <row r="93" spans="1:2" x14ac:dyDescent="0.25">
      <c r="A93" s="29" t="s">
        <v>2107</v>
      </c>
      <c r="B93" s="30">
        <v>3</v>
      </c>
    </row>
    <row r="94" spans="1:2" x14ac:dyDescent="0.25">
      <c r="A94" s="29" t="s">
        <v>2963</v>
      </c>
      <c r="B94" s="30">
        <v>4</v>
      </c>
    </row>
    <row r="95" spans="1:2" x14ac:dyDescent="0.25">
      <c r="A95" s="29" t="s">
        <v>5490</v>
      </c>
      <c r="B95" s="30">
        <v>1</v>
      </c>
    </row>
    <row r="96" spans="1:2" x14ac:dyDescent="0.25">
      <c r="A96" s="29" t="s">
        <v>3716</v>
      </c>
      <c r="B96" s="30">
        <v>6</v>
      </c>
    </row>
    <row r="97" spans="1:2" x14ac:dyDescent="0.25">
      <c r="A97" s="29" t="s">
        <v>3191</v>
      </c>
      <c r="B97" s="30">
        <v>4</v>
      </c>
    </row>
    <row r="98" spans="1:2" x14ac:dyDescent="0.25">
      <c r="A98" s="29" t="s">
        <v>2245</v>
      </c>
      <c r="B98" s="30">
        <v>8</v>
      </c>
    </row>
    <row r="99" spans="1:2" x14ac:dyDescent="0.25">
      <c r="A99" s="29" t="s">
        <v>419</v>
      </c>
      <c r="B99" s="30">
        <v>8</v>
      </c>
    </row>
    <row r="100" spans="1:2" x14ac:dyDescent="0.25">
      <c r="A100" s="29" t="s">
        <v>1357</v>
      </c>
      <c r="B100" s="30">
        <v>4</v>
      </c>
    </row>
    <row r="101" spans="1:2" x14ac:dyDescent="0.25">
      <c r="A101" s="29" t="s">
        <v>857</v>
      </c>
      <c r="B101" s="30">
        <v>7</v>
      </c>
    </row>
    <row r="102" spans="1:2" x14ac:dyDescent="0.25">
      <c r="A102" s="29" t="s">
        <v>31</v>
      </c>
      <c r="B102" s="30">
        <v>4</v>
      </c>
    </row>
    <row r="103" spans="1:2" x14ac:dyDescent="0.25">
      <c r="A103" s="29" t="s">
        <v>2338</v>
      </c>
      <c r="B103" s="30">
        <v>6</v>
      </c>
    </row>
    <row r="104" spans="1:2" x14ac:dyDescent="0.25">
      <c r="A104" s="29" t="s">
        <v>5170</v>
      </c>
      <c r="B104" s="30">
        <v>6</v>
      </c>
    </row>
    <row r="105" spans="1:2" x14ac:dyDescent="0.25">
      <c r="A105" s="29" t="s">
        <v>4803</v>
      </c>
      <c r="B105" s="30">
        <v>3</v>
      </c>
    </row>
    <row r="106" spans="1:2" x14ac:dyDescent="0.25">
      <c r="A106" s="29" t="s">
        <v>2862</v>
      </c>
      <c r="B106" s="30">
        <v>2</v>
      </c>
    </row>
    <row r="107" spans="1:2" x14ac:dyDescent="0.25">
      <c r="A107" s="29" t="s">
        <v>1718</v>
      </c>
      <c r="B107" s="30">
        <v>6</v>
      </c>
    </row>
    <row r="108" spans="1:2" x14ac:dyDescent="0.25">
      <c r="A108" s="29" t="s">
        <v>2872</v>
      </c>
      <c r="B108" s="30">
        <v>1</v>
      </c>
    </row>
    <row r="109" spans="1:2" x14ac:dyDescent="0.25">
      <c r="A109" s="29" t="s">
        <v>966</v>
      </c>
      <c r="B109" s="30">
        <v>8</v>
      </c>
    </row>
    <row r="110" spans="1:2" x14ac:dyDescent="0.25">
      <c r="A110" s="29" t="s">
        <v>4293</v>
      </c>
      <c r="B110" s="30">
        <v>1</v>
      </c>
    </row>
    <row r="111" spans="1:2" x14ac:dyDescent="0.25">
      <c r="A111" s="29" t="s">
        <v>1228</v>
      </c>
      <c r="B111" s="30">
        <v>2</v>
      </c>
    </row>
    <row r="112" spans="1:2" x14ac:dyDescent="0.25">
      <c r="A112" s="29" t="s">
        <v>333</v>
      </c>
      <c r="B112" s="30">
        <v>5</v>
      </c>
    </row>
    <row r="113" spans="1:2" x14ac:dyDescent="0.25">
      <c r="A113" s="29" t="s">
        <v>1814</v>
      </c>
      <c r="B113" s="30">
        <v>3</v>
      </c>
    </row>
    <row r="114" spans="1:2" x14ac:dyDescent="0.25">
      <c r="A114" s="29" t="s">
        <v>1155</v>
      </c>
      <c r="B114" s="30">
        <v>5</v>
      </c>
    </row>
    <row r="115" spans="1:2" x14ac:dyDescent="0.25">
      <c r="A115" s="29" t="s">
        <v>3253</v>
      </c>
      <c r="B115" s="30">
        <v>3</v>
      </c>
    </row>
    <row r="116" spans="1:2" x14ac:dyDescent="0.25">
      <c r="A116" s="29" t="s">
        <v>1882</v>
      </c>
      <c r="B116" s="30">
        <v>6</v>
      </c>
    </row>
    <row r="117" spans="1:2" x14ac:dyDescent="0.25">
      <c r="A117" s="29" t="s">
        <v>2217</v>
      </c>
      <c r="B117" s="30">
        <v>5</v>
      </c>
    </row>
    <row r="118" spans="1:2" x14ac:dyDescent="0.25">
      <c r="A118" s="29" t="s">
        <v>1294</v>
      </c>
      <c r="B118" s="30">
        <v>6</v>
      </c>
    </row>
    <row r="119" spans="1:2" x14ac:dyDescent="0.25">
      <c r="A119" s="29" t="s">
        <v>1588</v>
      </c>
      <c r="B119" s="30">
        <v>5</v>
      </c>
    </row>
    <row r="120" spans="1:2" x14ac:dyDescent="0.25">
      <c r="A120" s="29" t="s">
        <v>587</v>
      </c>
      <c r="B120" s="30">
        <v>5</v>
      </c>
    </row>
    <row r="121" spans="1:2" x14ac:dyDescent="0.25">
      <c r="A121" s="29" t="s">
        <v>267</v>
      </c>
      <c r="B121" s="30">
        <v>5</v>
      </c>
    </row>
    <row r="122" spans="1:2" x14ac:dyDescent="0.25">
      <c r="A122" s="29" t="s">
        <v>1310</v>
      </c>
      <c r="B122" s="30">
        <v>5</v>
      </c>
    </row>
    <row r="123" spans="1:2" x14ac:dyDescent="0.25">
      <c r="A123" s="29" t="s">
        <v>753</v>
      </c>
      <c r="B123" s="30">
        <v>6</v>
      </c>
    </row>
    <row r="124" spans="1:2" x14ac:dyDescent="0.25">
      <c r="A124" s="29" t="s">
        <v>1556</v>
      </c>
      <c r="B124" s="30">
        <v>9</v>
      </c>
    </row>
    <row r="125" spans="1:2" x14ac:dyDescent="0.25">
      <c r="A125" s="29" t="s">
        <v>8647</v>
      </c>
      <c r="B125" s="30">
        <v>2</v>
      </c>
    </row>
    <row r="126" spans="1:2" x14ac:dyDescent="0.25">
      <c r="A126" s="29" t="s">
        <v>2574</v>
      </c>
      <c r="B126" s="30">
        <v>3</v>
      </c>
    </row>
    <row r="127" spans="1:2" x14ac:dyDescent="0.25">
      <c r="A127" s="29" t="s">
        <v>3824</v>
      </c>
      <c r="B127" s="30">
        <v>5</v>
      </c>
    </row>
    <row r="128" spans="1:2" x14ac:dyDescent="0.25">
      <c r="A128" s="29" t="s">
        <v>3798</v>
      </c>
      <c r="B128" s="30">
        <v>1</v>
      </c>
    </row>
    <row r="129" spans="1:2" x14ac:dyDescent="0.25">
      <c r="A129" s="29" t="s">
        <v>6655</v>
      </c>
      <c r="B129" s="30">
        <v>4</v>
      </c>
    </row>
    <row r="130" spans="1:2" x14ac:dyDescent="0.25">
      <c r="A130" s="29" t="s">
        <v>2687</v>
      </c>
      <c r="B130" s="30">
        <v>4</v>
      </c>
    </row>
    <row r="131" spans="1:2" x14ac:dyDescent="0.25">
      <c r="A131" s="29" t="s">
        <v>5651</v>
      </c>
      <c r="B131" s="30">
        <v>2</v>
      </c>
    </row>
    <row r="132" spans="1:2" x14ac:dyDescent="0.25">
      <c r="A132" s="29" t="s">
        <v>6443</v>
      </c>
      <c r="B132" s="30">
        <v>2</v>
      </c>
    </row>
    <row r="133" spans="1:2" x14ac:dyDescent="0.25">
      <c r="A133" s="29" t="s">
        <v>3788</v>
      </c>
      <c r="B133" s="30">
        <v>4</v>
      </c>
    </row>
    <row r="134" spans="1:2" x14ac:dyDescent="0.25">
      <c r="A134" s="29" t="s">
        <v>1933</v>
      </c>
      <c r="B134" s="30">
        <v>5</v>
      </c>
    </row>
    <row r="135" spans="1:2" x14ac:dyDescent="0.25">
      <c r="A135" s="29" t="s">
        <v>3820</v>
      </c>
      <c r="B135" s="30">
        <v>7</v>
      </c>
    </row>
    <row r="136" spans="1:2" x14ac:dyDescent="0.25">
      <c r="A136" s="29" t="s">
        <v>5877</v>
      </c>
      <c r="B136" s="30">
        <v>4</v>
      </c>
    </row>
    <row r="137" spans="1:2" x14ac:dyDescent="0.25">
      <c r="A137" s="29" t="s">
        <v>7959</v>
      </c>
      <c r="B137" s="30">
        <v>2</v>
      </c>
    </row>
    <row r="138" spans="1:2" x14ac:dyDescent="0.25">
      <c r="A138" s="29" t="s">
        <v>2343</v>
      </c>
      <c r="B138" s="30">
        <v>4</v>
      </c>
    </row>
    <row r="139" spans="1:2" x14ac:dyDescent="0.25">
      <c r="A139" s="29" t="s">
        <v>2385</v>
      </c>
      <c r="B139" s="30">
        <v>4</v>
      </c>
    </row>
    <row r="140" spans="1:2" x14ac:dyDescent="0.25">
      <c r="A140" s="29" t="s">
        <v>4348</v>
      </c>
      <c r="B140" s="30">
        <v>3</v>
      </c>
    </row>
    <row r="141" spans="1:2" x14ac:dyDescent="0.25">
      <c r="A141" s="29" t="s">
        <v>2779</v>
      </c>
      <c r="B141" s="30">
        <v>6</v>
      </c>
    </row>
    <row r="142" spans="1:2" x14ac:dyDescent="0.25">
      <c r="A142" s="29" t="s">
        <v>2885</v>
      </c>
      <c r="B142" s="30">
        <v>1</v>
      </c>
    </row>
    <row r="143" spans="1:2" x14ac:dyDescent="0.25">
      <c r="A143" s="29" t="s">
        <v>1434</v>
      </c>
      <c r="B143" s="30">
        <v>4</v>
      </c>
    </row>
    <row r="144" spans="1:2" x14ac:dyDescent="0.25">
      <c r="A144" s="29" t="s">
        <v>123</v>
      </c>
      <c r="B144" s="30">
        <v>2</v>
      </c>
    </row>
    <row r="145" spans="1:2" x14ac:dyDescent="0.25">
      <c r="A145" s="29" t="s">
        <v>701</v>
      </c>
      <c r="B145" s="30">
        <v>7</v>
      </c>
    </row>
    <row r="146" spans="1:2" x14ac:dyDescent="0.25">
      <c r="A146" s="29" t="s">
        <v>1452</v>
      </c>
      <c r="B146" s="30">
        <v>4</v>
      </c>
    </row>
    <row r="147" spans="1:2" x14ac:dyDescent="0.25">
      <c r="A147" s="29" t="s">
        <v>6448</v>
      </c>
      <c r="B147" s="30">
        <v>3</v>
      </c>
    </row>
    <row r="148" spans="1:2" x14ac:dyDescent="0.25">
      <c r="A148" s="29" t="s">
        <v>5609</v>
      </c>
      <c r="B148" s="30">
        <v>3</v>
      </c>
    </row>
    <row r="149" spans="1:2" x14ac:dyDescent="0.25">
      <c r="A149" s="29" t="s">
        <v>3440</v>
      </c>
      <c r="B149" s="30">
        <v>4</v>
      </c>
    </row>
    <row r="150" spans="1:2" x14ac:dyDescent="0.25">
      <c r="A150" s="29" t="s">
        <v>303</v>
      </c>
      <c r="B150" s="30">
        <v>4</v>
      </c>
    </row>
    <row r="151" spans="1:2" x14ac:dyDescent="0.25">
      <c r="A151" s="29" t="s">
        <v>5291</v>
      </c>
      <c r="B151" s="30">
        <v>2</v>
      </c>
    </row>
    <row r="152" spans="1:2" x14ac:dyDescent="0.25">
      <c r="A152" s="29" t="s">
        <v>405</v>
      </c>
      <c r="B152" s="30">
        <v>4</v>
      </c>
    </row>
    <row r="153" spans="1:2" x14ac:dyDescent="0.25">
      <c r="A153" s="29" t="s">
        <v>2659</v>
      </c>
      <c r="B153" s="30">
        <v>9</v>
      </c>
    </row>
    <row r="154" spans="1:2" x14ac:dyDescent="0.25">
      <c r="A154" s="29" t="s">
        <v>2564</v>
      </c>
      <c r="B154" s="30">
        <v>4</v>
      </c>
    </row>
    <row r="155" spans="1:2" x14ac:dyDescent="0.25">
      <c r="A155" s="29" t="s">
        <v>6282</v>
      </c>
      <c r="B155" s="30">
        <v>1</v>
      </c>
    </row>
    <row r="156" spans="1:2" x14ac:dyDescent="0.25">
      <c r="A156" s="29" t="s">
        <v>1008</v>
      </c>
      <c r="B156" s="30">
        <v>4</v>
      </c>
    </row>
    <row r="157" spans="1:2" x14ac:dyDescent="0.25">
      <c r="A157" s="29" t="s">
        <v>2890</v>
      </c>
      <c r="B157" s="30">
        <v>2</v>
      </c>
    </row>
    <row r="158" spans="1:2" x14ac:dyDescent="0.25">
      <c r="A158" s="29" t="s">
        <v>2718</v>
      </c>
      <c r="B158" s="30">
        <v>3</v>
      </c>
    </row>
    <row r="159" spans="1:2" x14ac:dyDescent="0.25">
      <c r="A159" s="29" t="s">
        <v>4505</v>
      </c>
      <c r="B159" s="30">
        <v>3</v>
      </c>
    </row>
    <row r="160" spans="1:2" x14ac:dyDescent="0.25">
      <c r="A160" s="29" t="s">
        <v>843</v>
      </c>
      <c r="B160" s="30">
        <v>4</v>
      </c>
    </row>
    <row r="161" spans="1:2" x14ac:dyDescent="0.25">
      <c r="A161" s="29" t="s">
        <v>41</v>
      </c>
      <c r="B161" s="30">
        <v>8</v>
      </c>
    </row>
    <row r="162" spans="1:2" x14ac:dyDescent="0.25">
      <c r="A162" s="29" t="s">
        <v>2086</v>
      </c>
      <c r="B162" s="30">
        <v>6</v>
      </c>
    </row>
    <row r="163" spans="1:2" x14ac:dyDescent="0.25">
      <c r="A163" s="29" t="s">
        <v>4135</v>
      </c>
      <c r="B163" s="30">
        <v>5</v>
      </c>
    </row>
    <row r="164" spans="1:2" x14ac:dyDescent="0.25">
      <c r="A164" s="29" t="s">
        <v>2290</v>
      </c>
      <c r="B164" s="30">
        <v>4</v>
      </c>
    </row>
    <row r="165" spans="1:2" x14ac:dyDescent="0.25">
      <c r="A165" s="29" t="s">
        <v>246</v>
      </c>
      <c r="B165" s="30">
        <v>6</v>
      </c>
    </row>
    <row r="166" spans="1:2" x14ac:dyDescent="0.25">
      <c r="A166" s="29" t="s">
        <v>1697</v>
      </c>
      <c r="B166" s="30">
        <v>5</v>
      </c>
    </row>
    <row r="167" spans="1:2" x14ac:dyDescent="0.25">
      <c r="A167" s="29" t="s">
        <v>238</v>
      </c>
      <c r="B167" s="30">
        <v>2</v>
      </c>
    </row>
    <row r="168" spans="1:2" x14ac:dyDescent="0.25">
      <c r="A168" s="29" t="s">
        <v>260</v>
      </c>
      <c r="B168" s="30">
        <v>4</v>
      </c>
    </row>
    <row r="169" spans="1:2" x14ac:dyDescent="0.25">
      <c r="A169" s="29" t="s">
        <v>579</v>
      </c>
      <c r="B169" s="30">
        <v>4</v>
      </c>
    </row>
    <row r="170" spans="1:2" x14ac:dyDescent="0.25">
      <c r="A170" s="29" t="s">
        <v>3363</v>
      </c>
      <c r="B170" s="30">
        <v>5</v>
      </c>
    </row>
    <row r="171" spans="1:2" x14ac:dyDescent="0.25">
      <c r="A171" s="29" t="s">
        <v>897</v>
      </c>
      <c r="B171" s="30">
        <v>6</v>
      </c>
    </row>
    <row r="172" spans="1:2" x14ac:dyDescent="0.25">
      <c r="A172" s="29" t="s">
        <v>4111</v>
      </c>
      <c r="B172" s="30">
        <v>4</v>
      </c>
    </row>
    <row r="173" spans="1:2" x14ac:dyDescent="0.25">
      <c r="A173" s="29" t="s">
        <v>2842</v>
      </c>
      <c r="B173" s="30">
        <v>3</v>
      </c>
    </row>
    <row r="174" spans="1:2" x14ac:dyDescent="0.25">
      <c r="A174" s="29" t="s">
        <v>318</v>
      </c>
      <c r="B174" s="30">
        <v>2</v>
      </c>
    </row>
    <row r="175" spans="1:2" x14ac:dyDescent="0.25">
      <c r="A175" s="29" t="s">
        <v>657</v>
      </c>
      <c r="B175" s="30">
        <v>4</v>
      </c>
    </row>
    <row r="176" spans="1:2" x14ac:dyDescent="0.25">
      <c r="A176" s="29" t="s">
        <v>4464</v>
      </c>
      <c r="B176" s="30">
        <v>8</v>
      </c>
    </row>
    <row r="177" spans="1:2" x14ac:dyDescent="0.25">
      <c r="A177" s="29" t="s">
        <v>6083</v>
      </c>
      <c r="B177" s="30">
        <v>4</v>
      </c>
    </row>
    <row r="178" spans="1:2" x14ac:dyDescent="0.25">
      <c r="A178" s="29" t="s">
        <v>1683</v>
      </c>
      <c r="B178" s="30">
        <v>4</v>
      </c>
    </row>
    <row r="179" spans="1:2" x14ac:dyDescent="0.25">
      <c r="A179" s="29" t="s">
        <v>2375</v>
      </c>
      <c r="B179" s="30">
        <v>3</v>
      </c>
    </row>
    <row r="180" spans="1:2" x14ac:dyDescent="0.25">
      <c r="A180" s="29" t="s">
        <v>8304</v>
      </c>
      <c r="B180" s="30">
        <v>1</v>
      </c>
    </row>
    <row r="181" spans="1:2" x14ac:dyDescent="0.25">
      <c r="A181" s="29" t="s">
        <v>2897</v>
      </c>
      <c r="B181" s="30">
        <v>6</v>
      </c>
    </row>
    <row r="182" spans="1:2" x14ac:dyDescent="0.25">
      <c r="A182" s="29" t="s">
        <v>8925</v>
      </c>
      <c r="B182" s="30">
        <v>1</v>
      </c>
    </row>
    <row r="183" spans="1:2" x14ac:dyDescent="0.25">
      <c r="A183" s="29" t="s">
        <v>2212</v>
      </c>
      <c r="B183" s="30">
        <v>2</v>
      </c>
    </row>
    <row r="184" spans="1:2" x14ac:dyDescent="0.25">
      <c r="A184" s="29" t="s">
        <v>7208</v>
      </c>
      <c r="B184" s="30">
        <v>2</v>
      </c>
    </row>
    <row r="185" spans="1:2" x14ac:dyDescent="0.25">
      <c r="A185" s="29" t="s">
        <v>1191</v>
      </c>
      <c r="B185" s="30">
        <v>4</v>
      </c>
    </row>
    <row r="186" spans="1:2" x14ac:dyDescent="0.25">
      <c r="A186" s="29" t="s">
        <v>5370</v>
      </c>
      <c r="B186" s="30">
        <v>2</v>
      </c>
    </row>
    <row r="187" spans="1:2" x14ac:dyDescent="0.25">
      <c r="A187" s="29" t="s">
        <v>4321</v>
      </c>
      <c r="B187" s="30">
        <v>6</v>
      </c>
    </row>
    <row r="188" spans="1:2" x14ac:dyDescent="0.25">
      <c r="A188" s="29" t="s">
        <v>1753</v>
      </c>
      <c r="B188" s="30">
        <v>3</v>
      </c>
    </row>
    <row r="189" spans="1:2" x14ac:dyDescent="0.25">
      <c r="A189" s="29" t="s">
        <v>1824</v>
      </c>
      <c r="B189" s="30">
        <v>5</v>
      </c>
    </row>
    <row r="190" spans="1:2" x14ac:dyDescent="0.25">
      <c r="A190" s="29" t="s">
        <v>1173</v>
      </c>
      <c r="B190" s="30">
        <v>5</v>
      </c>
    </row>
    <row r="191" spans="1:2" x14ac:dyDescent="0.25">
      <c r="A191" s="29" t="s">
        <v>1177</v>
      </c>
      <c r="B191" s="30">
        <v>6</v>
      </c>
    </row>
    <row r="192" spans="1:2" x14ac:dyDescent="0.25">
      <c r="A192" s="29" t="s">
        <v>2350</v>
      </c>
      <c r="B192" s="30">
        <v>1</v>
      </c>
    </row>
    <row r="193" spans="1:2" x14ac:dyDescent="0.25">
      <c r="A193" s="29" t="s">
        <v>4220</v>
      </c>
      <c r="B193" s="30">
        <v>2</v>
      </c>
    </row>
    <row r="194" spans="1:2" x14ac:dyDescent="0.25">
      <c r="A194" s="29" t="s">
        <v>1039</v>
      </c>
      <c r="B194" s="30">
        <v>2</v>
      </c>
    </row>
    <row r="195" spans="1:2" x14ac:dyDescent="0.25">
      <c r="A195" s="29" t="s">
        <v>3219</v>
      </c>
      <c r="B195" s="30">
        <v>6</v>
      </c>
    </row>
    <row r="196" spans="1:2" x14ac:dyDescent="0.25">
      <c r="A196" s="29" t="s">
        <v>3809</v>
      </c>
      <c r="B196" s="30">
        <v>3</v>
      </c>
    </row>
    <row r="197" spans="1:2" x14ac:dyDescent="0.25">
      <c r="A197" s="29" t="s">
        <v>2529</v>
      </c>
      <c r="B197" s="30">
        <v>1</v>
      </c>
    </row>
    <row r="198" spans="1:2" x14ac:dyDescent="0.25">
      <c r="A198" s="29" t="s">
        <v>1089</v>
      </c>
      <c r="B198" s="30">
        <v>5</v>
      </c>
    </row>
    <row r="199" spans="1:2" x14ac:dyDescent="0.25">
      <c r="A199" s="29" t="s">
        <v>4443</v>
      </c>
      <c r="B199" s="30">
        <v>2</v>
      </c>
    </row>
    <row r="200" spans="1:2" x14ac:dyDescent="0.25">
      <c r="A200" s="29" t="s">
        <v>8391</v>
      </c>
      <c r="B200" s="30">
        <v>4</v>
      </c>
    </row>
    <row r="201" spans="1:2" x14ac:dyDescent="0.25">
      <c r="A201" s="29" t="s">
        <v>3426</v>
      </c>
      <c r="B201" s="30">
        <v>3</v>
      </c>
    </row>
    <row r="202" spans="1:2" x14ac:dyDescent="0.25">
      <c r="A202" s="29" t="s">
        <v>515</v>
      </c>
      <c r="B202" s="30">
        <v>7</v>
      </c>
    </row>
    <row r="203" spans="1:2" x14ac:dyDescent="0.25">
      <c r="A203" s="29" t="s">
        <v>3270</v>
      </c>
      <c r="B203" s="30">
        <v>4</v>
      </c>
    </row>
    <row r="204" spans="1:2" x14ac:dyDescent="0.25">
      <c r="A204" s="29" t="s">
        <v>1423</v>
      </c>
      <c r="B204" s="30">
        <v>2</v>
      </c>
    </row>
    <row r="205" spans="1:2" x14ac:dyDescent="0.25">
      <c r="A205" s="29" t="s">
        <v>644</v>
      </c>
      <c r="B205" s="30">
        <v>4</v>
      </c>
    </row>
    <row r="206" spans="1:2" x14ac:dyDescent="0.25">
      <c r="A206" s="29" t="s">
        <v>4671</v>
      </c>
      <c r="B206" s="30">
        <v>3</v>
      </c>
    </row>
    <row r="207" spans="1:2" x14ac:dyDescent="0.25">
      <c r="A207" s="29" t="s">
        <v>496</v>
      </c>
      <c r="B207" s="30">
        <v>5</v>
      </c>
    </row>
    <row r="208" spans="1:2" x14ac:dyDescent="0.25">
      <c r="A208" s="29" t="s">
        <v>2089</v>
      </c>
      <c r="B208" s="30">
        <v>3</v>
      </c>
    </row>
    <row r="209" spans="1:2" x14ac:dyDescent="0.25">
      <c r="A209" s="29" t="s">
        <v>1438</v>
      </c>
      <c r="B209" s="30">
        <v>6</v>
      </c>
    </row>
    <row r="210" spans="1:2" x14ac:dyDescent="0.25">
      <c r="A210" s="29" t="s">
        <v>78</v>
      </c>
      <c r="B210" s="30">
        <v>6</v>
      </c>
    </row>
    <row r="211" spans="1:2" x14ac:dyDescent="0.25">
      <c r="A211" s="29" t="s">
        <v>1326</v>
      </c>
      <c r="B211" s="30">
        <v>4</v>
      </c>
    </row>
    <row r="212" spans="1:2" x14ac:dyDescent="0.25">
      <c r="A212" s="29" t="s">
        <v>3301</v>
      </c>
      <c r="B212" s="30">
        <v>6</v>
      </c>
    </row>
    <row r="213" spans="1:2" x14ac:dyDescent="0.25">
      <c r="A213" s="29" t="s">
        <v>1107</v>
      </c>
      <c r="B213" s="30">
        <v>5</v>
      </c>
    </row>
    <row r="214" spans="1:2" x14ac:dyDescent="0.25">
      <c r="A214" s="29" t="s">
        <v>1530</v>
      </c>
      <c r="B214" s="30">
        <v>7</v>
      </c>
    </row>
    <row r="215" spans="1:2" x14ac:dyDescent="0.25">
      <c r="A215" s="29" t="s">
        <v>2957</v>
      </c>
      <c r="B215" s="30">
        <v>2</v>
      </c>
    </row>
    <row r="216" spans="1:2" x14ac:dyDescent="0.25">
      <c r="A216" s="29" t="s">
        <v>960</v>
      </c>
      <c r="B216" s="30">
        <v>5</v>
      </c>
    </row>
    <row r="217" spans="1:2" x14ac:dyDescent="0.25">
      <c r="A217" s="29" t="s">
        <v>4601</v>
      </c>
      <c r="B217" s="30">
        <v>2</v>
      </c>
    </row>
    <row r="218" spans="1:2" x14ac:dyDescent="0.25">
      <c r="A218" s="29" t="s">
        <v>8161</v>
      </c>
      <c r="B218" s="30">
        <v>1</v>
      </c>
    </row>
    <row r="219" spans="1:2" x14ac:dyDescent="0.25">
      <c r="A219" s="29" t="s">
        <v>5617</v>
      </c>
      <c r="B219" s="30">
        <v>2</v>
      </c>
    </row>
    <row r="220" spans="1:2" x14ac:dyDescent="0.25">
      <c r="A220" s="29" t="s">
        <v>2638</v>
      </c>
      <c r="B220" s="30">
        <v>6</v>
      </c>
    </row>
    <row r="221" spans="1:2" x14ac:dyDescent="0.25">
      <c r="A221" s="29" t="s">
        <v>625</v>
      </c>
      <c r="B221" s="30">
        <v>3</v>
      </c>
    </row>
    <row r="222" spans="1:2" x14ac:dyDescent="0.25">
      <c r="A222" s="29" t="s">
        <v>3567</v>
      </c>
      <c r="B222" s="30">
        <v>5</v>
      </c>
    </row>
    <row r="223" spans="1:2" x14ac:dyDescent="0.25">
      <c r="A223" s="29" t="s">
        <v>1834</v>
      </c>
      <c r="B223" s="30">
        <v>4</v>
      </c>
    </row>
    <row r="224" spans="1:2" x14ac:dyDescent="0.25">
      <c r="A224" s="29" t="s">
        <v>1842</v>
      </c>
      <c r="B224" s="30">
        <v>8</v>
      </c>
    </row>
    <row r="225" spans="1:2" x14ac:dyDescent="0.25">
      <c r="A225" s="29" t="s">
        <v>1211</v>
      </c>
      <c r="B225" s="30">
        <v>6</v>
      </c>
    </row>
    <row r="226" spans="1:2" x14ac:dyDescent="0.25">
      <c r="A226" s="29" t="s">
        <v>872</v>
      </c>
      <c r="B226" s="30">
        <v>2</v>
      </c>
    </row>
    <row r="227" spans="1:2" x14ac:dyDescent="0.25">
      <c r="A227" s="29" t="s">
        <v>5034</v>
      </c>
      <c r="B227" s="30">
        <v>5</v>
      </c>
    </row>
    <row r="228" spans="1:2" x14ac:dyDescent="0.25">
      <c r="A228" s="29" t="s">
        <v>3575</v>
      </c>
      <c r="B228" s="30">
        <v>6</v>
      </c>
    </row>
    <row r="229" spans="1:2" x14ac:dyDescent="0.25">
      <c r="A229" s="29" t="s">
        <v>2151</v>
      </c>
      <c r="B229" s="30">
        <v>3</v>
      </c>
    </row>
    <row r="230" spans="1:2" x14ac:dyDescent="0.25">
      <c r="A230" s="29" t="s">
        <v>8298</v>
      </c>
      <c r="B230" s="30">
        <v>1</v>
      </c>
    </row>
    <row r="231" spans="1:2" x14ac:dyDescent="0.25">
      <c r="A231" s="29" t="s">
        <v>3041</v>
      </c>
      <c r="B231" s="30">
        <v>6</v>
      </c>
    </row>
    <row r="232" spans="1:2" x14ac:dyDescent="0.25">
      <c r="A232" s="29" t="s">
        <v>4328</v>
      </c>
      <c r="B232" s="30">
        <v>3</v>
      </c>
    </row>
    <row r="233" spans="1:2" x14ac:dyDescent="0.25">
      <c r="A233" s="29" t="s">
        <v>3476</v>
      </c>
      <c r="B233" s="30">
        <v>2</v>
      </c>
    </row>
    <row r="234" spans="1:2" x14ac:dyDescent="0.25">
      <c r="A234" s="29" t="s">
        <v>3781</v>
      </c>
      <c r="B234" s="30">
        <v>4</v>
      </c>
    </row>
    <row r="235" spans="1:2" x14ac:dyDescent="0.25">
      <c r="A235" s="29" t="s">
        <v>7858</v>
      </c>
      <c r="B235" s="30">
        <v>1</v>
      </c>
    </row>
    <row r="236" spans="1:2" x14ac:dyDescent="0.25">
      <c r="A236" s="29" t="s">
        <v>3454</v>
      </c>
      <c r="B236" s="30">
        <v>4</v>
      </c>
    </row>
    <row r="237" spans="1:2" x14ac:dyDescent="0.25">
      <c r="A237" s="29" t="s">
        <v>308</v>
      </c>
      <c r="B237" s="30">
        <v>7</v>
      </c>
    </row>
    <row r="238" spans="1:2" x14ac:dyDescent="0.25">
      <c r="A238" s="29" t="s">
        <v>4837</v>
      </c>
      <c r="B238" s="30">
        <v>3</v>
      </c>
    </row>
    <row r="239" spans="1:2" x14ac:dyDescent="0.25">
      <c r="A239" s="29" t="s">
        <v>521</v>
      </c>
      <c r="B239" s="30">
        <v>6</v>
      </c>
    </row>
    <row r="240" spans="1:2" x14ac:dyDescent="0.25">
      <c r="A240" s="29" t="s">
        <v>6205</v>
      </c>
      <c r="B240" s="30">
        <v>3</v>
      </c>
    </row>
    <row r="241" spans="1:2" x14ac:dyDescent="0.25">
      <c r="A241" s="29" t="s">
        <v>4895</v>
      </c>
      <c r="B241" s="30">
        <v>3</v>
      </c>
    </row>
    <row r="242" spans="1:2" x14ac:dyDescent="0.25">
      <c r="A242" s="29" t="s">
        <v>1474</v>
      </c>
      <c r="B242" s="30">
        <v>3</v>
      </c>
    </row>
    <row r="243" spans="1:2" x14ac:dyDescent="0.25">
      <c r="A243" s="29" t="s">
        <v>2941</v>
      </c>
      <c r="B243" s="30">
        <v>8</v>
      </c>
    </row>
    <row r="244" spans="1:2" x14ac:dyDescent="0.25">
      <c r="A244" s="29" t="s">
        <v>1853</v>
      </c>
      <c r="B244" s="30">
        <v>5</v>
      </c>
    </row>
    <row r="245" spans="1:2" x14ac:dyDescent="0.25">
      <c r="A245" s="29" t="s">
        <v>7096</v>
      </c>
      <c r="B245" s="30">
        <v>1</v>
      </c>
    </row>
    <row r="246" spans="1:2" x14ac:dyDescent="0.25">
      <c r="A246" s="29" t="s">
        <v>1999</v>
      </c>
      <c r="B246" s="30">
        <v>5</v>
      </c>
    </row>
    <row r="247" spans="1:2" x14ac:dyDescent="0.25">
      <c r="A247" s="29" t="s">
        <v>1119</v>
      </c>
      <c r="B247" s="30">
        <v>9</v>
      </c>
    </row>
    <row r="248" spans="1:2" x14ac:dyDescent="0.25">
      <c r="A248" s="29" t="s">
        <v>1205</v>
      </c>
      <c r="B248" s="30">
        <v>3</v>
      </c>
    </row>
    <row r="249" spans="1:2" x14ac:dyDescent="0.25">
      <c r="A249" s="29" t="s">
        <v>598</v>
      </c>
      <c r="B249" s="30">
        <v>7</v>
      </c>
    </row>
    <row r="250" spans="1:2" x14ac:dyDescent="0.25">
      <c r="A250" s="29" t="s">
        <v>7218</v>
      </c>
      <c r="B250" s="30">
        <v>5</v>
      </c>
    </row>
    <row r="251" spans="1:2" x14ac:dyDescent="0.25">
      <c r="A251" s="29" t="s">
        <v>1766</v>
      </c>
      <c r="B251" s="30">
        <v>4</v>
      </c>
    </row>
    <row r="252" spans="1:2" x14ac:dyDescent="0.25">
      <c r="A252" s="29" t="s">
        <v>8611</v>
      </c>
      <c r="B252" s="30">
        <v>1</v>
      </c>
    </row>
    <row r="253" spans="1:2" x14ac:dyDescent="0.25">
      <c r="A253" s="29" t="s">
        <v>6612</v>
      </c>
      <c r="B253" s="30">
        <v>5</v>
      </c>
    </row>
    <row r="254" spans="1:2" x14ac:dyDescent="0.25">
      <c r="A254" s="29" t="s">
        <v>6608</v>
      </c>
      <c r="B254" s="30">
        <v>2</v>
      </c>
    </row>
    <row r="255" spans="1:2" x14ac:dyDescent="0.25">
      <c r="A255" s="29" t="s">
        <v>2422</v>
      </c>
      <c r="B255" s="30">
        <v>4</v>
      </c>
    </row>
    <row r="256" spans="1:2" x14ac:dyDescent="0.25">
      <c r="A256" s="29" t="s">
        <v>1520</v>
      </c>
      <c r="B256" s="30">
        <v>3</v>
      </c>
    </row>
    <row r="257" spans="1:2" x14ac:dyDescent="0.25">
      <c r="A257" s="29" t="s">
        <v>2279</v>
      </c>
      <c r="B257" s="30">
        <v>2</v>
      </c>
    </row>
    <row r="258" spans="1:2" x14ac:dyDescent="0.25">
      <c r="A258" s="29" t="s">
        <v>1801</v>
      </c>
      <c r="B258" s="30">
        <v>7</v>
      </c>
    </row>
    <row r="259" spans="1:2" x14ac:dyDescent="0.25">
      <c r="A259" s="29" t="s">
        <v>275</v>
      </c>
      <c r="B259" s="30">
        <v>2</v>
      </c>
    </row>
    <row r="260" spans="1:2" x14ac:dyDescent="0.25">
      <c r="A260" s="29" t="s">
        <v>2004</v>
      </c>
      <c r="B260" s="30">
        <v>1</v>
      </c>
    </row>
    <row r="261" spans="1:2" x14ac:dyDescent="0.25">
      <c r="A261" s="29" t="s">
        <v>3579</v>
      </c>
      <c r="B261" s="30">
        <v>3</v>
      </c>
    </row>
    <row r="262" spans="1:2" x14ac:dyDescent="0.25">
      <c r="A262" s="29" t="s">
        <v>1511</v>
      </c>
      <c r="B262" s="30">
        <v>5</v>
      </c>
    </row>
    <row r="263" spans="1:2" x14ac:dyDescent="0.25">
      <c r="A263" s="29" t="s">
        <v>941</v>
      </c>
      <c r="B263" s="30">
        <v>5</v>
      </c>
    </row>
    <row r="264" spans="1:2" x14ac:dyDescent="0.25">
      <c r="A264" s="29" t="s">
        <v>2751</v>
      </c>
      <c r="B264" s="30">
        <v>5</v>
      </c>
    </row>
    <row r="265" spans="1:2" x14ac:dyDescent="0.25">
      <c r="A265" s="29" t="s">
        <v>665</v>
      </c>
      <c r="B265" s="30">
        <v>6</v>
      </c>
    </row>
    <row r="266" spans="1:2" x14ac:dyDescent="0.25">
      <c r="A266" s="29" t="s">
        <v>2571</v>
      </c>
      <c r="B266" s="30">
        <v>2</v>
      </c>
    </row>
    <row r="267" spans="1:2" x14ac:dyDescent="0.25">
      <c r="A267" s="29" t="s">
        <v>3555</v>
      </c>
      <c r="B267" s="30">
        <v>1</v>
      </c>
    </row>
    <row r="268" spans="1:2" x14ac:dyDescent="0.25">
      <c r="A268" s="29" t="s">
        <v>3202</v>
      </c>
      <c r="B268" s="30">
        <v>4</v>
      </c>
    </row>
    <row r="269" spans="1:2" x14ac:dyDescent="0.25">
      <c r="A269" s="29" t="s">
        <v>1282</v>
      </c>
      <c r="B269" s="30">
        <v>6</v>
      </c>
    </row>
    <row r="270" spans="1:2" x14ac:dyDescent="0.25">
      <c r="A270" s="29" t="s">
        <v>1258</v>
      </c>
      <c r="B270" s="30">
        <v>3</v>
      </c>
    </row>
    <row r="271" spans="1:2" x14ac:dyDescent="0.25">
      <c r="A271" s="29" t="s">
        <v>4030</v>
      </c>
      <c r="B271" s="30">
        <v>5</v>
      </c>
    </row>
    <row r="272" spans="1:2" x14ac:dyDescent="0.25">
      <c r="A272" s="29" t="s">
        <v>464</v>
      </c>
      <c r="B272" s="30">
        <v>8</v>
      </c>
    </row>
    <row r="273" spans="1:2" x14ac:dyDescent="0.25">
      <c r="A273" s="29" t="s">
        <v>1315</v>
      </c>
      <c r="B273" s="30">
        <v>3</v>
      </c>
    </row>
    <row r="274" spans="1:2" x14ac:dyDescent="0.25">
      <c r="A274" s="29" t="s">
        <v>2142</v>
      </c>
      <c r="B274" s="30">
        <v>6</v>
      </c>
    </row>
    <row r="275" spans="1:2" x14ac:dyDescent="0.25">
      <c r="A275" s="29" t="s">
        <v>1304</v>
      </c>
      <c r="B275" s="30">
        <v>3</v>
      </c>
    </row>
    <row r="276" spans="1:2" x14ac:dyDescent="0.25">
      <c r="A276" s="29" t="s">
        <v>1857</v>
      </c>
      <c r="B276" s="30">
        <v>3</v>
      </c>
    </row>
    <row r="277" spans="1:2" x14ac:dyDescent="0.25">
      <c r="A277" s="29" t="s">
        <v>1493</v>
      </c>
      <c r="B277" s="30">
        <v>5</v>
      </c>
    </row>
    <row r="278" spans="1:2" x14ac:dyDescent="0.25">
      <c r="A278" s="29" t="s">
        <v>1949</v>
      </c>
      <c r="B278" s="30">
        <v>3</v>
      </c>
    </row>
    <row r="279" spans="1:2" x14ac:dyDescent="0.25">
      <c r="A279" s="29" t="s">
        <v>1941</v>
      </c>
      <c r="B279" s="30">
        <v>3</v>
      </c>
    </row>
    <row r="280" spans="1:2" x14ac:dyDescent="0.25">
      <c r="A280" s="29" t="s">
        <v>679</v>
      </c>
      <c r="B280" s="30">
        <v>6</v>
      </c>
    </row>
    <row r="281" spans="1:2" x14ac:dyDescent="0.25">
      <c r="A281" s="29" t="s">
        <v>2728</v>
      </c>
      <c r="B281" s="30">
        <v>6</v>
      </c>
    </row>
    <row r="282" spans="1:2" x14ac:dyDescent="0.25">
      <c r="A282" s="29" t="s">
        <v>5718</v>
      </c>
      <c r="B282" s="30">
        <v>1</v>
      </c>
    </row>
    <row r="283" spans="1:2" x14ac:dyDescent="0.25">
      <c r="A283" s="29" t="s">
        <v>1665</v>
      </c>
      <c r="B283" s="30">
        <v>7</v>
      </c>
    </row>
    <row r="284" spans="1:2" x14ac:dyDescent="0.25">
      <c r="A284" s="29" t="s">
        <v>5712</v>
      </c>
      <c r="B284" s="30">
        <v>3</v>
      </c>
    </row>
    <row r="285" spans="1:2" x14ac:dyDescent="0.25">
      <c r="A285" s="29" t="s">
        <v>1637</v>
      </c>
      <c r="B285" s="30">
        <v>3</v>
      </c>
    </row>
    <row r="286" spans="1:2" x14ac:dyDescent="0.25">
      <c r="A286" s="29" t="s">
        <v>6758</v>
      </c>
      <c r="B286" s="30">
        <v>1</v>
      </c>
    </row>
    <row r="287" spans="1:2" x14ac:dyDescent="0.25">
      <c r="A287" s="29" t="s">
        <v>1740</v>
      </c>
      <c r="B287" s="30">
        <v>7</v>
      </c>
    </row>
    <row r="288" spans="1:2" x14ac:dyDescent="0.25">
      <c r="A288" s="29" t="s">
        <v>325</v>
      </c>
      <c r="B288" s="30">
        <v>7</v>
      </c>
    </row>
    <row r="289" spans="1:2" x14ac:dyDescent="0.25">
      <c r="A289" s="29" t="s">
        <v>2458</v>
      </c>
      <c r="B289" s="30">
        <v>3</v>
      </c>
    </row>
    <row r="290" spans="1:2" x14ac:dyDescent="0.25">
      <c r="A290" s="29" t="s">
        <v>4798</v>
      </c>
      <c r="B290" s="30">
        <v>5</v>
      </c>
    </row>
    <row r="291" spans="1:2" x14ac:dyDescent="0.25">
      <c r="A291" s="29" t="s">
        <v>509</v>
      </c>
      <c r="B291" s="30">
        <v>2</v>
      </c>
    </row>
    <row r="292" spans="1:2" x14ac:dyDescent="0.25">
      <c r="A292" s="29" t="s">
        <v>220</v>
      </c>
      <c r="B292" s="30">
        <v>3</v>
      </c>
    </row>
    <row r="293" spans="1:2" x14ac:dyDescent="0.25">
      <c r="A293" s="29" t="s">
        <v>5244</v>
      </c>
      <c r="B293" s="30">
        <v>2</v>
      </c>
    </row>
    <row r="294" spans="1:2" x14ac:dyDescent="0.25">
      <c r="A294" s="29" t="s">
        <v>160</v>
      </c>
      <c r="B294" s="30">
        <v>4</v>
      </c>
    </row>
    <row r="295" spans="1:2" x14ac:dyDescent="0.25">
      <c r="A295" s="29" t="s">
        <v>2038</v>
      </c>
      <c r="B295" s="30">
        <v>5</v>
      </c>
    </row>
    <row r="296" spans="1:2" x14ac:dyDescent="0.25">
      <c r="A296" s="29" t="s">
        <v>7600</v>
      </c>
      <c r="B296" s="30">
        <v>2</v>
      </c>
    </row>
    <row r="297" spans="1:2" x14ac:dyDescent="0.25">
      <c r="A297" s="29" t="s">
        <v>4096</v>
      </c>
      <c r="B297" s="30">
        <v>5</v>
      </c>
    </row>
    <row r="298" spans="1:2" x14ac:dyDescent="0.25">
      <c r="A298" s="29" t="s">
        <v>1708</v>
      </c>
      <c r="B298" s="30">
        <v>2</v>
      </c>
    </row>
    <row r="299" spans="1:2" x14ac:dyDescent="0.25">
      <c r="A299" s="29" t="s">
        <v>3497</v>
      </c>
      <c r="B299" s="30">
        <v>4</v>
      </c>
    </row>
    <row r="300" spans="1:2" x14ac:dyDescent="0.25">
      <c r="A300" s="29" t="s">
        <v>1544</v>
      </c>
      <c r="B300" s="30">
        <v>3</v>
      </c>
    </row>
    <row r="301" spans="1:2" x14ac:dyDescent="0.25">
      <c r="A301" s="29" t="s">
        <v>7061</v>
      </c>
      <c r="B301" s="30">
        <v>3</v>
      </c>
    </row>
    <row r="302" spans="1:2" x14ac:dyDescent="0.25">
      <c r="A302" s="29" t="s">
        <v>692</v>
      </c>
      <c r="B302" s="30">
        <v>4</v>
      </c>
    </row>
    <row r="303" spans="1:2" x14ac:dyDescent="0.25">
      <c r="A303" s="29" t="s">
        <v>1537</v>
      </c>
      <c r="B303" s="30">
        <v>3</v>
      </c>
    </row>
    <row r="304" spans="1:2" x14ac:dyDescent="0.25">
      <c r="A304" s="29" t="s">
        <v>5337</v>
      </c>
      <c r="B304" s="30">
        <v>4</v>
      </c>
    </row>
    <row r="305" spans="1:2" x14ac:dyDescent="0.25">
      <c r="A305" s="29" t="s">
        <v>979</v>
      </c>
      <c r="B305" s="30">
        <v>4</v>
      </c>
    </row>
    <row r="306" spans="1:2" x14ac:dyDescent="0.25">
      <c r="A306" s="29" t="s">
        <v>1781</v>
      </c>
      <c r="B306" s="30">
        <v>4</v>
      </c>
    </row>
    <row r="307" spans="1:2" x14ac:dyDescent="0.25">
      <c r="A307" s="29" t="s">
        <v>4108</v>
      </c>
      <c r="B307" s="30">
        <v>6</v>
      </c>
    </row>
    <row r="308" spans="1:2" x14ac:dyDescent="0.25">
      <c r="A308" s="29" t="s">
        <v>4523</v>
      </c>
      <c r="B308" s="30">
        <v>2</v>
      </c>
    </row>
    <row r="309" spans="1:2" x14ac:dyDescent="0.25">
      <c r="A309" s="29" t="s">
        <v>2855</v>
      </c>
      <c r="B309" s="30">
        <v>3</v>
      </c>
    </row>
    <row r="310" spans="1:2" x14ac:dyDescent="0.25">
      <c r="A310" s="29" t="s">
        <v>7057</v>
      </c>
      <c r="B310" s="30">
        <v>2</v>
      </c>
    </row>
    <row r="311" spans="1:2" x14ac:dyDescent="0.25">
      <c r="A311" s="29" t="s">
        <v>5214</v>
      </c>
      <c r="B311" s="30">
        <v>5</v>
      </c>
    </row>
    <row r="312" spans="1:2" x14ac:dyDescent="0.25">
      <c r="A312" s="29" t="s">
        <v>3571</v>
      </c>
      <c r="B312" s="30">
        <v>5</v>
      </c>
    </row>
    <row r="313" spans="1:2" x14ac:dyDescent="0.25">
      <c r="A313" s="29" t="s">
        <v>1349</v>
      </c>
      <c r="B313" s="30">
        <v>2</v>
      </c>
    </row>
    <row r="314" spans="1:2" x14ac:dyDescent="0.25">
      <c r="A314" s="29" t="s">
        <v>3257</v>
      </c>
      <c r="B314" s="30">
        <v>6</v>
      </c>
    </row>
    <row r="315" spans="1:2" x14ac:dyDescent="0.25">
      <c r="A315" s="29" t="s">
        <v>1954</v>
      </c>
      <c r="B315" s="30">
        <v>2</v>
      </c>
    </row>
    <row r="316" spans="1:2" x14ac:dyDescent="0.25">
      <c r="A316" s="29" t="s">
        <v>3491</v>
      </c>
      <c r="B316" s="30">
        <v>2</v>
      </c>
    </row>
    <row r="317" spans="1:2" x14ac:dyDescent="0.25">
      <c r="A317" s="29" t="s">
        <v>477</v>
      </c>
      <c r="B317" s="30">
        <v>5</v>
      </c>
    </row>
    <row r="318" spans="1:2" x14ac:dyDescent="0.25">
      <c r="A318" s="29" t="s">
        <v>3150</v>
      </c>
      <c r="B318" s="30">
        <v>5</v>
      </c>
    </row>
    <row r="319" spans="1:2" x14ac:dyDescent="0.25">
      <c r="A319" s="29" t="s">
        <v>3100</v>
      </c>
      <c r="B319" s="30">
        <v>4</v>
      </c>
    </row>
    <row r="320" spans="1:2" x14ac:dyDescent="0.25">
      <c r="A320" s="29" t="s">
        <v>3331</v>
      </c>
      <c r="B320" s="30">
        <v>5</v>
      </c>
    </row>
    <row r="321" spans="1:2" x14ac:dyDescent="0.25">
      <c r="A321" s="29" t="s">
        <v>1979</v>
      </c>
      <c r="B321" s="30">
        <v>7</v>
      </c>
    </row>
    <row r="322" spans="1:2" x14ac:dyDescent="0.25">
      <c r="A322" s="29" t="s">
        <v>5013</v>
      </c>
      <c r="B322" s="30">
        <v>4</v>
      </c>
    </row>
    <row r="323" spans="1:2" x14ac:dyDescent="0.25">
      <c r="A323" s="29" t="s">
        <v>2584</v>
      </c>
      <c r="B323" s="30">
        <v>4</v>
      </c>
    </row>
    <row r="324" spans="1:2" x14ac:dyDescent="0.25">
      <c r="A324" s="29" t="s">
        <v>2802</v>
      </c>
      <c r="B324" s="30">
        <v>5</v>
      </c>
    </row>
    <row r="325" spans="1:2" x14ac:dyDescent="0.25">
      <c r="A325" s="29" t="s">
        <v>5352</v>
      </c>
      <c r="B325" s="30">
        <v>3</v>
      </c>
    </row>
    <row r="326" spans="1:2" x14ac:dyDescent="0.25">
      <c r="A326" s="29" t="s">
        <v>4275</v>
      </c>
      <c r="B326" s="30">
        <v>4</v>
      </c>
    </row>
    <row r="327" spans="1:2" x14ac:dyDescent="0.25">
      <c r="A327" s="29" t="s">
        <v>1679</v>
      </c>
      <c r="B327" s="30">
        <v>7</v>
      </c>
    </row>
    <row r="328" spans="1:2" x14ac:dyDescent="0.25">
      <c r="A328" s="29" t="s">
        <v>4087</v>
      </c>
      <c r="B328" s="30">
        <v>6</v>
      </c>
    </row>
    <row r="329" spans="1:2" x14ac:dyDescent="0.25">
      <c r="A329" s="29" t="s">
        <v>2701</v>
      </c>
      <c r="B329" s="30">
        <v>3</v>
      </c>
    </row>
    <row r="330" spans="1:2" x14ac:dyDescent="0.25">
      <c r="A330" s="29" t="s">
        <v>3376</v>
      </c>
      <c r="B330" s="30">
        <v>6</v>
      </c>
    </row>
    <row r="331" spans="1:2" x14ac:dyDescent="0.25">
      <c r="A331" s="29" t="s">
        <v>812</v>
      </c>
      <c r="B331" s="30">
        <v>3</v>
      </c>
    </row>
    <row r="332" spans="1:2" x14ac:dyDescent="0.25">
      <c r="A332" s="29" t="s">
        <v>5528</v>
      </c>
      <c r="B332" s="30">
        <v>2</v>
      </c>
    </row>
    <row r="333" spans="1:2" x14ac:dyDescent="0.25">
      <c r="A333" s="29" t="s">
        <v>459</v>
      </c>
      <c r="B333" s="30">
        <v>4</v>
      </c>
    </row>
    <row r="334" spans="1:2" x14ac:dyDescent="0.25">
      <c r="A334" s="29" t="s">
        <v>4773</v>
      </c>
      <c r="B334" s="30">
        <v>3</v>
      </c>
    </row>
    <row r="335" spans="1:2" x14ac:dyDescent="0.25">
      <c r="A335" s="29" t="s">
        <v>750</v>
      </c>
      <c r="B335" s="30">
        <v>7</v>
      </c>
    </row>
    <row r="336" spans="1:2" x14ac:dyDescent="0.25">
      <c r="A336" s="29" t="s">
        <v>398</v>
      </c>
      <c r="B336" s="30">
        <v>4</v>
      </c>
    </row>
    <row r="337" spans="1:2" x14ac:dyDescent="0.25">
      <c r="A337" s="29" t="s">
        <v>2477</v>
      </c>
      <c r="B337" s="30">
        <v>6</v>
      </c>
    </row>
    <row r="338" spans="1:2" x14ac:dyDescent="0.25">
      <c r="A338" s="29" t="s">
        <v>1866</v>
      </c>
      <c r="B338" s="30">
        <v>7</v>
      </c>
    </row>
    <row r="339" spans="1:2" x14ac:dyDescent="0.25">
      <c r="A339" s="29" t="s">
        <v>140</v>
      </c>
      <c r="B339" s="30">
        <v>3</v>
      </c>
    </row>
    <row r="340" spans="1:2" x14ac:dyDescent="0.25">
      <c r="A340" s="29" t="s">
        <v>443</v>
      </c>
      <c r="B340" s="30">
        <v>5</v>
      </c>
    </row>
    <row r="341" spans="1:2" x14ac:dyDescent="0.25">
      <c r="A341" s="29" t="s">
        <v>3282</v>
      </c>
      <c r="B341" s="30">
        <v>2</v>
      </c>
    </row>
    <row r="342" spans="1:2" x14ac:dyDescent="0.25">
      <c r="A342" s="29" t="s">
        <v>1566</v>
      </c>
      <c r="B342" s="30">
        <v>5</v>
      </c>
    </row>
    <row r="343" spans="1:2" x14ac:dyDescent="0.25">
      <c r="A343" s="29" t="s">
        <v>3828</v>
      </c>
      <c r="B343" s="30">
        <v>6</v>
      </c>
    </row>
    <row r="344" spans="1:2" x14ac:dyDescent="0.25">
      <c r="A344" s="29" t="s">
        <v>2029</v>
      </c>
      <c r="B344" s="30">
        <v>5</v>
      </c>
    </row>
    <row r="345" spans="1:2" x14ac:dyDescent="0.25">
      <c r="A345" s="29" t="s">
        <v>5272</v>
      </c>
      <c r="B345" s="30">
        <v>1</v>
      </c>
    </row>
    <row r="346" spans="1:2" x14ac:dyDescent="0.25">
      <c r="A346" s="29" t="s">
        <v>2496</v>
      </c>
      <c r="B346" s="30">
        <v>8</v>
      </c>
    </row>
    <row r="347" spans="1:2" x14ac:dyDescent="0.25">
      <c r="A347" s="29" t="s">
        <v>6983</v>
      </c>
      <c r="B347" s="30">
        <v>4</v>
      </c>
    </row>
    <row r="348" spans="1:2" x14ac:dyDescent="0.25">
      <c r="A348" s="29" t="s">
        <v>1599</v>
      </c>
      <c r="B348" s="30">
        <v>3</v>
      </c>
    </row>
    <row r="349" spans="1:2" x14ac:dyDescent="0.25">
      <c r="A349" s="29" t="s">
        <v>1069</v>
      </c>
      <c r="B349" s="30">
        <v>5</v>
      </c>
    </row>
    <row r="350" spans="1:2" x14ac:dyDescent="0.25">
      <c r="A350" s="29" t="s">
        <v>2481</v>
      </c>
      <c r="B350" s="30">
        <v>2</v>
      </c>
    </row>
    <row r="351" spans="1:2" x14ac:dyDescent="0.25">
      <c r="A351" s="29" t="s">
        <v>3664</v>
      </c>
      <c r="B351" s="30">
        <v>3</v>
      </c>
    </row>
    <row r="352" spans="1:2" x14ac:dyDescent="0.25">
      <c r="A352" s="29" t="s">
        <v>5883</v>
      </c>
      <c r="B352" s="30">
        <v>1</v>
      </c>
    </row>
    <row r="353" spans="1:2" x14ac:dyDescent="0.25">
      <c r="A353" s="29" t="s">
        <v>1899</v>
      </c>
      <c r="B353" s="30">
        <v>4</v>
      </c>
    </row>
    <row r="354" spans="1:2" x14ac:dyDescent="0.25">
      <c r="A354" s="29" t="s">
        <v>1712</v>
      </c>
      <c r="B354" s="30">
        <v>4</v>
      </c>
    </row>
    <row r="355" spans="1:2" x14ac:dyDescent="0.25">
      <c r="A355" s="29" t="s">
        <v>3559</v>
      </c>
      <c r="B355" s="30">
        <v>4</v>
      </c>
    </row>
    <row r="356" spans="1:2" x14ac:dyDescent="0.25">
      <c r="A356" s="29" t="s">
        <v>4082</v>
      </c>
      <c r="B356" s="30">
        <v>4</v>
      </c>
    </row>
    <row r="357" spans="1:2" x14ac:dyDescent="0.25">
      <c r="A357" s="29" t="s">
        <v>4359</v>
      </c>
      <c r="B357" s="30">
        <v>1</v>
      </c>
    </row>
    <row r="358" spans="1:2" x14ac:dyDescent="0.25">
      <c r="A358" s="29" t="s">
        <v>2783</v>
      </c>
      <c r="B358" s="30">
        <v>9</v>
      </c>
    </row>
    <row r="359" spans="1:2" x14ac:dyDescent="0.25">
      <c r="A359" s="29" t="s">
        <v>5722</v>
      </c>
      <c r="B359" s="30">
        <v>5</v>
      </c>
    </row>
    <row r="360" spans="1:2" x14ac:dyDescent="0.25">
      <c r="A360" s="29" t="s">
        <v>1063</v>
      </c>
      <c r="B360" s="30">
        <v>2</v>
      </c>
    </row>
    <row r="361" spans="1:2" x14ac:dyDescent="0.25">
      <c r="A361" s="29" t="s">
        <v>685</v>
      </c>
      <c r="B361" s="30">
        <v>3</v>
      </c>
    </row>
    <row r="362" spans="1:2" x14ac:dyDescent="0.25">
      <c r="A362" s="29" t="s">
        <v>5347</v>
      </c>
      <c r="B362" s="30">
        <v>5</v>
      </c>
    </row>
    <row r="363" spans="1:2" x14ac:dyDescent="0.25">
      <c r="A363" s="29" t="s">
        <v>2655</v>
      </c>
      <c r="B363" s="30">
        <v>6</v>
      </c>
    </row>
    <row r="364" spans="1:2" x14ac:dyDescent="0.25">
      <c r="A364" s="29" t="s">
        <v>7567</v>
      </c>
      <c r="B364" s="30">
        <v>3</v>
      </c>
    </row>
    <row r="365" spans="1:2" x14ac:dyDescent="0.25">
      <c r="A365" s="29" t="s">
        <v>2069</v>
      </c>
      <c r="B365" s="30">
        <v>4</v>
      </c>
    </row>
    <row r="366" spans="1:2" x14ac:dyDescent="0.25">
      <c r="A366" s="29" t="s">
        <v>253</v>
      </c>
      <c r="B366" s="30">
        <v>4</v>
      </c>
    </row>
    <row r="367" spans="1:2" x14ac:dyDescent="0.25">
      <c r="A367" s="29" t="s">
        <v>1674</v>
      </c>
      <c r="B367" s="30">
        <v>2</v>
      </c>
    </row>
    <row r="368" spans="1:2" x14ac:dyDescent="0.25">
      <c r="A368" s="29" t="s">
        <v>4558</v>
      </c>
      <c r="B368" s="30">
        <v>4</v>
      </c>
    </row>
    <row r="369" spans="1:2" x14ac:dyDescent="0.25">
      <c r="A369" s="29" t="s">
        <v>2418</v>
      </c>
      <c r="B369" s="30">
        <v>2</v>
      </c>
    </row>
    <row r="370" spans="1:2" x14ac:dyDescent="0.25">
      <c r="A370" s="29" t="s">
        <v>5218</v>
      </c>
      <c r="B370" s="30">
        <v>5</v>
      </c>
    </row>
    <row r="371" spans="1:2" x14ac:dyDescent="0.25">
      <c r="A371" s="29" t="s">
        <v>4048</v>
      </c>
      <c r="B371" s="30">
        <v>3</v>
      </c>
    </row>
    <row r="372" spans="1:2" x14ac:dyDescent="0.25">
      <c r="A372" s="29" t="s">
        <v>5009</v>
      </c>
      <c r="B372" s="30">
        <v>2</v>
      </c>
    </row>
    <row r="373" spans="1:2" x14ac:dyDescent="0.25">
      <c r="A373" s="29" t="s">
        <v>3168</v>
      </c>
      <c r="B373" s="30">
        <v>3</v>
      </c>
    </row>
    <row r="374" spans="1:2" x14ac:dyDescent="0.25">
      <c r="A374" s="29" t="s">
        <v>6100</v>
      </c>
      <c r="B374" s="30">
        <v>2</v>
      </c>
    </row>
    <row r="375" spans="1:2" x14ac:dyDescent="0.25">
      <c r="A375" s="29" t="s">
        <v>168</v>
      </c>
      <c r="B375" s="30">
        <v>5</v>
      </c>
    </row>
    <row r="376" spans="1:2" x14ac:dyDescent="0.25">
      <c r="A376" s="29" t="s">
        <v>1483</v>
      </c>
      <c r="B376" s="30">
        <v>3</v>
      </c>
    </row>
    <row r="377" spans="1:2" x14ac:dyDescent="0.25">
      <c r="A377" s="29" t="s">
        <v>1789</v>
      </c>
      <c r="B377" s="30">
        <v>3</v>
      </c>
    </row>
    <row r="378" spans="1:2" x14ac:dyDescent="0.25">
      <c r="A378" s="29" t="s">
        <v>3484</v>
      </c>
      <c r="B378" s="30">
        <v>3</v>
      </c>
    </row>
    <row r="379" spans="1:2" x14ac:dyDescent="0.25">
      <c r="A379" s="29" t="s">
        <v>5984</v>
      </c>
      <c r="B379" s="30">
        <v>1</v>
      </c>
    </row>
    <row r="380" spans="1:2" x14ac:dyDescent="0.25">
      <c r="A380" s="29" t="s">
        <v>2610</v>
      </c>
      <c r="B380" s="30">
        <v>3</v>
      </c>
    </row>
    <row r="381" spans="1:2" x14ac:dyDescent="0.25">
      <c r="A381" s="29" t="s">
        <v>3524</v>
      </c>
      <c r="B381" s="30">
        <v>5</v>
      </c>
    </row>
    <row r="382" spans="1:2" x14ac:dyDescent="0.25">
      <c r="A382" s="29" t="s">
        <v>2535</v>
      </c>
      <c r="B382" s="30">
        <v>4</v>
      </c>
    </row>
    <row r="383" spans="1:2" x14ac:dyDescent="0.25">
      <c r="A383" s="29" t="s">
        <v>4009</v>
      </c>
      <c r="B383" s="30">
        <v>2</v>
      </c>
    </row>
    <row r="384" spans="1:2" x14ac:dyDescent="0.25">
      <c r="A384" s="29" t="s">
        <v>4039</v>
      </c>
      <c r="B384" s="30">
        <v>4</v>
      </c>
    </row>
    <row r="385" spans="1:2" x14ac:dyDescent="0.25">
      <c r="A385" s="29" t="s">
        <v>1033</v>
      </c>
      <c r="B385" s="30">
        <v>3</v>
      </c>
    </row>
    <row r="386" spans="1:2" x14ac:dyDescent="0.25">
      <c r="A386" s="29" t="s">
        <v>1847</v>
      </c>
      <c r="B386" s="30">
        <v>8</v>
      </c>
    </row>
    <row r="387" spans="1:2" x14ac:dyDescent="0.25">
      <c r="A387" s="29" t="s">
        <v>3705</v>
      </c>
      <c r="B387" s="30">
        <v>3</v>
      </c>
    </row>
    <row r="388" spans="1:2" x14ac:dyDescent="0.25">
      <c r="A388" s="29" t="s">
        <v>1721</v>
      </c>
      <c r="B388" s="30">
        <v>6</v>
      </c>
    </row>
    <row r="389" spans="1:2" x14ac:dyDescent="0.25">
      <c r="A389" s="29" t="s">
        <v>6233</v>
      </c>
      <c r="B389" s="30">
        <v>3</v>
      </c>
    </row>
    <row r="390" spans="1:2" x14ac:dyDescent="0.25">
      <c r="A390" s="29" t="s">
        <v>5823</v>
      </c>
      <c r="B390" s="30">
        <v>3</v>
      </c>
    </row>
    <row r="391" spans="1:2" x14ac:dyDescent="0.25">
      <c r="A391" s="29" t="s">
        <v>1688</v>
      </c>
      <c r="B391" s="30">
        <v>3</v>
      </c>
    </row>
    <row r="392" spans="1:2" x14ac:dyDescent="0.25">
      <c r="A392" s="29" t="s">
        <v>4977</v>
      </c>
      <c r="B392" s="30">
        <v>4</v>
      </c>
    </row>
    <row r="393" spans="1:2" x14ac:dyDescent="0.25">
      <c r="A393" s="29" t="s">
        <v>799</v>
      </c>
      <c r="B393" s="30">
        <v>4</v>
      </c>
    </row>
    <row r="394" spans="1:2" x14ac:dyDescent="0.25">
      <c r="A394" s="29" t="s">
        <v>3462</v>
      </c>
      <c r="B394" s="30">
        <v>3</v>
      </c>
    </row>
    <row r="395" spans="1:2" x14ac:dyDescent="0.25">
      <c r="A395" s="29" t="s">
        <v>760</v>
      </c>
      <c r="B395" s="30">
        <v>4</v>
      </c>
    </row>
    <row r="396" spans="1:2" x14ac:dyDescent="0.25">
      <c r="A396" s="29" t="s">
        <v>8572</v>
      </c>
      <c r="B396" s="30">
        <v>2</v>
      </c>
    </row>
    <row r="397" spans="1:2" x14ac:dyDescent="0.25">
      <c r="A397" s="29" t="s">
        <v>3944</v>
      </c>
      <c r="B397" s="30">
        <v>5</v>
      </c>
    </row>
    <row r="398" spans="1:2" x14ac:dyDescent="0.25">
      <c r="A398" s="29" t="s">
        <v>2814</v>
      </c>
      <c r="B398" s="30">
        <v>5</v>
      </c>
    </row>
    <row r="399" spans="1:2" x14ac:dyDescent="0.25">
      <c r="A399" s="29" t="s">
        <v>1095</v>
      </c>
      <c r="B399" s="30">
        <v>4</v>
      </c>
    </row>
    <row r="400" spans="1:2" x14ac:dyDescent="0.25">
      <c r="A400" s="29" t="s">
        <v>652</v>
      </c>
      <c r="B400" s="30">
        <v>7</v>
      </c>
    </row>
    <row r="401" spans="1:2" x14ac:dyDescent="0.25">
      <c r="A401" s="29" t="s">
        <v>1735</v>
      </c>
      <c r="B401" s="30">
        <v>6</v>
      </c>
    </row>
    <row r="402" spans="1:2" x14ac:dyDescent="0.25">
      <c r="A402" s="29" t="s">
        <v>4574</v>
      </c>
      <c r="B402" s="30">
        <v>3</v>
      </c>
    </row>
    <row r="403" spans="1:2" x14ac:dyDescent="0.25">
      <c r="A403" s="29" t="s">
        <v>1496</v>
      </c>
      <c r="B403" s="30">
        <v>1</v>
      </c>
    </row>
    <row r="404" spans="1:2" x14ac:dyDescent="0.25">
      <c r="A404" s="29" t="s">
        <v>2390</v>
      </c>
      <c r="B404" s="30">
        <v>4</v>
      </c>
    </row>
    <row r="405" spans="1:2" x14ac:dyDescent="0.25">
      <c r="A405" s="29" t="s">
        <v>3261</v>
      </c>
      <c r="B405" s="30">
        <v>2</v>
      </c>
    </row>
    <row r="406" spans="1:2" x14ac:dyDescent="0.25">
      <c r="A406" s="29" t="s">
        <v>7290</v>
      </c>
      <c r="B406" s="30">
        <v>1</v>
      </c>
    </row>
    <row r="407" spans="1:2" x14ac:dyDescent="0.25">
      <c r="A407" s="29" t="s">
        <v>537</v>
      </c>
      <c r="B407" s="30">
        <v>4</v>
      </c>
    </row>
    <row r="408" spans="1:2" x14ac:dyDescent="0.25">
      <c r="A408" s="29" t="s">
        <v>2060</v>
      </c>
      <c r="B408" s="30">
        <v>2</v>
      </c>
    </row>
    <row r="409" spans="1:2" x14ac:dyDescent="0.25">
      <c r="A409" s="29" t="s">
        <v>5812</v>
      </c>
      <c r="B409" s="30">
        <v>5</v>
      </c>
    </row>
    <row r="410" spans="1:2" x14ac:dyDescent="0.25">
      <c r="A410" s="29" t="s">
        <v>3082</v>
      </c>
      <c r="B410" s="30">
        <v>5</v>
      </c>
    </row>
    <row r="411" spans="1:2" x14ac:dyDescent="0.25">
      <c r="A411" s="29" t="s">
        <v>1959</v>
      </c>
      <c r="B411" s="30">
        <v>5</v>
      </c>
    </row>
    <row r="412" spans="1:2" x14ac:dyDescent="0.25">
      <c r="A412" s="29" t="s">
        <v>191</v>
      </c>
      <c r="B412" s="30">
        <v>8</v>
      </c>
    </row>
    <row r="413" spans="1:2" x14ac:dyDescent="0.25">
      <c r="A413" s="29" t="s">
        <v>618</v>
      </c>
      <c r="B413" s="30">
        <v>4</v>
      </c>
    </row>
    <row r="414" spans="1:2" x14ac:dyDescent="0.25">
      <c r="A414" s="29" t="s">
        <v>5970</v>
      </c>
      <c r="B414" s="30">
        <v>5</v>
      </c>
    </row>
    <row r="415" spans="1:2" x14ac:dyDescent="0.25">
      <c r="A415" s="29" t="s">
        <v>1214</v>
      </c>
      <c r="B415" s="30">
        <v>2</v>
      </c>
    </row>
    <row r="416" spans="1:2" x14ac:dyDescent="0.25">
      <c r="A416" s="29" t="s">
        <v>2668</v>
      </c>
      <c r="B416" s="30">
        <v>4</v>
      </c>
    </row>
    <row r="417" spans="1:2" x14ac:dyDescent="0.25">
      <c r="A417" s="29" t="s">
        <v>412</v>
      </c>
      <c r="B417" s="30">
        <v>7</v>
      </c>
    </row>
    <row r="418" spans="1:2" x14ac:dyDescent="0.25">
      <c r="A418" s="29" t="s">
        <v>866</v>
      </c>
      <c r="B418" s="30">
        <v>2</v>
      </c>
    </row>
    <row r="419" spans="1:2" x14ac:dyDescent="0.25">
      <c r="A419" s="29" t="s">
        <v>1985</v>
      </c>
      <c r="B419" s="30">
        <v>5</v>
      </c>
    </row>
    <row r="420" spans="1:2" x14ac:dyDescent="0.25">
      <c r="A420" s="29" t="s">
        <v>637</v>
      </c>
      <c r="B420" s="30">
        <v>8</v>
      </c>
    </row>
    <row r="421" spans="1:2" x14ac:dyDescent="0.25">
      <c r="A421" s="29" t="s">
        <v>743</v>
      </c>
      <c r="B421" s="30">
        <v>3</v>
      </c>
    </row>
    <row r="422" spans="1:2" x14ac:dyDescent="0.25">
      <c r="A422" s="29" t="s">
        <v>3618</v>
      </c>
      <c r="B422" s="30">
        <v>1</v>
      </c>
    </row>
    <row r="423" spans="1:2" x14ac:dyDescent="0.25">
      <c r="A423" s="29" t="s">
        <v>1081</v>
      </c>
      <c r="B423" s="30">
        <v>6</v>
      </c>
    </row>
    <row r="424" spans="1:2" x14ac:dyDescent="0.25">
      <c r="A424" s="29" t="s">
        <v>2620</v>
      </c>
      <c r="B424" s="30">
        <v>4</v>
      </c>
    </row>
    <row r="425" spans="1:2" x14ac:dyDescent="0.25">
      <c r="A425" s="29" t="s">
        <v>5454</v>
      </c>
      <c r="B425" s="30">
        <v>5</v>
      </c>
    </row>
    <row r="426" spans="1:2" x14ac:dyDescent="0.25">
      <c r="A426" s="29" t="s">
        <v>1333</v>
      </c>
      <c r="B426" s="30">
        <v>1</v>
      </c>
    </row>
    <row r="427" spans="1:2" x14ac:dyDescent="0.25">
      <c r="A427" s="29" t="s">
        <v>565</v>
      </c>
      <c r="B427" s="30">
        <v>7</v>
      </c>
    </row>
    <row r="428" spans="1:2" x14ac:dyDescent="0.25">
      <c r="A428" s="29" t="s">
        <v>2916</v>
      </c>
      <c r="B428" s="30">
        <v>6</v>
      </c>
    </row>
    <row r="429" spans="1:2" x14ac:dyDescent="0.25">
      <c r="A429" s="29" t="s">
        <v>1428</v>
      </c>
      <c r="B429" s="30">
        <v>6</v>
      </c>
    </row>
    <row r="430" spans="1:2" x14ac:dyDescent="0.25">
      <c r="A430" s="29" t="s">
        <v>3520</v>
      </c>
      <c r="B430" s="30">
        <v>4</v>
      </c>
    </row>
    <row r="431" spans="1:2" x14ac:dyDescent="0.25">
      <c r="A431" s="29" t="s">
        <v>5404</v>
      </c>
      <c r="B431" s="30">
        <v>1</v>
      </c>
    </row>
    <row r="432" spans="1:2" x14ac:dyDescent="0.25">
      <c r="A432" s="29" t="s">
        <v>5241</v>
      </c>
      <c r="B432" s="30">
        <v>5</v>
      </c>
    </row>
    <row r="433" spans="1:2" x14ac:dyDescent="0.25">
      <c r="A433" s="29" t="s">
        <v>1346</v>
      </c>
      <c r="B433" s="30">
        <v>7</v>
      </c>
    </row>
    <row r="434" spans="1:2" x14ac:dyDescent="0.25">
      <c r="A434" s="29" t="s">
        <v>4618</v>
      </c>
      <c r="B434" s="30">
        <v>1</v>
      </c>
    </row>
    <row r="435" spans="1:2" x14ac:dyDescent="0.25">
      <c r="A435" s="29" t="s">
        <v>100</v>
      </c>
      <c r="B435" s="30">
        <v>5</v>
      </c>
    </row>
    <row r="436" spans="1:2" x14ac:dyDescent="0.25">
      <c r="A436" s="29" t="s">
        <v>108</v>
      </c>
      <c r="B436" s="30">
        <v>4</v>
      </c>
    </row>
    <row r="437" spans="1:2" x14ac:dyDescent="0.25">
      <c r="A437" s="29" t="s">
        <v>2058</v>
      </c>
      <c r="B437" s="30">
        <v>3</v>
      </c>
    </row>
    <row r="438" spans="1:2" x14ac:dyDescent="0.25">
      <c r="A438" s="29" t="s">
        <v>3668</v>
      </c>
      <c r="B438" s="30">
        <v>4</v>
      </c>
    </row>
    <row r="439" spans="1:2" x14ac:dyDescent="0.25">
      <c r="A439" s="29" t="s">
        <v>731</v>
      </c>
      <c r="B439" s="30">
        <v>2</v>
      </c>
    </row>
    <row r="440" spans="1:2" x14ac:dyDescent="0.25">
      <c r="A440" s="29" t="s">
        <v>919</v>
      </c>
      <c r="B440" s="30">
        <v>4</v>
      </c>
    </row>
    <row r="441" spans="1:2" x14ac:dyDescent="0.25">
      <c r="A441" s="29" t="s">
        <v>4391</v>
      </c>
      <c r="B441" s="30">
        <v>4</v>
      </c>
    </row>
    <row r="442" spans="1:2" x14ac:dyDescent="0.25">
      <c r="A442" s="29" t="s">
        <v>4166</v>
      </c>
      <c r="B442" s="30">
        <v>2</v>
      </c>
    </row>
    <row r="443" spans="1:2" x14ac:dyDescent="0.25">
      <c r="A443" s="29" t="s">
        <v>451</v>
      </c>
      <c r="B443" s="30">
        <v>5</v>
      </c>
    </row>
    <row r="444" spans="1:2" x14ac:dyDescent="0.25">
      <c r="A444" s="29" t="s">
        <v>766</v>
      </c>
      <c r="B444" s="30">
        <v>5</v>
      </c>
    </row>
    <row r="445" spans="1:2" x14ac:dyDescent="0.25">
      <c r="A445" s="29" t="s">
        <v>3980</v>
      </c>
      <c r="B445" s="30">
        <v>3</v>
      </c>
    </row>
    <row r="446" spans="1:2" x14ac:dyDescent="0.25">
      <c r="A446" s="29" t="s">
        <v>1251</v>
      </c>
      <c r="B446" s="30">
        <v>6</v>
      </c>
    </row>
    <row r="447" spans="1:2" x14ac:dyDescent="0.25">
      <c r="A447" s="29" t="s">
        <v>2505</v>
      </c>
      <c r="B447" s="30">
        <v>4</v>
      </c>
    </row>
    <row r="448" spans="1:2" x14ac:dyDescent="0.25">
      <c r="A448" s="29" t="s">
        <v>2695</v>
      </c>
      <c r="B448" s="30">
        <v>4</v>
      </c>
    </row>
    <row r="449" spans="1:2" x14ac:dyDescent="0.25">
      <c r="A449" s="29" t="s">
        <v>1620</v>
      </c>
      <c r="B449" s="30">
        <v>2</v>
      </c>
    </row>
    <row r="450" spans="1:2" x14ac:dyDescent="0.25">
      <c r="A450" s="29" t="s">
        <v>3019</v>
      </c>
      <c r="B450" s="30">
        <v>3</v>
      </c>
    </row>
    <row r="451" spans="1:2" x14ac:dyDescent="0.25">
      <c r="A451" s="29" t="s">
        <v>1385</v>
      </c>
      <c r="B451" s="30">
        <v>2</v>
      </c>
    </row>
    <row r="452" spans="1:2" x14ac:dyDescent="0.25">
      <c r="A452" s="29" t="s">
        <v>2134</v>
      </c>
      <c r="B452" s="30">
        <v>7</v>
      </c>
    </row>
    <row r="453" spans="1:2" x14ac:dyDescent="0.25">
      <c r="A453" s="29" t="s">
        <v>2118</v>
      </c>
      <c r="B453" s="30">
        <v>2</v>
      </c>
    </row>
    <row r="454" spans="1:2" x14ac:dyDescent="0.25">
      <c r="A454" s="29" t="s">
        <v>1020</v>
      </c>
      <c r="B454" s="30">
        <v>4</v>
      </c>
    </row>
    <row r="455" spans="1:2" x14ac:dyDescent="0.25">
      <c r="A455" s="29" t="s">
        <v>2128</v>
      </c>
      <c r="B455" s="30">
        <v>1</v>
      </c>
    </row>
    <row r="456" spans="1:2" x14ac:dyDescent="0.25">
      <c r="A456" s="29" t="s">
        <v>227</v>
      </c>
      <c r="B456" s="30">
        <v>6</v>
      </c>
    </row>
    <row r="457" spans="1:2" x14ac:dyDescent="0.25">
      <c r="A457" s="29" t="s">
        <v>551</v>
      </c>
      <c r="B457" s="30">
        <v>1</v>
      </c>
    </row>
    <row r="458" spans="1:2" x14ac:dyDescent="0.25">
      <c r="A458" s="29" t="s">
        <v>3265</v>
      </c>
      <c r="B458" s="30">
        <v>3</v>
      </c>
    </row>
    <row r="459" spans="1:2" x14ac:dyDescent="0.25">
      <c r="A459" s="29" t="s">
        <v>2194</v>
      </c>
      <c r="B459" s="30">
        <v>1</v>
      </c>
    </row>
    <row r="460" spans="1:2" x14ac:dyDescent="0.25">
      <c r="A460" s="29" t="s">
        <v>4381</v>
      </c>
      <c r="B460" s="30">
        <v>2</v>
      </c>
    </row>
    <row r="461" spans="1:2" x14ac:dyDescent="0.25">
      <c r="A461" s="29" t="s">
        <v>2047</v>
      </c>
      <c r="B461" s="30">
        <v>3</v>
      </c>
    </row>
    <row r="462" spans="1:2" x14ac:dyDescent="0.25">
      <c r="A462" s="29" t="s">
        <v>953</v>
      </c>
      <c r="B462" s="30">
        <v>5</v>
      </c>
    </row>
    <row r="463" spans="1:2" x14ac:dyDescent="0.25">
      <c r="A463" s="29" t="s">
        <v>3399</v>
      </c>
      <c r="B463" s="30">
        <v>4</v>
      </c>
    </row>
    <row r="464" spans="1:2" x14ac:dyDescent="0.25">
      <c r="A464" s="29" t="s">
        <v>1466</v>
      </c>
      <c r="B464" s="30">
        <v>7</v>
      </c>
    </row>
    <row r="465" spans="1:2" x14ac:dyDescent="0.25">
      <c r="A465" s="29" t="s">
        <v>5542</v>
      </c>
      <c r="B465" s="30">
        <v>2</v>
      </c>
    </row>
    <row r="466" spans="1:2" x14ac:dyDescent="0.25">
      <c r="A466" s="29" t="s">
        <v>3016</v>
      </c>
      <c r="B466" s="30">
        <v>4</v>
      </c>
    </row>
    <row r="467" spans="1:2" x14ac:dyDescent="0.25">
      <c r="A467" s="29" t="s">
        <v>2766</v>
      </c>
      <c r="B467" s="30">
        <v>5</v>
      </c>
    </row>
    <row r="468" spans="1:2" x14ac:dyDescent="0.25">
      <c r="A468" s="29" t="s">
        <v>1504</v>
      </c>
      <c r="B468" s="30">
        <v>5</v>
      </c>
    </row>
    <row r="469" spans="1:2" x14ac:dyDescent="0.25">
      <c r="A469" s="29" t="s">
        <v>315</v>
      </c>
      <c r="B469" s="30">
        <v>8</v>
      </c>
    </row>
    <row r="470" spans="1:2" x14ac:dyDescent="0.25">
      <c r="A470" s="29" t="s">
        <v>3146</v>
      </c>
      <c r="B470" s="30">
        <v>1</v>
      </c>
    </row>
    <row r="471" spans="1:2" x14ac:dyDescent="0.25">
      <c r="A471" s="29" t="s">
        <v>3631</v>
      </c>
      <c r="B471" s="30">
        <v>5</v>
      </c>
    </row>
    <row r="472" spans="1:2" x14ac:dyDescent="0.25">
      <c r="A472" s="29" t="s">
        <v>2647</v>
      </c>
      <c r="B472" s="30">
        <v>5</v>
      </c>
    </row>
    <row r="473" spans="1:2" x14ac:dyDescent="0.25">
      <c r="A473" s="29" t="s">
        <v>2460</v>
      </c>
      <c r="B473" s="30">
        <v>3</v>
      </c>
    </row>
    <row r="474" spans="1:2" x14ac:dyDescent="0.25">
      <c r="A474" s="29" t="s">
        <v>4198</v>
      </c>
      <c r="B474" s="30">
        <v>5</v>
      </c>
    </row>
    <row r="475" spans="1:2" x14ac:dyDescent="0.25">
      <c r="A475" s="29" t="s">
        <v>1245</v>
      </c>
      <c r="B475" s="30">
        <v>7</v>
      </c>
    </row>
    <row r="476" spans="1:2" x14ac:dyDescent="0.25">
      <c r="A476" s="29" t="s">
        <v>823</v>
      </c>
      <c r="B476" s="30">
        <v>4</v>
      </c>
    </row>
    <row r="477" spans="1:2" x14ac:dyDescent="0.25">
      <c r="A477" s="29" t="s">
        <v>2236</v>
      </c>
      <c r="B477" s="30">
        <v>6</v>
      </c>
    </row>
    <row r="478" spans="1:2" x14ac:dyDescent="0.25">
      <c r="A478" s="29" t="s">
        <v>3280</v>
      </c>
      <c r="B478" s="30">
        <v>5</v>
      </c>
    </row>
    <row r="479" spans="1:2" x14ac:dyDescent="0.25">
      <c r="A479" s="29" t="s">
        <v>4519</v>
      </c>
      <c r="B479" s="30">
        <v>5</v>
      </c>
    </row>
    <row r="480" spans="1:2" x14ac:dyDescent="0.25">
      <c r="A480" s="29" t="s">
        <v>1381</v>
      </c>
      <c r="B480" s="30">
        <v>2</v>
      </c>
    </row>
    <row r="481" spans="1:2" x14ac:dyDescent="0.25">
      <c r="A481" s="29" t="s">
        <v>1014</v>
      </c>
      <c r="B481" s="30">
        <v>5</v>
      </c>
    </row>
    <row r="482" spans="1:2" x14ac:dyDescent="0.25">
      <c r="A482" s="29" t="s">
        <v>1785</v>
      </c>
      <c r="B482" s="30">
        <v>5</v>
      </c>
    </row>
    <row r="483" spans="1:2" x14ac:dyDescent="0.25">
      <c r="A483" s="29" t="s">
        <v>2024</v>
      </c>
      <c r="B483" s="30">
        <v>3</v>
      </c>
    </row>
    <row r="484" spans="1:2" x14ac:dyDescent="0.25">
      <c r="A484" s="29" t="s">
        <v>3208</v>
      </c>
      <c r="B484" s="30">
        <v>6</v>
      </c>
    </row>
    <row r="485" spans="1:2" x14ac:dyDescent="0.25">
      <c r="A485" s="29" t="s">
        <v>234</v>
      </c>
      <c r="B485" s="30">
        <v>9</v>
      </c>
    </row>
    <row r="486" spans="1:2" x14ac:dyDescent="0.25">
      <c r="A486" s="29" t="s">
        <v>882</v>
      </c>
      <c r="B486" s="30">
        <v>8</v>
      </c>
    </row>
    <row r="487" spans="1:2" x14ac:dyDescent="0.25">
      <c r="A487" s="29" t="s">
        <v>2624</v>
      </c>
      <c r="B487" s="30">
        <v>2</v>
      </c>
    </row>
    <row r="488" spans="1:2" x14ac:dyDescent="0.25">
      <c r="A488" s="29" t="s">
        <v>990</v>
      </c>
      <c r="B488" s="30">
        <v>3</v>
      </c>
    </row>
    <row r="489" spans="1:2" x14ac:dyDescent="0.25">
      <c r="A489" s="29" t="s">
        <v>4475</v>
      </c>
      <c r="B489" s="30">
        <v>3</v>
      </c>
    </row>
    <row r="490" spans="1:2" x14ac:dyDescent="0.25">
      <c r="A490" s="29" t="s">
        <v>697</v>
      </c>
      <c r="B490" s="30">
        <v>10</v>
      </c>
    </row>
    <row r="491" spans="1:2" x14ac:dyDescent="0.25">
      <c r="A491" s="29" t="s">
        <v>838</v>
      </c>
      <c r="B491" s="30">
        <v>5</v>
      </c>
    </row>
    <row r="492" spans="1:2" x14ac:dyDescent="0.25">
      <c r="A492" s="29" t="s">
        <v>672</v>
      </c>
      <c r="B492" s="30">
        <v>4</v>
      </c>
    </row>
    <row r="493" spans="1:2" x14ac:dyDescent="0.25">
      <c r="A493" s="29" t="s">
        <v>1971</v>
      </c>
      <c r="B493" s="30">
        <v>6</v>
      </c>
    </row>
    <row r="494" spans="1:2" x14ac:dyDescent="0.25">
      <c r="A494" s="29" t="s">
        <v>3132</v>
      </c>
      <c r="B494" s="30">
        <v>1</v>
      </c>
    </row>
    <row r="495" spans="1:2" x14ac:dyDescent="0.25">
      <c r="A495" s="29" t="s">
        <v>8589</v>
      </c>
      <c r="B495" s="30">
        <v>1</v>
      </c>
    </row>
    <row r="496" spans="1:2" x14ac:dyDescent="0.25">
      <c r="A496" s="29" t="s">
        <v>4962</v>
      </c>
      <c r="B496" s="30">
        <v>1</v>
      </c>
    </row>
    <row r="497" spans="1:2" x14ac:dyDescent="0.25">
      <c r="A497" s="29" t="s">
        <v>1046</v>
      </c>
      <c r="B497" s="30">
        <v>6</v>
      </c>
    </row>
    <row r="498" spans="1:2" x14ac:dyDescent="0.25">
      <c r="A498" s="29" t="s">
        <v>2831</v>
      </c>
      <c r="B498" s="30">
        <v>3</v>
      </c>
    </row>
    <row r="499" spans="1:2" x14ac:dyDescent="0.25">
      <c r="A499" s="29" t="s">
        <v>778</v>
      </c>
      <c r="B499" s="30">
        <v>7</v>
      </c>
    </row>
    <row r="500" spans="1:2" x14ac:dyDescent="0.25">
      <c r="A500" s="29" t="s">
        <v>861</v>
      </c>
      <c r="B500" s="30">
        <v>5</v>
      </c>
    </row>
    <row r="501" spans="1:2" x14ac:dyDescent="0.25">
      <c r="A501" s="29" t="s">
        <v>489</v>
      </c>
      <c r="B501" s="30">
        <v>3</v>
      </c>
    </row>
    <row r="502" spans="1:2" x14ac:dyDescent="0.25">
      <c r="A502" s="29" t="s">
        <v>1655</v>
      </c>
      <c r="B502" s="30">
        <v>5</v>
      </c>
    </row>
    <row r="503" spans="1:2" x14ac:dyDescent="0.25">
      <c r="A503" s="29" t="s">
        <v>2122</v>
      </c>
      <c r="B503" s="30">
        <v>5</v>
      </c>
    </row>
    <row r="504" spans="1:2" x14ac:dyDescent="0.25">
      <c r="A504" s="29" t="s">
        <v>4034</v>
      </c>
      <c r="B504" s="30">
        <v>1</v>
      </c>
    </row>
    <row r="505" spans="1:2" x14ac:dyDescent="0.25">
      <c r="A505" s="29" t="s">
        <v>2824</v>
      </c>
      <c r="B505" s="30">
        <v>4</v>
      </c>
    </row>
    <row r="506" spans="1:2" x14ac:dyDescent="0.25">
      <c r="A506" s="29" t="s">
        <v>1276</v>
      </c>
      <c r="B506" s="30">
        <v>6</v>
      </c>
    </row>
    <row r="507" spans="1:2" x14ac:dyDescent="0.25">
      <c r="A507" s="29" t="s">
        <v>3879</v>
      </c>
      <c r="B507" s="30">
        <v>2</v>
      </c>
    </row>
    <row r="508" spans="1:2" x14ac:dyDescent="0.25">
      <c r="A508" s="29" t="s">
        <v>793</v>
      </c>
      <c r="B508" s="30">
        <v>8</v>
      </c>
    </row>
    <row r="509" spans="1:2" x14ac:dyDescent="0.25">
      <c r="A509" s="29" t="s">
        <v>3593</v>
      </c>
      <c r="B509" s="30">
        <v>5</v>
      </c>
    </row>
    <row r="510" spans="1:2" x14ac:dyDescent="0.25">
      <c r="A510" s="29" t="s">
        <v>1102</v>
      </c>
      <c r="B510" s="30">
        <v>3</v>
      </c>
    </row>
    <row r="511" spans="1:2" x14ac:dyDescent="0.25">
      <c r="A511" s="29" t="s">
        <v>4257</v>
      </c>
      <c r="B511" s="30">
        <v>2</v>
      </c>
    </row>
    <row r="512" spans="1:2" x14ac:dyDescent="0.25">
      <c r="A512" s="29" t="s">
        <v>3104</v>
      </c>
      <c r="B512" s="30">
        <v>4</v>
      </c>
    </row>
    <row r="513" spans="1:2" x14ac:dyDescent="0.25">
      <c r="A513" s="29" t="s">
        <v>2284</v>
      </c>
      <c r="B513" s="30">
        <v>3</v>
      </c>
    </row>
    <row r="514" spans="1:2" x14ac:dyDescent="0.25">
      <c r="A514" s="29" t="s">
        <v>1410</v>
      </c>
      <c r="B514" s="30">
        <v>8</v>
      </c>
    </row>
    <row r="515" spans="1:2" x14ac:dyDescent="0.25">
      <c r="A515" s="29" t="s">
        <v>4972</v>
      </c>
      <c r="B515" s="30">
        <v>2</v>
      </c>
    </row>
    <row r="516" spans="1:2" x14ac:dyDescent="0.25">
      <c r="A516" s="29" t="s">
        <v>2259</v>
      </c>
      <c r="B516" s="30">
        <v>3</v>
      </c>
    </row>
    <row r="517" spans="1:2" x14ac:dyDescent="0.25">
      <c r="A517" s="29" t="s">
        <v>3323</v>
      </c>
      <c r="B517" s="30">
        <v>3</v>
      </c>
    </row>
    <row r="518" spans="1:2" x14ac:dyDescent="0.25">
      <c r="A518" s="29" t="s">
        <v>2474</v>
      </c>
      <c r="B518" s="30">
        <v>4</v>
      </c>
    </row>
    <row r="519" spans="1:2" x14ac:dyDescent="0.25">
      <c r="A519" s="29" t="s">
        <v>1397</v>
      </c>
      <c r="B519" s="30">
        <v>2</v>
      </c>
    </row>
    <row r="520" spans="1:2" x14ac:dyDescent="0.25">
      <c r="A520" s="29" t="s">
        <v>5066</v>
      </c>
      <c r="B520" s="30">
        <v>3</v>
      </c>
    </row>
    <row r="521" spans="1:2" x14ac:dyDescent="0.25">
      <c r="A521" s="29" t="s">
        <v>928</v>
      </c>
      <c r="B521" s="30">
        <v>4</v>
      </c>
    </row>
    <row r="522" spans="1:2" x14ac:dyDescent="0.25">
      <c r="A522" s="29" t="s">
        <v>2180</v>
      </c>
      <c r="B522" s="30">
        <v>4</v>
      </c>
    </row>
    <row r="523" spans="1:2" x14ac:dyDescent="0.25">
      <c r="A523" s="29" t="s">
        <v>4056</v>
      </c>
      <c r="B523" s="30">
        <v>5</v>
      </c>
    </row>
    <row r="524" spans="1:2" x14ac:dyDescent="0.25">
      <c r="A524" s="29" t="s">
        <v>1194</v>
      </c>
      <c r="B524" s="30">
        <v>3</v>
      </c>
    </row>
    <row r="525" spans="1:2" x14ac:dyDescent="0.25">
      <c r="A525" s="29" t="s">
        <v>805</v>
      </c>
      <c r="B525" s="30">
        <v>5</v>
      </c>
    </row>
    <row r="526" spans="1:2" x14ac:dyDescent="0.25">
      <c r="A526" s="29" t="s">
        <v>199</v>
      </c>
      <c r="B526" s="30">
        <v>4</v>
      </c>
    </row>
    <row r="527" spans="1:2" x14ac:dyDescent="0.25">
      <c r="A527" s="29" t="s">
        <v>5550</v>
      </c>
      <c r="B527" s="30">
        <v>7</v>
      </c>
    </row>
    <row r="528" spans="1:2" x14ac:dyDescent="0.25">
      <c r="A528" s="29" t="s">
        <v>1234</v>
      </c>
      <c r="B528" s="30">
        <v>2</v>
      </c>
    </row>
    <row r="529" spans="1:2" x14ac:dyDescent="0.25">
      <c r="A529" s="29" t="s">
        <v>1267</v>
      </c>
      <c r="B529" s="30">
        <v>5</v>
      </c>
    </row>
    <row r="530" spans="1:2" x14ac:dyDescent="0.25">
      <c r="A530" s="29" t="s">
        <v>83</v>
      </c>
      <c r="B530" s="30">
        <v>2</v>
      </c>
    </row>
    <row r="531" spans="1:2" x14ac:dyDescent="0.25">
      <c r="A531" s="29" t="s">
        <v>377</v>
      </c>
      <c r="B531" s="30">
        <v>6</v>
      </c>
    </row>
    <row r="532" spans="1:2" x14ac:dyDescent="0.25">
      <c r="A532" s="29" t="s">
        <v>152</v>
      </c>
      <c r="B532" s="30">
        <v>8</v>
      </c>
    </row>
    <row r="533" spans="1:2" x14ac:dyDescent="0.25">
      <c r="A533" s="29" t="s">
        <v>1716</v>
      </c>
      <c r="B533" s="30">
        <v>3</v>
      </c>
    </row>
    <row r="534" spans="1:2" x14ac:dyDescent="0.25">
      <c r="A534" s="29" t="s">
        <v>592</v>
      </c>
      <c r="B534" s="30">
        <v>5</v>
      </c>
    </row>
    <row r="535" spans="1:2" x14ac:dyDescent="0.25">
      <c r="A535" s="29" t="s">
        <v>2723</v>
      </c>
      <c r="B535" s="30">
        <v>4</v>
      </c>
    </row>
    <row r="536" spans="1:2" x14ac:dyDescent="0.25">
      <c r="A536" s="29" t="s">
        <v>1552</v>
      </c>
      <c r="B536" s="30">
        <v>6</v>
      </c>
    </row>
    <row r="537" spans="1:2" x14ac:dyDescent="0.25">
      <c r="A537" s="29" t="s">
        <v>1026</v>
      </c>
      <c r="B537" s="30">
        <v>7</v>
      </c>
    </row>
    <row r="538" spans="1:2" x14ac:dyDescent="0.25">
      <c r="A538" s="29" t="s">
        <v>3952</v>
      </c>
      <c r="B538" s="30">
        <v>7</v>
      </c>
    </row>
    <row r="539" spans="1:2" x14ac:dyDescent="0.25">
      <c r="A539" s="29" t="s">
        <v>1614</v>
      </c>
      <c r="B539" s="30">
        <v>4</v>
      </c>
    </row>
    <row r="540" spans="1:2" x14ac:dyDescent="0.25">
      <c r="A540" s="29" t="s">
        <v>4177</v>
      </c>
      <c r="B540" s="30">
        <v>1</v>
      </c>
    </row>
    <row r="541" spans="1:2" x14ac:dyDescent="0.25">
      <c r="A541" s="29" t="s">
        <v>427</v>
      </c>
      <c r="B541" s="30">
        <v>3</v>
      </c>
    </row>
    <row r="542" spans="1:2" x14ac:dyDescent="0.25">
      <c r="A542" s="29" t="s">
        <v>4050</v>
      </c>
      <c r="B542" s="30">
        <v>2</v>
      </c>
    </row>
    <row r="543" spans="1:2" x14ac:dyDescent="0.25">
      <c r="A543" s="29" t="s">
        <v>4921</v>
      </c>
      <c r="B543" s="30">
        <v>3</v>
      </c>
    </row>
    <row r="544" spans="1:2" x14ac:dyDescent="0.25">
      <c r="A544" s="29" t="s">
        <v>1605</v>
      </c>
      <c r="B544" s="30">
        <v>1</v>
      </c>
    </row>
    <row r="545" spans="1:2" x14ac:dyDescent="0.25">
      <c r="A545" s="29" t="s">
        <v>2601</v>
      </c>
      <c r="B545" s="30">
        <v>1</v>
      </c>
    </row>
    <row r="546" spans="1:2" x14ac:dyDescent="0.25">
      <c r="A546" s="29" t="s">
        <v>5427</v>
      </c>
      <c r="B546" s="30">
        <v>3</v>
      </c>
    </row>
    <row r="547" spans="1:2" x14ac:dyDescent="0.25">
      <c r="A547" s="29" t="s">
        <v>2324</v>
      </c>
      <c r="B547" s="30">
        <v>2</v>
      </c>
    </row>
    <row r="548" spans="1:2" x14ac:dyDescent="0.25">
      <c r="A548" s="29" t="s">
        <v>2167</v>
      </c>
      <c r="B548" s="30">
        <v>7</v>
      </c>
    </row>
    <row r="549" spans="1:2" x14ac:dyDescent="0.25">
      <c r="A549" s="29" t="s">
        <v>52</v>
      </c>
      <c r="B549" s="30">
        <v>10</v>
      </c>
    </row>
    <row r="550" spans="1:2" x14ac:dyDescent="0.25">
      <c r="A550" s="29" t="s">
        <v>1701</v>
      </c>
      <c r="B550" s="30">
        <v>5</v>
      </c>
    </row>
    <row r="551" spans="1:2" x14ac:dyDescent="0.25">
      <c r="A551" s="29" t="s">
        <v>4449</v>
      </c>
      <c r="B551" s="30">
        <v>3</v>
      </c>
    </row>
    <row r="552" spans="1:2" x14ac:dyDescent="0.25">
      <c r="A552" s="29" t="s">
        <v>5680</v>
      </c>
      <c r="B552" s="30">
        <v>2</v>
      </c>
    </row>
    <row r="553" spans="1:2" x14ac:dyDescent="0.25">
      <c r="A553" s="29" t="s">
        <v>2442</v>
      </c>
      <c r="B553" s="30">
        <v>3</v>
      </c>
    </row>
    <row r="554" spans="1:2" x14ac:dyDescent="0.25">
      <c r="A554" s="29" t="s">
        <v>340</v>
      </c>
      <c r="B554" s="30">
        <v>5</v>
      </c>
    </row>
    <row r="555" spans="1:2" x14ac:dyDescent="0.25">
      <c r="A555" s="29" t="s">
        <v>2509</v>
      </c>
      <c r="B555" s="30">
        <v>4</v>
      </c>
    </row>
    <row r="556" spans="1:2" x14ac:dyDescent="0.25">
      <c r="A556" s="29" t="s">
        <v>1129</v>
      </c>
      <c r="B556" s="30">
        <v>8</v>
      </c>
    </row>
    <row r="557" spans="1:2" x14ac:dyDescent="0.25">
      <c r="A557" s="29" t="s">
        <v>484</v>
      </c>
      <c r="B557" s="30">
        <v>6</v>
      </c>
    </row>
    <row r="558" spans="1:2" x14ac:dyDescent="0.25">
      <c r="A558" s="29" t="s">
        <v>2231</v>
      </c>
      <c r="B558" s="30">
        <v>3</v>
      </c>
    </row>
    <row r="559" spans="1:2" x14ac:dyDescent="0.25">
      <c r="A559" s="29" t="s">
        <v>1991</v>
      </c>
      <c r="B559" s="30">
        <v>3</v>
      </c>
    </row>
    <row r="560" spans="1:2" x14ac:dyDescent="0.25">
      <c r="A560" s="29" t="s">
        <v>544</v>
      </c>
      <c r="B560" s="30">
        <v>4</v>
      </c>
    </row>
    <row r="561" spans="1:2" x14ac:dyDescent="0.25">
      <c r="A561" s="29" t="s">
        <v>1443</v>
      </c>
      <c r="B561" s="30">
        <v>6</v>
      </c>
    </row>
    <row r="562" spans="1:2" x14ac:dyDescent="0.25">
      <c r="A562" s="29" t="s">
        <v>3197</v>
      </c>
      <c r="B562" s="30">
        <v>3</v>
      </c>
    </row>
    <row r="563" spans="1:2" x14ac:dyDescent="0.25">
      <c r="A563" s="29" t="s">
        <v>3431</v>
      </c>
      <c r="B563" s="30">
        <v>3</v>
      </c>
    </row>
    <row r="564" spans="1:2" x14ac:dyDescent="0.25">
      <c r="A564" s="29" t="s">
        <v>3297</v>
      </c>
      <c r="B564" s="30">
        <v>2</v>
      </c>
    </row>
    <row r="565" spans="1:2" x14ac:dyDescent="0.25">
      <c r="A565" s="29" t="s">
        <v>2470</v>
      </c>
      <c r="B565" s="30">
        <v>3</v>
      </c>
    </row>
    <row r="566" spans="1:2" x14ac:dyDescent="0.25">
      <c r="A566" s="29" t="s">
        <v>391</v>
      </c>
      <c r="B566" s="30">
        <v>2</v>
      </c>
    </row>
    <row r="567" spans="1:2" x14ac:dyDescent="0.25">
      <c r="A567" s="29" t="s">
        <v>1525</v>
      </c>
      <c r="B567" s="30">
        <v>5</v>
      </c>
    </row>
    <row r="568" spans="1:2" x14ac:dyDescent="0.25">
      <c r="A568" s="29" t="s">
        <v>384</v>
      </c>
      <c r="B568" s="30">
        <v>7</v>
      </c>
    </row>
    <row r="569" spans="1:2" x14ac:dyDescent="0.25">
      <c r="A569" s="29" t="s">
        <v>1875</v>
      </c>
      <c r="B569" s="30">
        <v>3</v>
      </c>
    </row>
    <row r="570" spans="1:2" x14ac:dyDescent="0.25">
      <c r="A570" s="29" t="s">
        <v>2928</v>
      </c>
      <c r="B570" s="30">
        <v>1</v>
      </c>
    </row>
    <row r="571" spans="1:2" x14ac:dyDescent="0.25">
      <c r="A571" s="29" t="s">
        <v>559</v>
      </c>
      <c r="B571" s="30">
        <v>4</v>
      </c>
    </row>
    <row r="572" spans="1:2" x14ac:dyDescent="0.25">
      <c r="A572" s="29" t="s">
        <v>4247</v>
      </c>
      <c r="B572" s="30">
        <v>4</v>
      </c>
    </row>
    <row r="573" spans="1:2" x14ac:dyDescent="0.25">
      <c r="A573" s="29" t="s">
        <v>295</v>
      </c>
      <c r="B573" s="30">
        <v>8</v>
      </c>
    </row>
    <row r="574" spans="1:2" x14ac:dyDescent="0.25">
      <c r="A574" s="29" t="s">
        <v>1761</v>
      </c>
      <c r="B574" s="30">
        <v>3</v>
      </c>
    </row>
    <row r="575" spans="1:2" x14ac:dyDescent="0.25">
      <c r="A575" s="29" t="s">
        <v>3164</v>
      </c>
      <c r="B575" s="30">
        <v>3</v>
      </c>
    </row>
    <row r="576" spans="1:2" x14ac:dyDescent="0.25">
      <c r="A576" s="29" t="s">
        <v>5202</v>
      </c>
      <c r="B576" s="30">
        <v>2</v>
      </c>
    </row>
    <row r="577" spans="1:2" x14ac:dyDescent="0.25">
      <c r="A577" s="29" t="s">
        <v>2524</v>
      </c>
      <c r="B577" s="30">
        <v>9</v>
      </c>
    </row>
    <row r="578" spans="1:2" x14ac:dyDescent="0.25">
      <c r="A578" s="29" t="s">
        <v>5258</v>
      </c>
      <c r="B578" s="30">
        <v>3</v>
      </c>
    </row>
    <row r="579" spans="1:2" x14ac:dyDescent="0.25">
      <c r="A579" s="29" t="s">
        <v>5002</v>
      </c>
      <c r="B579" s="30">
        <v>8</v>
      </c>
    </row>
    <row r="580" spans="1:2" x14ac:dyDescent="0.25">
      <c r="A580" s="29" t="s">
        <v>5315</v>
      </c>
      <c r="B580" s="30">
        <v>4</v>
      </c>
    </row>
    <row r="581" spans="1:2" x14ac:dyDescent="0.25">
      <c r="A581" s="29" t="s">
        <v>1610</v>
      </c>
      <c r="B581" s="30">
        <v>5</v>
      </c>
    </row>
    <row r="582" spans="1:2" x14ac:dyDescent="0.25">
      <c r="A582" s="29" t="s">
        <v>92</v>
      </c>
      <c r="B582" s="30">
        <v>7</v>
      </c>
    </row>
    <row r="583" spans="1:2" x14ac:dyDescent="0.25">
      <c r="A583" s="29" t="s">
        <v>1223</v>
      </c>
      <c r="B583" s="30">
        <v>3</v>
      </c>
    </row>
    <row r="584" spans="1:2" x14ac:dyDescent="0.25">
      <c r="A584" s="29" t="s">
        <v>1239</v>
      </c>
      <c r="B584" s="30">
        <v>2</v>
      </c>
    </row>
    <row r="585" spans="1:2" x14ac:dyDescent="0.25">
      <c r="A585" s="29" t="s">
        <v>1895</v>
      </c>
      <c r="B585" s="30">
        <v>3</v>
      </c>
    </row>
    <row r="586" spans="1:2" x14ac:dyDescent="0.25">
      <c r="A586" s="29" t="s">
        <v>1693</v>
      </c>
      <c r="B586" s="30">
        <v>3</v>
      </c>
    </row>
    <row r="587" spans="1:2" x14ac:dyDescent="0.25">
      <c r="A587" s="29" t="s">
        <v>7159</v>
      </c>
      <c r="B587" s="30">
        <v>3</v>
      </c>
    </row>
    <row r="588" spans="1:2" x14ac:dyDescent="0.25">
      <c r="A588" s="29" t="s">
        <v>674</v>
      </c>
      <c r="B588" s="30">
        <v>4</v>
      </c>
    </row>
    <row r="589" spans="1:2" x14ac:dyDescent="0.25">
      <c r="A589" s="29" t="s">
        <v>2332</v>
      </c>
      <c r="B589" s="30">
        <v>5</v>
      </c>
    </row>
    <row r="590" spans="1:2" x14ac:dyDescent="0.25">
      <c r="A590" s="29" t="s">
        <v>5995</v>
      </c>
      <c r="B590" s="30">
        <v>6</v>
      </c>
    </row>
    <row r="591" spans="1:2" x14ac:dyDescent="0.25">
      <c r="A591" s="29" t="s">
        <v>2615</v>
      </c>
      <c r="B591" s="30">
        <v>3</v>
      </c>
    </row>
    <row r="592" spans="1:2" x14ac:dyDescent="0.25">
      <c r="A592" s="29" t="s">
        <v>2409</v>
      </c>
      <c r="B592" s="30">
        <v>5</v>
      </c>
    </row>
    <row r="593" spans="1:2" x14ac:dyDescent="0.25">
      <c r="A593" s="29" t="s">
        <v>3314</v>
      </c>
      <c r="B593" s="30">
        <v>3</v>
      </c>
    </row>
    <row r="594" spans="1:2" x14ac:dyDescent="0.25">
      <c r="A594" s="29" t="s">
        <v>1626</v>
      </c>
      <c r="B594" s="30">
        <v>6</v>
      </c>
    </row>
    <row r="595" spans="1:2" x14ac:dyDescent="0.25">
      <c r="A595" s="29" t="s">
        <v>1270</v>
      </c>
      <c r="B595" s="30">
        <v>3</v>
      </c>
    </row>
    <row r="596" spans="1:2" x14ac:dyDescent="0.25">
      <c r="A596" s="29" t="s">
        <v>116</v>
      </c>
      <c r="B596" s="30">
        <v>4</v>
      </c>
    </row>
    <row r="597" spans="1:2" x14ac:dyDescent="0.25">
      <c r="A597" s="29" t="s">
        <v>4189</v>
      </c>
      <c r="B597" s="30">
        <v>4</v>
      </c>
    </row>
    <row r="598" spans="1:2" x14ac:dyDescent="0.25">
      <c r="A598" s="29" t="s">
        <v>4845</v>
      </c>
      <c r="B598" s="30">
        <v>1</v>
      </c>
    </row>
    <row r="599" spans="1:2" x14ac:dyDescent="0.25">
      <c r="A599" s="29" t="s">
        <v>4332</v>
      </c>
      <c r="B599" s="30">
        <v>5</v>
      </c>
    </row>
    <row r="600" spans="1:2" x14ac:dyDescent="0.25">
      <c r="A600" s="29" t="s">
        <v>364</v>
      </c>
      <c r="B600" s="30">
        <v>5</v>
      </c>
    </row>
    <row r="601" spans="1:2" x14ac:dyDescent="0.25">
      <c r="A601" s="29" t="s">
        <v>2269</v>
      </c>
      <c r="B601" s="30">
        <v>4</v>
      </c>
    </row>
    <row r="602" spans="1:2" x14ac:dyDescent="0.25">
      <c r="A602" s="29" t="s">
        <v>2368</v>
      </c>
      <c r="B602" s="30">
        <v>7</v>
      </c>
    </row>
    <row r="603" spans="1:2" x14ac:dyDescent="0.25">
      <c r="A603" s="29" t="s">
        <v>7625</v>
      </c>
      <c r="B603" s="30">
        <v>4</v>
      </c>
    </row>
    <row r="604" spans="1:2" x14ac:dyDescent="0.25">
      <c r="A604" s="29" t="s">
        <v>3679</v>
      </c>
      <c r="B604" s="30">
        <v>2</v>
      </c>
    </row>
    <row r="605" spans="1:2" x14ac:dyDescent="0.25">
      <c r="A605" s="29" t="s">
        <v>347</v>
      </c>
      <c r="B605" s="30">
        <v>3</v>
      </c>
    </row>
    <row r="606" spans="1:2" x14ac:dyDescent="0.25">
      <c r="A606" s="29" t="s">
        <v>849</v>
      </c>
      <c r="B606" s="30">
        <v>4</v>
      </c>
    </row>
    <row r="607" spans="1:2" x14ac:dyDescent="0.25">
      <c r="A607" s="29" t="s">
        <v>2249</v>
      </c>
      <c r="B607" s="30">
        <v>2</v>
      </c>
    </row>
    <row r="608" spans="1:2" x14ac:dyDescent="0.25">
      <c r="A608" s="29" t="s">
        <v>7370</v>
      </c>
      <c r="B608" s="30">
        <v>1</v>
      </c>
    </row>
    <row r="609" spans="1:2" x14ac:dyDescent="0.25">
      <c r="A609" s="29" t="s">
        <v>972</v>
      </c>
      <c r="B609" s="30">
        <v>3</v>
      </c>
    </row>
    <row r="610" spans="1:2" x14ac:dyDescent="0.25">
      <c r="A610" s="29" t="s">
        <v>725</v>
      </c>
      <c r="B610" s="30">
        <v>5</v>
      </c>
    </row>
    <row r="611" spans="1:2" x14ac:dyDescent="0.25">
      <c r="A611" s="29" t="s">
        <v>1797</v>
      </c>
      <c r="B611" s="30">
        <v>3</v>
      </c>
    </row>
    <row r="612" spans="1:2" x14ac:dyDescent="0.25">
      <c r="A612" s="29" t="s">
        <v>709</v>
      </c>
      <c r="B612" s="30">
        <v>3</v>
      </c>
    </row>
    <row r="613" spans="1:2" x14ac:dyDescent="0.25">
      <c r="A613" s="29" t="s">
        <v>4376</v>
      </c>
      <c r="B613" s="30">
        <v>6</v>
      </c>
    </row>
    <row r="614" spans="1:2" x14ac:dyDescent="0.25">
      <c r="A614" s="29" t="s">
        <v>915</v>
      </c>
      <c r="B614" s="30">
        <v>3</v>
      </c>
    </row>
    <row r="615" spans="1:2" x14ac:dyDescent="0.25">
      <c r="A615" s="29" t="s">
        <v>934</v>
      </c>
      <c r="B615" s="30">
        <v>4</v>
      </c>
    </row>
    <row r="616" spans="1:2" x14ac:dyDescent="0.25">
      <c r="A616" s="29" t="s">
        <v>5478</v>
      </c>
      <c r="B616" s="30">
        <v>4</v>
      </c>
    </row>
    <row r="617" spans="1:2" x14ac:dyDescent="0.25">
      <c r="A617" s="29" t="s">
        <v>3036</v>
      </c>
      <c r="B617" s="30">
        <v>7</v>
      </c>
    </row>
    <row r="618" spans="1:2" x14ac:dyDescent="0.25">
      <c r="A618" s="29" t="s">
        <v>2515</v>
      </c>
      <c r="B618" s="30">
        <v>11</v>
      </c>
    </row>
    <row r="619" spans="1:2" x14ac:dyDescent="0.25">
      <c r="A619" s="29" t="s">
        <v>922</v>
      </c>
      <c r="B619" s="30">
        <v>7</v>
      </c>
    </row>
    <row r="620" spans="1:2" x14ac:dyDescent="0.25">
      <c r="A620" s="29" t="s">
        <v>1505</v>
      </c>
      <c r="B620" s="30">
        <v>4</v>
      </c>
    </row>
    <row r="621" spans="1:2" x14ac:dyDescent="0.25">
      <c r="A621" s="29" t="s">
        <v>502</v>
      </c>
      <c r="B621" s="30">
        <v>6</v>
      </c>
    </row>
    <row r="622" spans="1:2" x14ac:dyDescent="0.25">
      <c r="A622" s="29" t="s">
        <v>3542</v>
      </c>
      <c r="B622" s="30">
        <v>1</v>
      </c>
    </row>
    <row r="623" spans="1:2" x14ac:dyDescent="0.25">
      <c r="A623" s="29" t="s">
        <v>3327</v>
      </c>
      <c r="B623" s="30">
        <v>4</v>
      </c>
    </row>
    <row r="624" spans="1:2" x14ac:dyDescent="0.25">
      <c r="A624" s="29" t="s">
        <v>3687</v>
      </c>
      <c r="B624" s="30">
        <v>1</v>
      </c>
    </row>
    <row r="625" spans="1:2" x14ac:dyDescent="0.25">
      <c r="A625" s="29" t="s">
        <v>2739</v>
      </c>
      <c r="B625" s="30">
        <v>2</v>
      </c>
    </row>
    <row r="626" spans="1:2" x14ac:dyDescent="0.25">
      <c r="A626" s="29" t="s">
        <v>947</v>
      </c>
      <c r="B626" s="30">
        <v>4</v>
      </c>
    </row>
    <row r="627" spans="1:2" x14ac:dyDescent="0.25">
      <c r="A627" s="29" t="s">
        <v>5871</v>
      </c>
      <c r="B627" s="30">
        <v>3</v>
      </c>
    </row>
    <row r="628" spans="1:2" x14ac:dyDescent="0.25">
      <c r="A628" s="29" t="s">
        <v>526</v>
      </c>
      <c r="B628" s="30">
        <v>5</v>
      </c>
    </row>
    <row r="629" spans="1:2" x14ac:dyDescent="0.25">
      <c r="A629" s="29" t="s">
        <v>4954</v>
      </c>
      <c r="B629" s="30">
        <v>1</v>
      </c>
    </row>
    <row r="630" spans="1:2" x14ac:dyDescent="0.25">
      <c r="A630" s="29" t="s">
        <v>184</v>
      </c>
      <c r="B630" s="30">
        <v>4</v>
      </c>
    </row>
    <row r="631" spans="1:2" x14ac:dyDescent="0.25">
      <c r="A631" s="29" t="s">
        <v>148</v>
      </c>
      <c r="B631" s="30">
        <v>8</v>
      </c>
    </row>
    <row r="632" spans="1:2" x14ac:dyDescent="0.25">
      <c r="A632" s="29" t="s">
        <v>4586</v>
      </c>
      <c r="B632" s="30">
        <v>4</v>
      </c>
    </row>
    <row r="633" spans="1:2" x14ac:dyDescent="0.25">
      <c r="A633" s="29" t="s">
        <v>2318</v>
      </c>
      <c r="B633" s="30">
        <v>3</v>
      </c>
    </row>
    <row r="634" spans="1:2" x14ac:dyDescent="0.25">
      <c r="A634" s="29" t="s">
        <v>4946</v>
      </c>
      <c r="B634" s="30">
        <v>2</v>
      </c>
    </row>
    <row r="635" spans="1:2" x14ac:dyDescent="0.25">
      <c r="A635" s="29" t="s">
        <v>15054</v>
      </c>
      <c r="B635" s="30">
        <v>2582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3"/>
  <sheetViews>
    <sheetView topLeftCell="A2" workbookViewId="0">
      <selection activeCell="F19" sqref="A2:S2583"/>
    </sheetView>
  </sheetViews>
  <sheetFormatPr defaultRowHeight="14.3" x14ac:dyDescent="0.25"/>
  <cols>
    <col min="1" max="1" width="12" customWidth="1"/>
    <col min="2" max="2" width="17.125" customWidth="1"/>
    <col min="3" max="3" width="11.5" customWidth="1"/>
    <col min="4" max="4" width="12.25" customWidth="1"/>
    <col min="5" max="5" width="10.625" customWidth="1"/>
    <col min="6" max="6" width="13.25" style="16" customWidth="1"/>
    <col min="8" max="8" width="16" style="8" customWidth="1"/>
    <col min="9" max="9" width="34.375" customWidth="1"/>
    <col min="10" max="10" width="32.25" customWidth="1"/>
    <col min="11" max="11" width="21" customWidth="1"/>
    <col min="12" max="12" width="9" customWidth="1"/>
    <col min="13" max="13" width="13.125" customWidth="1"/>
    <col min="14" max="14" width="22.875" customWidth="1"/>
    <col min="15" max="15" width="18.625" customWidth="1"/>
    <col min="16" max="16" width="19.625" customWidth="1"/>
    <col min="17" max="17" width="14.625" customWidth="1"/>
    <col min="18" max="18" width="36.25" customWidth="1"/>
    <col min="19" max="19" width="13" customWidth="1"/>
  </cols>
  <sheetData>
    <row r="1" spans="1:19" x14ac:dyDescent="0.25">
      <c r="A1" s="17" t="s">
        <v>0</v>
      </c>
      <c r="B1" s="18" t="s">
        <v>5</v>
      </c>
      <c r="C1" s="19" t="s">
        <v>6</v>
      </c>
      <c r="D1" s="19" t="s">
        <v>7</v>
      </c>
      <c r="E1" s="19" t="s">
        <v>8</v>
      </c>
      <c r="F1" s="20" t="s">
        <v>9</v>
      </c>
      <c r="G1" s="17" t="s">
        <v>15053</v>
      </c>
      <c r="H1" s="22" t="s">
        <v>10</v>
      </c>
      <c r="I1" s="19" t="s">
        <v>11</v>
      </c>
      <c r="J1" s="19" t="s">
        <v>12</v>
      </c>
      <c r="K1" s="19" t="s">
        <v>13</v>
      </c>
      <c r="L1" s="3" t="s">
        <v>14</v>
      </c>
      <c r="M1" s="17" t="s">
        <v>15</v>
      </c>
      <c r="N1" s="19" t="s">
        <v>16</v>
      </c>
      <c r="O1" s="19" t="s">
        <v>17</v>
      </c>
      <c r="P1" s="17" t="s">
        <v>18</v>
      </c>
      <c r="Q1" s="17" t="s">
        <v>19</v>
      </c>
      <c r="R1" s="21" t="s">
        <v>20</v>
      </c>
      <c r="S1" s="21" t="s">
        <v>21</v>
      </c>
    </row>
    <row r="2" spans="1:19" x14ac:dyDescent="0.25">
      <c r="A2" s="11">
        <v>1001</v>
      </c>
      <c r="B2" s="12">
        <v>44991</v>
      </c>
      <c r="C2" s="13" t="s">
        <v>22</v>
      </c>
      <c r="D2" s="13" t="s">
        <v>23</v>
      </c>
      <c r="E2" s="13" t="s">
        <v>24</v>
      </c>
      <c r="F2" s="20">
        <v>33847</v>
      </c>
      <c r="G2" s="11">
        <f t="shared" ref="G2:G65" ca="1" si="0">DATEDIF(F2,TODAY(),"y")</f>
        <v>31</v>
      </c>
      <c r="H2" s="14">
        <v>4214297655</v>
      </c>
      <c r="I2" t="s">
        <v>25</v>
      </c>
      <c r="J2" s="13" t="s">
        <v>26</v>
      </c>
      <c r="K2" s="13" t="s">
        <v>27</v>
      </c>
      <c r="L2" s="5" t="s">
        <v>28</v>
      </c>
      <c r="M2" s="11">
        <v>57588</v>
      </c>
      <c r="N2" s="13" t="s">
        <v>29</v>
      </c>
      <c r="O2" s="13" t="s">
        <v>30</v>
      </c>
      <c r="P2" s="11">
        <v>8</v>
      </c>
      <c r="Q2" s="11">
        <v>60103.21</v>
      </c>
      <c r="R2" s="15" t="s">
        <v>31</v>
      </c>
      <c r="S2" s="15" t="s">
        <v>32</v>
      </c>
    </row>
    <row r="3" spans="1:19" x14ac:dyDescent="0.25">
      <c r="A3" s="11">
        <v>1002</v>
      </c>
      <c r="B3" s="12">
        <v>45061</v>
      </c>
      <c r="C3" s="13" t="s">
        <v>33</v>
      </c>
      <c r="D3" s="13" t="s">
        <v>34</v>
      </c>
      <c r="E3" s="13" t="s">
        <v>24</v>
      </c>
      <c r="F3" s="20">
        <v>23861</v>
      </c>
      <c r="G3" s="11">
        <f t="shared" ca="1" si="0"/>
        <v>58</v>
      </c>
      <c r="H3" s="14">
        <v>4515745308</v>
      </c>
      <c r="I3" t="s">
        <v>35</v>
      </c>
      <c r="J3" s="13" t="s">
        <v>36</v>
      </c>
      <c r="K3" s="13" t="s">
        <v>37</v>
      </c>
      <c r="L3" s="5" t="s">
        <v>38</v>
      </c>
      <c r="M3" s="11">
        <v>14726</v>
      </c>
      <c r="N3" s="13" t="s">
        <v>39</v>
      </c>
      <c r="O3" s="13" t="s">
        <v>40</v>
      </c>
      <c r="P3" s="11">
        <v>17</v>
      </c>
      <c r="Q3" s="11">
        <v>64575.839999999997</v>
      </c>
      <c r="R3" s="15" t="s">
        <v>41</v>
      </c>
      <c r="S3" s="15" t="s">
        <v>42</v>
      </c>
    </row>
    <row r="4" spans="1:19" x14ac:dyDescent="0.25">
      <c r="A4" s="11">
        <v>1003</v>
      </c>
      <c r="B4" s="12">
        <v>45024</v>
      </c>
      <c r="C4" s="13" t="s">
        <v>43</v>
      </c>
      <c r="D4" s="13" t="s">
        <v>44</v>
      </c>
      <c r="E4" s="13" t="s">
        <v>45</v>
      </c>
      <c r="F4" s="20">
        <v>26733</v>
      </c>
      <c r="G4" s="11">
        <f t="shared" ca="1" si="0"/>
        <v>50</v>
      </c>
      <c r="H4" s="14">
        <v>8589015499</v>
      </c>
      <c r="I4" t="s">
        <v>46</v>
      </c>
      <c r="J4" s="13" t="s">
        <v>47</v>
      </c>
      <c r="K4" s="13" t="s">
        <v>48</v>
      </c>
      <c r="L4" s="5" t="s">
        <v>49</v>
      </c>
      <c r="M4" s="11">
        <v>4699</v>
      </c>
      <c r="N4" s="13" t="s">
        <v>50</v>
      </c>
      <c r="O4" s="13" t="s">
        <v>51</v>
      </c>
      <c r="P4" s="11">
        <v>20</v>
      </c>
      <c r="Q4" s="11">
        <v>39422.71</v>
      </c>
      <c r="R4" s="15" t="s">
        <v>52</v>
      </c>
      <c r="S4" s="15" t="s">
        <v>42</v>
      </c>
    </row>
    <row r="5" spans="1:19" x14ac:dyDescent="0.25">
      <c r="A5" s="11">
        <v>1004</v>
      </c>
      <c r="B5" s="12">
        <v>45135</v>
      </c>
      <c r="C5" s="13" t="s">
        <v>53</v>
      </c>
      <c r="D5" s="13" t="s">
        <v>54</v>
      </c>
      <c r="E5" s="13" t="s">
        <v>55</v>
      </c>
      <c r="F5" s="20">
        <v>36985</v>
      </c>
      <c r="G5" s="11">
        <f t="shared" ca="1" si="0"/>
        <v>22</v>
      </c>
      <c r="H5" s="14">
        <v>8536811839</v>
      </c>
      <c r="I5" t="s">
        <v>56</v>
      </c>
      <c r="J5" s="13" t="s">
        <v>57</v>
      </c>
      <c r="K5" s="13" t="s">
        <v>58</v>
      </c>
      <c r="L5" s="5" t="s">
        <v>59</v>
      </c>
      <c r="M5" s="11">
        <v>34455</v>
      </c>
      <c r="N5" s="13" t="s">
        <v>60</v>
      </c>
      <c r="O5" s="13" t="s">
        <v>30</v>
      </c>
      <c r="P5" s="11">
        <v>8</v>
      </c>
      <c r="Q5" s="11">
        <v>51045.11</v>
      </c>
      <c r="R5" s="15" t="s">
        <v>61</v>
      </c>
      <c r="S5" s="15" t="s">
        <v>42</v>
      </c>
    </row>
    <row r="6" spans="1:19" x14ac:dyDescent="0.25">
      <c r="A6" s="11">
        <v>1005</v>
      </c>
      <c r="B6" s="12">
        <v>45052</v>
      </c>
      <c r="C6" s="13" t="s">
        <v>62</v>
      </c>
      <c r="D6" s="13" t="s">
        <v>63</v>
      </c>
      <c r="E6" s="13" t="s">
        <v>55</v>
      </c>
      <c r="F6" s="20">
        <v>28658</v>
      </c>
      <c r="G6" s="11">
        <f t="shared" ca="1" si="0"/>
        <v>45</v>
      </c>
      <c r="H6" s="14">
        <v>3645758478</v>
      </c>
      <c r="I6" t="s">
        <v>64</v>
      </c>
      <c r="J6" s="13" t="s">
        <v>65</v>
      </c>
      <c r="K6" s="13" t="s">
        <v>66</v>
      </c>
      <c r="L6" s="5" t="s">
        <v>67</v>
      </c>
      <c r="M6" s="11">
        <v>21014</v>
      </c>
      <c r="N6" s="13" t="s">
        <v>68</v>
      </c>
      <c r="O6" s="13" t="s">
        <v>69</v>
      </c>
      <c r="P6" s="11">
        <v>0</v>
      </c>
      <c r="Q6" s="11">
        <v>52792.86</v>
      </c>
      <c r="R6" s="15" t="s">
        <v>70</v>
      </c>
      <c r="S6" s="15" t="s">
        <v>32</v>
      </c>
    </row>
    <row r="7" spans="1:19" x14ac:dyDescent="0.25">
      <c r="A7" s="11">
        <v>1006</v>
      </c>
      <c r="B7" s="12">
        <v>45133</v>
      </c>
      <c r="C7" s="13" t="s">
        <v>71</v>
      </c>
      <c r="D7" s="13" t="s">
        <v>72</v>
      </c>
      <c r="E7" s="13" t="s">
        <v>45</v>
      </c>
      <c r="F7" s="20">
        <v>30481</v>
      </c>
      <c r="G7" s="11">
        <f t="shared" ca="1" si="0"/>
        <v>40</v>
      </c>
      <c r="H7" s="14">
        <v>8949402919</v>
      </c>
      <c r="I7" t="s">
        <v>73</v>
      </c>
      <c r="J7" s="13" t="s">
        <v>74</v>
      </c>
      <c r="K7" s="13" t="s">
        <v>75</v>
      </c>
      <c r="L7" s="5" t="s">
        <v>76</v>
      </c>
      <c r="M7" s="11">
        <v>34763</v>
      </c>
      <c r="N7" s="13" t="s">
        <v>77</v>
      </c>
      <c r="O7" s="13" t="s">
        <v>69</v>
      </c>
      <c r="P7" s="11">
        <v>18</v>
      </c>
      <c r="Q7" s="11">
        <v>97746.62</v>
      </c>
      <c r="R7" s="15" t="s">
        <v>78</v>
      </c>
      <c r="S7" s="15" t="s">
        <v>79</v>
      </c>
    </row>
    <row r="8" spans="1:19" x14ac:dyDescent="0.25">
      <c r="A8" s="11">
        <v>1008</v>
      </c>
      <c r="B8" s="12">
        <v>45122</v>
      </c>
      <c r="C8" s="13" t="s">
        <v>85</v>
      </c>
      <c r="D8" s="13" t="s">
        <v>86</v>
      </c>
      <c r="E8" s="13" t="s">
        <v>24</v>
      </c>
      <c r="F8" s="20">
        <v>28740</v>
      </c>
      <c r="G8" s="11">
        <f t="shared" ca="1" si="0"/>
        <v>45</v>
      </c>
      <c r="H8" s="14">
        <v>9029929557</v>
      </c>
      <c r="I8" t="s">
        <v>87</v>
      </c>
      <c r="J8" s="13" t="s">
        <v>88</v>
      </c>
      <c r="K8" s="13" t="s">
        <v>89</v>
      </c>
      <c r="L8" s="5" t="s">
        <v>90</v>
      </c>
      <c r="M8" s="11">
        <v>71682</v>
      </c>
      <c r="N8" s="13" t="s">
        <v>91</v>
      </c>
      <c r="O8" s="13" t="s">
        <v>40</v>
      </c>
      <c r="P8" s="11">
        <v>0</v>
      </c>
      <c r="Q8" s="11">
        <v>41578.78</v>
      </c>
      <c r="R8" s="15" t="s">
        <v>92</v>
      </c>
      <c r="S8" s="15" t="s">
        <v>84</v>
      </c>
    </row>
    <row r="9" spans="1:19" x14ac:dyDescent="0.25">
      <c r="A9" s="11">
        <v>1009</v>
      </c>
      <c r="B9" s="12">
        <v>45093</v>
      </c>
      <c r="C9" s="13" t="s">
        <v>93</v>
      </c>
      <c r="D9" s="13" t="s">
        <v>94</v>
      </c>
      <c r="E9" s="13" t="s">
        <v>24</v>
      </c>
      <c r="F9" s="20">
        <v>35684</v>
      </c>
      <c r="G9" s="11">
        <f t="shared" ca="1" si="0"/>
        <v>26</v>
      </c>
      <c r="H9" s="14">
        <v>7385836354</v>
      </c>
      <c r="I9" t="s">
        <v>95</v>
      </c>
      <c r="J9" s="13" t="s">
        <v>96</v>
      </c>
      <c r="K9" s="13" t="s">
        <v>97</v>
      </c>
      <c r="L9" s="5" t="s">
        <v>98</v>
      </c>
      <c r="M9" s="11">
        <v>25218</v>
      </c>
      <c r="N9" s="13" t="s">
        <v>99</v>
      </c>
      <c r="O9" s="13" t="s">
        <v>30</v>
      </c>
      <c r="P9" s="11">
        <v>15</v>
      </c>
      <c r="Q9" s="11">
        <v>44489.599999999999</v>
      </c>
      <c r="R9" s="15" t="s">
        <v>100</v>
      </c>
      <c r="S9" s="15" t="s">
        <v>32</v>
      </c>
    </row>
    <row r="10" spans="1:19" x14ac:dyDescent="0.25">
      <c r="A10" s="11">
        <v>1010</v>
      </c>
      <c r="B10" s="12">
        <v>45071</v>
      </c>
      <c r="C10" s="13" t="s">
        <v>101</v>
      </c>
      <c r="D10" s="13" t="s">
        <v>102</v>
      </c>
      <c r="E10" s="13" t="s">
        <v>24</v>
      </c>
      <c r="F10" s="20">
        <v>30430</v>
      </c>
      <c r="G10" s="11">
        <f t="shared" ca="1" si="0"/>
        <v>40</v>
      </c>
      <c r="H10" s="14">
        <v>9153720499</v>
      </c>
      <c r="I10" t="s">
        <v>103</v>
      </c>
      <c r="J10" s="13" t="s">
        <v>104</v>
      </c>
      <c r="K10" s="13" t="s">
        <v>105</v>
      </c>
      <c r="L10" s="5" t="s">
        <v>106</v>
      </c>
      <c r="M10" s="11">
        <v>82074</v>
      </c>
      <c r="N10" s="13" t="s">
        <v>107</v>
      </c>
      <c r="O10" s="13" t="s">
        <v>69</v>
      </c>
      <c r="P10" s="11">
        <v>4</v>
      </c>
      <c r="Q10" s="11">
        <v>97363.53</v>
      </c>
      <c r="R10" s="15" t="s">
        <v>108</v>
      </c>
      <c r="S10" s="15" t="s">
        <v>84</v>
      </c>
    </row>
    <row r="11" spans="1:19" x14ac:dyDescent="0.25">
      <c r="A11" s="11">
        <v>1011</v>
      </c>
      <c r="B11" s="12">
        <v>45060</v>
      </c>
      <c r="C11" s="13" t="s">
        <v>109</v>
      </c>
      <c r="D11" s="13" t="s">
        <v>110</v>
      </c>
      <c r="E11" s="13" t="s">
        <v>55</v>
      </c>
      <c r="F11" s="20">
        <v>36090</v>
      </c>
      <c r="G11" s="11">
        <f t="shared" ca="1" si="0"/>
        <v>25</v>
      </c>
      <c r="H11" s="14">
        <v>8524358495</v>
      </c>
      <c r="I11" t="s">
        <v>111</v>
      </c>
      <c r="J11" s="13" t="s">
        <v>112</v>
      </c>
      <c r="K11" s="13" t="s">
        <v>113</v>
      </c>
      <c r="L11" s="5" t="s">
        <v>114</v>
      </c>
      <c r="M11" s="11">
        <v>37729</v>
      </c>
      <c r="N11" s="13" t="s">
        <v>115</v>
      </c>
      <c r="O11" s="13" t="s">
        <v>51</v>
      </c>
      <c r="P11" s="11">
        <v>19</v>
      </c>
      <c r="Q11" s="11">
        <v>39252.379999999997</v>
      </c>
      <c r="R11" s="15" t="s">
        <v>116</v>
      </c>
      <c r="S11" s="15" t="s">
        <v>79</v>
      </c>
    </row>
    <row r="12" spans="1:19" x14ac:dyDescent="0.25">
      <c r="A12" s="11">
        <v>1012</v>
      </c>
      <c r="B12" s="12">
        <v>45022</v>
      </c>
      <c r="C12" s="13" t="s">
        <v>117</v>
      </c>
      <c r="D12" s="13" t="s">
        <v>118</v>
      </c>
      <c r="E12" s="13" t="s">
        <v>55</v>
      </c>
      <c r="F12" s="20">
        <v>36975</v>
      </c>
      <c r="G12" s="11">
        <f t="shared" ca="1" si="0"/>
        <v>22</v>
      </c>
      <c r="H12" s="14">
        <v>5279079332</v>
      </c>
      <c r="I12" t="s">
        <v>119</v>
      </c>
      <c r="J12" s="13" t="s">
        <v>120</v>
      </c>
      <c r="K12" s="13" t="s">
        <v>121</v>
      </c>
      <c r="L12" s="5" t="s">
        <v>122</v>
      </c>
      <c r="M12" s="11">
        <v>62970</v>
      </c>
      <c r="N12" s="13" t="s">
        <v>50</v>
      </c>
      <c r="O12" s="13" t="s">
        <v>40</v>
      </c>
      <c r="P12" s="11">
        <v>7</v>
      </c>
      <c r="Q12" s="11">
        <v>79650.820000000007</v>
      </c>
      <c r="R12" s="15" t="s">
        <v>123</v>
      </c>
      <c r="S12" s="15" t="s">
        <v>124</v>
      </c>
    </row>
    <row r="13" spans="1:19" x14ac:dyDescent="0.25">
      <c r="A13" s="11">
        <v>1013</v>
      </c>
      <c r="B13" s="12">
        <v>45130</v>
      </c>
      <c r="C13" s="13" t="s">
        <v>125</v>
      </c>
      <c r="D13" s="13" t="s">
        <v>126</v>
      </c>
      <c r="E13" s="13" t="s">
        <v>45</v>
      </c>
      <c r="F13" s="20">
        <v>30448</v>
      </c>
      <c r="G13" s="11">
        <f t="shared" ca="1" si="0"/>
        <v>40</v>
      </c>
      <c r="H13" s="14">
        <v>6069266770</v>
      </c>
      <c r="I13" t="s">
        <v>127</v>
      </c>
      <c r="J13" s="13" t="s">
        <v>128</v>
      </c>
      <c r="K13" s="13" t="s">
        <v>129</v>
      </c>
      <c r="L13" s="5" t="s">
        <v>130</v>
      </c>
      <c r="M13" s="11">
        <v>61409</v>
      </c>
      <c r="N13" s="13" t="s">
        <v>131</v>
      </c>
      <c r="O13" s="13" t="s">
        <v>69</v>
      </c>
      <c r="P13" s="11">
        <v>12</v>
      </c>
      <c r="Q13" s="11">
        <v>86588.22</v>
      </c>
      <c r="R13" s="15" t="s">
        <v>132</v>
      </c>
      <c r="S13" s="15" t="s">
        <v>84</v>
      </c>
    </row>
    <row r="14" spans="1:19" x14ac:dyDescent="0.25">
      <c r="A14" s="11">
        <v>1014</v>
      </c>
      <c r="B14" s="12">
        <v>45266</v>
      </c>
      <c r="C14" s="13" t="s">
        <v>133</v>
      </c>
      <c r="D14" s="13" t="s">
        <v>134</v>
      </c>
      <c r="E14" s="13" t="s">
        <v>24</v>
      </c>
      <c r="F14" s="20">
        <v>24066</v>
      </c>
      <c r="G14" s="11">
        <f t="shared" ca="1" si="0"/>
        <v>58</v>
      </c>
      <c r="H14" s="14">
        <v>2093682818</v>
      </c>
      <c r="I14" t="s">
        <v>135</v>
      </c>
      <c r="J14" s="13" t="s">
        <v>136</v>
      </c>
      <c r="K14" s="13" t="s">
        <v>137</v>
      </c>
      <c r="L14" s="5" t="s">
        <v>138</v>
      </c>
      <c r="M14" s="11">
        <v>34112</v>
      </c>
      <c r="N14" s="13" t="s">
        <v>139</v>
      </c>
      <c r="O14" s="13" t="s">
        <v>40</v>
      </c>
      <c r="P14" s="11">
        <v>9</v>
      </c>
      <c r="Q14" s="11">
        <v>59082.57</v>
      </c>
      <c r="R14" s="15" t="s">
        <v>140</v>
      </c>
      <c r="S14" s="15" t="s">
        <v>42</v>
      </c>
    </row>
    <row r="15" spans="1:19" x14ac:dyDescent="0.25">
      <c r="A15" s="11">
        <v>1015</v>
      </c>
      <c r="B15" s="12">
        <v>45023</v>
      </c>
      <c r="C15" s="13" t="s">
        <v>141</v>
      </c>
      <c r="D15" s="13" t="s">
        <v>142</v>
      </c>
      <c r="E15" s="13" t="s">
        <v>55</v>
      </c>
      <c r="F15" s="20">
        <v>26260</v>
      </c>
      <c r="G15" s="11">
        <f t="shared" ca="1" si="0"/>
        <v>52</v>
      </c>
      <c r="H15" s="14">
        <v>9705949559</v>
      </c>
      <c r="I15" t="s">
        <v>143</v>
      </c>
      <c r="J15" s="13" t="s">
        <v>144</v>
      </c>
      <c r="K15" s="13" t="s">
        <v>145</v>
      </c>
      <c r="L15" s="5" t="s">
        <v>146</v>
      </c>
      <c r="M15" s="11">
        <v>82030</v>
      </c>
      <c r="N15" s="13" t="s">
        <v>147</v>
      </c>
      <c r="O15" s="13" t="s">
        <v>40</v>
      </c>
      <c r="P15" s="11">
        <v>2</v>
      </c>
      <c r="Q15" s="11">
        <v>91301.9</v>
      </c>
      <c r="R15" s="15" t="s">
        <v>148</v>
      </c>
      <c r="S15" s="15" t="s">
        <v>42</v>
      </c>
    </row>
    <row r="16" spans="1:19" x14ac:dyDescent="0.25">
      <c r="A16" s="11">
        <v>1017</v>
      </c>
      <c r="B16" s="12">
        <v>45062</v>
      </c>
      <c r="C16" s="13" t="s">
        <v>153</v>
      </c>
      <c r="D16" s="13" t="s">
        <v>154</v>
      </c>
      <c r="E16" s="13" t="s">
        <v>24</v>
      </c>
      <c r="F16" s="20">
        <v>37988</v>
      </c>
      <c r="G16" s="11">
        <f t="shared" ca="1" si="0"/>
        <v>19</v>
      </c>
      <c r="H16" s="14">
        <v>4096609413</v>
      </c>
      <c r="I16" t="s">
        <v>155</v>
      </c>
      <c r="J16" s="13" t="s">
        <v>156</v>
      </c>
      <c r="K16" s="13" t="s">
        <v>157</v>
      </c>
      <c r="L16" s="5" t="s">
        <v>158</v>
      </c>
      <c r="M16" s="11">
        <v>54454</v>
      </c>
      <c r="N16" s="13" t="s">
        <v>159</v>
      </c>
      <c r="O16" s="13" t="s">
        <v>69</v>
      </c>
      <c r="P16" s="11">
        <v>20</v>
      </c>
      <c r="Q16" s="11">
        <v>72554.880000000005</v>
      </c>
      <c r="R16" s="15" t="s">
        <v>160</v>
      </c>
      <c r="S16" s="15" t="s">
        <v>79</v>
      </c>
    </row>
    <row r="17" spans="1:19" x14ac:dyDescent="0.25">
      <c r="A17" s="11">
        <v>1018</v>
      </c>
      <c r="B17" s="12">
        <v>45266</v>
      </c>
      <c r="C17" s="13" t="s">
        <v>161</v>
      </c>
      <c r="D17" s="13" t="s">
        <v>162</v>
      </c>
      <c r="E17" s="13" t="s">
        <v>45</v>
      </c>
      <c r="F17" s="20">
        <v>38565</v>
      </c>
      <c r="G17" s="11">
        <f t="shared" ca="1" si="0"/>
        <v>18</v>
      </c>
      <c r="H17" s="14">
        <v>3329250075</v>
      </c>
      <c r="I17" t="s">
        <v>163</v>
      </c>
      <c r="J17" s="13" t="s">
        <v>164</v>
      </c>
      <c r="K17" s="13" t="s">
        <v>165</v>
      </c>
      <c r="L17" s="5" t="s">
        <v>166</v>
      </c>
      <c r="M17" s="11">
        <v>22242</v>
      </c>
      <c r="N17" s="13" t="s">
        <v>167</v>
      </c>
      <c r="O17" s="13" t="s">
        <v>40</v>
      </c>
      <c r="P17" s="11">
        <v>20</v>
      </c>
      <c r="Q17" s="11">
        <v>52923.21</v>
      </c>
      <c r="R17" s="15" t="s">
        <v>168</v>
      </c>
      <c r="S17" s="15" t="s">
        <v>84</v>
      </c>
    </row>
    <row r="18" spans="1:19" x14ac:dyDescent="0.25">
      <c r="A18" s="11">
        <v>1019</v>
      </c>
      <c r="B18" s="12">
        <v>45103</v>
      </c>
      <c r="C18" s="13" t="s">
        <v>169</v>
      </c>
      <c r="D18" s="13" t="s">
        <v>170</v>
      </c>
      <c r="E18" s="13" t="s">
        <v>55</v>
      </c>
      <c r="F18" s="20">
        <v>37039</v>
      </c>
      <c r="G18" s="11">
        <f t="shared" ca="1" si="0"/>
        <v>22</v>
      </c>
      <c r="H18" s="14">
        <v>5924494498</v>
      </c>
      <c r="I18" t="s">
        <v>171</v>
      </c>
      <c r="J18" s="13" t="s">
        <v>172</v>
      </c>
      <c r="K18" s="13" t="s">
        <v>173</v>
      </c>
      <c r="L18" s="5" t="s">
        <v>174</v>
      </c>
      <c r="M18" s="11">
        <v>84388</v>
      </c>
      <c r="N18" s="13" t="s">
        <v>175</v>
      </c>
      <c r="O18" s="13" t="s">
        <v>51</v>
      </c>
      <c r="P18" s="11">
        <v>12</v>
      </c>
      <c r="Q18" s="11">
        <v>47680.62</v>
      </c>
      <c r="R18" s="15" t="s">
        <v>176</v>
      </c>
      <c r="S18" s="15" t="s">
        <v>42</v>
      </c>
    </row>
    <row r="19" spans="1:19" x14ac:dyDescent="0.25">
      <c r="A19" s="11">
        <v>1020</v>
      </c>
      <c r="B19" s="12">
        <v>45069</v>
      </c>
      <c r="C19" s="13" t="s">
        <v>177</v>
      </c>
      <c r="D19" s="13" t="s">
        <v>178</v>
      </c>
      <c r="E19" s="13" t="s">
        <v>24</v>
      </c>
      <c r="F19" s="20">
        <v>33134</v>
      </c>
      <c r="G19" s="11">
        <f t="shared" ca="1" si="0"/>
        <v>33</v>
      </c>
      <c r="H19" s="14">
        <v>4668050058</v>
      </c>
      <c r="I19" t="s">
        <v>179</v>
      </c>
      <c r="J19" s="13" t="s">
        <v>180</v>
      </c>
      <c r="K19" s="13" t="s">
        <v>181</v>
      </c>
      <c r="L19" s="5" t="s">
        <v>182</v>
      </c>
      <c r="M19" s="11">
        <v>70864</v>
      </c>
      <c r="N19" s="13" t="s">
        <v>183</v>
      </c>
      <c r="O19" s="13" t="s">
        <v>40</v>
      </c>
      <c r="P19" s="11">
        <v>6</v>
      </c>
      <c r="Q19" s="11">
        <v>36560.410000000003</v>
      </c>
      <c r="R19" s="15" t="s">
        <v>184</v>
      </c>
      <c r="S19" s="15" t="s">
        <v>32</v>
      </c>
    </row>
    <row r="20" spans="1:19" x14ac:dyDescent="0.25">
      <c r="A20" s="11">
        <v>1021</v>
      </c>
      <c r="B20" s="12">
        <v>44992</v>
      </c>
      <c r="C20" s="13" t="s">
        <v>185</v>
      </c>
      <c r="D20" s="13" t="s">
        <v>186</v>
      </c>
      <c r="E20" s="13" t="s">
        <v>45</v>
      </c>
      <c r="F20" s="20">
        <v>37576</v>
      </c>
      <c r="G20" s="11">
        <f t="shared" ca="1" si="0"/>
        <v>21</v>
      </c>
      <c r="H20" s="14">
        <v>5736126886</v>
      </c>
      <c r="I20" t="s">
        <v>187</v>
      </c>
      <c r="J20" s="13" t="s">
        <v>188</v>
      </c>
      <c r="K20" s="13" t="s">
        <v>189</v>
      </c>
      <c r="L20" s="5" t="s">
        <v>190</v>
      </c>
      <c r="M20" s="11">
        <v>44432</v>
      </c>
      <c r="N20" s="13" t="s">
        <v>139</v>
      </c>
      <c r="O20" s="13" t="s">
        <v>69</v>
      </c>
      <c r="P20" s="11">
        <v>15</v>
      </c>
      <c r="Q20" s="11">
        <v>91333.9</v>
      </c>
      <c r="R20" s="15" t="s">
        <v>191</v>
      </c>
      <c r="S20" s="15" t="s">
        <v>84</v>
      </c>
    </row>
    <row r="21" spans="1:19" x14ac:dyDescent="0.25">
      <c r="A21" s="11">
        <v>1022</v>
      </c>
      <c r="B21" s="12">
        <v>44993</v>
      </c>
      <c r="C21" s="13" t="s">
        <v>192</v>
      </c>
      <c r="D21" s="13" t="s">
        <v>193</v>
      </c>
      <c r="E21" s="13" t="s">
        <v>45</v>
      </c>
      <c r="F21" s="20">
        <v>27410</v>
      </c>
      <c r="G21" s="11">
        <f t="shared" ca="1" si="0"/>
        <v>48</v>
      </c>
      <c r="H21" s="14">
        <v>3363436187</v>
      </c>
      <c r="I21" t="s">
        <v>194</v>
      </c>
      <c r="J21" s="13" t="s">
        <v>195</v>
      </c>
      <c r="K21" s="13" t="s">
        <v>196</v>
      </c>
      <c r="L21" s="5" t="s">
        <v>197</v>
      </c>
      <c r="M21" s="11">
        <v>15235</v>
      </c>
      <c r="N21" s="13" t="s">
        <v>198</v>
      </c>
      <c r="O21" s="13" t="s">
        <v>69</v>
      </c>
      <c r="P21" s="11">
        <v>17</v>
      </c>
      <c r="Q21" s="11">
        <v>35317.870000000003</v>
      </c>
      <c r="R21" s="15" t="s">
        <v>199</v>
      </c>
      <c r="S21" s="15" t="s">
        <v>42</v>
      </c>
    </row>
    <row r="22" spans="1:19" x14ac:dyDescent="0.25">
      <c r="A22" s="11">
        <v>1023</v>
      </c>
      <c r="B22" s="12">
        <v>45143</v>
      </c>
      <c r="C22" s="13" t="s">
        <v>200</v>
      </c>
      <c r="D22" s="13" t="s">
        <v>201</v>
      </c>
      <c r="E22" s="13" t="s">
        <v>55</v>
      </c>
      <c r="F22" s="20">
        <v>30620</v>
      </c>
      <c r="G22" s="11">
        <f t="shared" ca="1" si="0"/>
        <v>40</v>
      </c>
      <c r="H22" s="14">
        <v>8532558266</v>
      </c>
      <c r="I22" t="s">
        <v>202</v>
      </c>
      <c r="J22" s="13" t="s">
        <v>203</v>
      </c>
      <c r="K22" s="13" t="s">
        <v>204</v>
      </c>
      <c r="L22" s="5" t="s">
        <v>67</v>
      </c>
      <c r="M22" s="11">
        <v>99861</v>
      </c>
      <c r="N22" s="13" t="s">
        <v>205</v>
      </c>
      <c r="O22" s="13" t="s">
        <v>51</v>
      </c>
      <c r="P22" s="11">
        <v>11</v>
      </c>
      <c r="Q22" s="11">
        <v>66953.69</v>
      </c>
      <c r="R22" s="15" t="s">
        <v>206</v>
      </c>
      <c r="S22" s="15" t="s">
        <v>42</v>
      </c>
    </row>
    <row r="23" spans="1:19" x14ac:dyDescent="0.25">
      <c r="A23" s="11">
        <v>1024</v>
      </c>
      <c r="B23" s="12">
        <v>45102</v>
      </c>
      <c r="C23" s="13" t="s">
        <v>207</v>
      </c>
      <c r="D23" s="13" t="s">
        <v>208</v>
      </c>
      <c r="E23" s="13" t="s">
        <v>55</v>
      </c>
      <c r="F23" s="20">
        <v>23777</v>
      </c>
      <c r="G23" s="11">
        <f t="shared" ca="1" si="0"/>
        <v>58</v>
      </c>
      <c r="H23" s="14">
        <v>3057722998</v>
      </c>
      <c r="I23" t="s">
        <v>209</v>
      </c>
      <c r="J23" s="13" t="s">
        <v>210</v>
      </c>
      <c r="K23" s="13" t="s">
        <v>211</v>
      </c>
      <c r="L23" s="5" t="s">
        <v>212</v>
      </c>
      <c r="M23" s="11">
        <v>19021</v>
      </c>
      <c r="N23" s="13" t="s">
        <v>213</v>
      </c>
      <c r="O23" s="13" t="s">
        <v>51</v>
      </c>
      <c r="P23" s="11">
        <v>10</v>
      </c>
      <c r="Q23" s="11">
        <v>52499.44</v>
      </c>
      <c r="R23" s="15" t="s">
        <v>152</v>
      </c>
      <c r="S23" s="15" t="s">
        <v>32</v>
      </c>
    </row>
    <row r="24" spans="1:19" x14ac:dyDescent="0.25">
      <c r="A24" s="11">
        <v>1025</v>
      </c>
      <c r="B24" s="12">
        <v>45077</v>
      </c>
      <c r="C24" s="13" t="s">
        <v>214</v>
      </c>
      <c r="D24" s="13" t="s">
        <v>215</v>
      </c>
      <c r="E24" s="13" t="s">
        <v>55</v>
      </c>
      <c r="F24" s="20">
        <v>37174</v>
      </c>
      <c r="G24" s="11">
        <f t="shared" ca="1" si="0"/>
        <v>22</v>
      </c>
      <c r="H24" s="14">
        <v>6009673095</v>
      </c>
      <c r="I24" t="s">
        <v>216</v>
      </c>
      <c r="J24" s="13" t="s">
        <v>217</v>
      </c>
      <c r="K24" s="13" t="s">
        <v>218</v>
      </c>
      <c r="L24" s="5" t="s">
        <v>219</v>
      </c>
      <c r="M24" s="11">
        <v>83798</v>
      </c>
      <c r="N24" s="13" t="s">
        <v>29</v>
      </c>
      <c r="O24" s="13" t="s">
        <v>69</v>
      </c>
      <c r="P24" s="11">
        <v>15</v>
      </c>
      <c r="Q24" s="11">
        <v>44240.27</v>
      </c>
      <c r="R24" s="15" t="s">
        <v>220</v>
      </c>
      <c r="S24" s="15" t="s">
        <v>32</v>
      </c>
    </row>
    <row r="25" spans="1:19" x14ac:dyDescent="0.25">
      <c r="A25" s="11">
        <v>1026</v>
      </c>
      <c r="B25" s="12">
        <v>45114</v>
      </c>
      <c r="C25" s="13" t="s">
        <v>109</v>
      </c>
      <c r="D25" s="13" t="s">
        <v>221</v>
      </c>
      <c r="E25" s="13" t="s">
        <v>55</v>
      </c>
      <c r="F25" s="20">
        <v>37290</v>
      </c>
      <c r="G25" s="11">
        <f t="shared" ca="1" si="0"/>
        <v>21</v>
      </c>
      <c r="H25" s="14">
        <v>4878299532</v>
      </c>
      <c r="I25" t="s">
        <v>222</v>
      </c>
      <c r="J25" s="13" t="s">
        <v>223</v>
      </c>
      <c r="K25" s="13" t="s">
        <v>224</v>
      </c>
      <c r="L25" s="5" t="s">
        <v>225</v>
      </c>
      <c r="M25" s="11">
        <v>36583</v>
      </c>
      <c r="N25" s="13" t="s">
        <v>226</v>
      </c>
      <c r="O25" s="13" t="s">
        <v>51</v>
      </c>
      <c r="P25" s="11">
        <v>8</v>
      </c>
      <c r="Q25" s="11">
        <v>53070.82</v>
      </c>
      <c r="R25" s="15" t="s">
        <v>227</v>
      </c>
      <c r="S25" s="15" t="s">
        <v>79</v>
      </c>
    </row>
    <row r="26" spans="1:19" x14ac:dyDescent="0.25">
      <c r="A26" s="11">
        <v>1027</v>
      </c>
      <c r="B26" s="12">
        <v>45099</v>
      </c>
      <c r="C26" s="13" t="s">
        <v>228</v>
      </c>
      <c r="D26" s="13" t="s">
        <v>229</v>
      </c>
      <c r="E26" s="13" t="s">
        <v>55</v>
      </c>
      <c r="F26" s="20">
        <v>35227</v>
      </c>
      <c r="G26" s="11">
        <f t="shared" ca="1" si="0"/>
        <v>27</v>
      </c>
      <c r="H26" s="14">
        <v>4273702512</v>
      </c>
      <c r="I26" t="s">
        <v>230</v>
      </c>
      <c r="J26" s="13" t="s">
        <v>231</v>
      </c>
      <c r="K26" s="13" t="s">
        <v>232</v>
      </c>
      <c r="L26" s="5" t="s">
        <v>122</v>
      </c>
      <c r="M26" s="11">
        <v>8947</v>
      </c>
      <c r="N26" s="13" t="s">
        <v>233</v>
      </c>
      <c r="O26" s="13" t="s">
        <v>30</v>
      </c>
      <c r="P26" s="11">
        <v>15</v>
      </c>
      <c r="Q26" s="11">
        <v>75285.320000000007</v>
      </c>
      <c r="R26" s="15" t="s">
        <v>234</v>
      </c>
      <c r="S26" s="15" t="s">
        <v>32</v>
      </c>
    </row>
    <row r="27" spans="1:19" x14ac:dyDescent="0.25">
      <c r="A27" s="11">
        <v>1029</v>
      </c>
      <c r="B27" s="12">
        <v>45092</v>
      </c>
      <c r="C27" s="13" t="s">
        <v>239</v>
      </c>
      <c r="D27" s="13" t="s">
        <v>240</v>
      </c>
      <c r="E27" s="13" t="s">
        <v>24</v>
      </c>
      <c r="F27" s="20">
        <v>25543</v>
      </c>
      <c r="G27" s="11">
        <f t="shared" ca="1" si="0"/>
        <v>54</v>
      </c>
      <c r="H27" s="14">
        <v>9605289287</v>
      </c>
      <c r="I27" t="s">
        <v>241</v>
      </c>
      <c r="J27" s="13" t="s">
        <v>242</v>
      </c>
      <c r="K27" s="13" t="s">
        <v>243</v>
      </c>
      <c r="L27" s="5" t="s">
        <v>244</v>
      </c>
      <c r="M27" s="11">
        <v>44349</v>
      </c>
      <c r="N27" s="13" t="s">
        <v>245</v>
      </c>
      <c r="O27" s="13" t="s">
        <v>69</v>
      </c>
      <c r="P27" s="11">
        <v>9</v>
      </c>
      <c r="Q27" s="11">
        <v>98369.62</v>
      </c>
      <c r="R27" s="15" t="s">
        <v>246</v>
      </c>
      <c r="S27" s="15" t="s">
        <v>32</v>
      </c>
    </row>
    <row r="28" spans="1:19" x14ac:dyDescent="0.25">
      <c r="A28" s="11">
        <v>1030</v>
      </c>
      <c r="B28" s="12">
        <v>45084</v>
      </c>
      <c r="C28" s="13" t="s">
        <v>247</v>
      </c>
      <c r="D28" s="13" t="s">
        <v>248</v>
      </c>
      <c r="E28" s="13" t="s">
        <v>55</v>
      </c>
      <c r="F28" s="20">
        <v>32803</v>
      </c>
      <c r="G28" s="11">
        <f t="shared" ca="1" si="0"/>
        <v>34</v>
      </c>
      <c r="H28" s="14">
        <v>2664156019</v>
      </c>
      <c r="I28" t="s">
        <v>249</v>
      </c>
      <c r="J28" s="13" t="s">
        <v>250</v>
      </c>
      <c r="K28" s="13" t="s">
        <v>251</v>
      </c>
      <c r="L28" s="5" t="s">
        <v>76</v>
      </c>
      <c r="M28" s="11">
        <v>28070</v>
      </c>
      <c r="N28" s="13" t="s">
        <v>252</v>
      </c>
      <c r="O28" s="13" t="s">
        <v>40</v>
      </c>
      <c r="P28" s="11">
        <v>12</v>
      </c>
      <c r="Q28" s="11">
        <v>36106.120000000003</v>
      </c>
      <c r="R28" s="15" t="s">
        <v>253</v>
      </c>
      <c r="S28" s="15" t="s">
        <v>124</v>
      </c>
    </row>
    <row r="29" spans="1:19" x14ac:dyDescent="0.25">
      <c r="A29" s="11">
        <v>1031</v>
      </c>
      <c r="B29" s="12">
        <v>45134</v>
      </c>
      <c r="C29" s="13" t="s">
        <v>254</v>
      </c>
      <c r="D29" s="13" t="s">
        <v>255</v>
      </c>
      <c r="E29" s="13" t="s">
        <v>24</v>
      </c>
      <c r="F29" s="20">
        <v>34195</v>
      </c>
      <c r="G29" s="11">
        <f t="shared" ca="1" si="0"/>
        <v>30</v>
      </c>
      <c r="H29" s="14">
        <v>2598668517</v>
      </c>
      <c r="I29" t="s">
        <v>256</v>
      </c>
      <c r="J29" s="13" t="s">
        <v>257</v>
      </c>
      <c r="K29" s="13" t="s">
        <v>258</v>
      </c>
      <c r="L29" s="5" t="s">
        <v>67</v>
      </c>
      <c r="M29" s="11">
        <v>44276</v>
      </c>
      <c r="N29" s="13" t="s">
        <v>259</v>
      </c>
      <c r="O29" s="13" t="s">
        <v>51</v>
      </c>
      <c r="P29" s="11">
        <v>17</v>
      </c>
      <c r="Q29" s="11">
        <v>61638.6</v>
      </c>
      <c r="R29" s="15" t="s">
        <v>260</v>
      </c>
      <c r="S29" s="15" t="s">
        <v>79</v>
      </c>
    </row>
    <row r="30" spans="1:19" x14ac:dyDescent="0.25">
      <c r="A30" s="11">
        <v>1032</v>
      </c>
      <c r="B30" s="12">
        <v>44963</v>
      </c>
      <c r="C30" s="13" t="s">
        <v>261</v>
      </c>
      <c r="D30" s="13" t="s">
        <v>262</v>
      </c>
      <c r="E30" s="13" t="s">
        <v>55</v>
      </c>
      <c r="F30" s="20">
        <v>23365</v>
      </c>
      <c r="G30" s="11">
        <f t="shared" ca="1" si="0"/>
        <v>59</v>
      </c>
      <c r="H30" s="14">
        <v>2943894316</v>
      </c>
      <c r="I30" t="s">
        <v>263</v>
      </c>
      <c r="J30" s="13" t="s">
        <v>264</v>
      </c>
      <c r="K30" s="13" t="s">
        <v>265</v>
      </c>
      <c r="L30" s="5" t="s">
        <v>158</v>
      </c>
      <c r="M30" s="11">
        <v>94533</v>
      </c>
      <c r="N30" s="13" t="s">
        <v>266</v>
      </c>
      <c r="O30" s="13" t="s">
        <v>69</v>
      </c>
      <c r="P30" s="11">
        <v>10</v>
      </c>
      <c r="Q30" s="11">
        <v>58593.41</v>
      </c>
      <c r="R30" s="15" t="s">
        <v>267</v>
      </c>
      <c r="S30" s="15" t="s">
        <v>84</v>
      </c>
    </row>
    <row r="31" spans="1:19" x14ac:dyDescent="0.25">
      <c r="A31" s="11">
        <v>1033</v>
      </c>
      <c r="B31" s="12">
        <v>45062</v>
      </c>
      <c r="C31" s="13" t="s">
        <v>268</v>
      </c>
      <c r="D31" s="13" t="s">
        <v>269</v>
      </c>
      <c r="E31" s="13" t="s">
        <v>24</v>
      </c>
      <c r="F31" s="20">
        <v>37490</v>
      </c>
      <c r="G31" s="11">
        <f t="shared" ca="1" si="0"/>
        <v>21</v>
      </c>
      <c r="H31" s="14">
        <v>2308887183</v>
      </c>
      <c r="I31" t="s">
        <v>270</v>
      </c>
      <c r="J31" s="13" t="s">
        <v>271</v>
      </c>
      <c r="K31" s="13" t="s">
        <v>272</v>
      </c>
      <c r="L31" s="5" t="s">
        <v>273</v>
      </c>
      <c r="M31" s="11">
        <v>19797</v>
      </c>
      <c r="N31" s="13" t="s">
        <v>274</v>
      </c>
      <c r="O31" s="13" t="s">
        <v>40</v>
      </c>
      <c r="P31" s="11">
        <v>13</v>
      </c>
      <c r="Q31" s="11">
        <v>80345.63</v>
      </c>
      <c r="R31" s="15" t="s">
        <v>275</v>
      </c>
      <c r="S31" s="15" t="s">
        <v>124</v>
      </c>
    </row>
    <row r="32" spans="1:19" x14ac:dyDescent="0.25">
      <c r="A32" s="11">
        <v>1034</v>
      </c>
      <c r="B32" s="12">
        <v>45076</v>
      </c>
      <c r="C32" s="13" t="s">
        <v>276</v>
      </c>
      <c r="D32" s="13" t="s">
        <v>277</v>
      </c>
      <c r="E32" s="13" t="s">
        <v>24</v>
      </c>
      <c r="F32" s="20">
        <v>27849</v>
      </c>
      <c r="G32" s="11">
        <f t="shared" ca="1" si="0"/>
        <v>47</v>
      </c>
      <c r="H32" s="14">
        <v>9469334961</v>
      </c>
      <c r="I32" t="s">
        <v>278</v>
      </c>
      <c r="J32" s="13" t="s">
        <v>279</v>
      </c>
      <c r="K32" s="13" t="s">
        <v>280</v>
      </c>
      <c r="L32" s="5" t="s">
        <v>281</v>
      </c>
      <c r="M32" s="11">
        <v>16709</v>
      </c>
      <c r="N32" s="13" t="s">
        <v>282</v>
      </c>
      <c r="O32" s="13" t="s">
        <v>40</v>
      </c>
      <c r="P32" s="11">
        <v>6</v>
      </c>
      <c r="Q32" s="11">
        <v>94817.47</v>
      </c>
      <c r="R32" s="15" t="s">
        <v>283</v>
      </c>
      <c r="S32" s="15" t="s">
        <v>84</v>
      </c>
    </row>
    <row r="33" spans="1:19" x14ac:dyDescent="0.25">
      <c r="A33" s="11">
        <v>1036</v>
      </c>
      <c r="B33" s="12">
        <v>45174</v>
      </c>
      <c r="C33" s="13" t="s">
        <v>288</v>
      </c>
      <c r="D33" s="13" t="s">
        <v>289</v>
      </c>
      <c r="E33" s="13" t="s">
        <v>45</v>
      </c>
      <c r="F33" s="20">
        <v>28881</v>
      </c>
      <c r="G33" s="11">
        <f t="shared" ca="1" si="0"/>
        <v>44</v>
      </c>
      <c r="H33" s="14">
        <v>9847494059</v>
      </c>
      <c r="I33" t="s">
        <v>290</v>
      </c>
      <c r="J33" s="13" t="s">
        <v>291</v>
      </c>
      <c r="K33" s="13" t="s">
        <v>292</v>
      </c>
      <c r="L33" s="5" t="s">
        <v>293</v>
      </c>
      <c r="M33" s="11">
        <v>18588</v>
      </c>
      <c r="N33" s="13" t="s">
        <v>294</v>
      </c>
      <c r="O33" s="13" t="s">
        <v>30</v>
      </c>
      <c r="P33" s="11">
        <v>11</v>
      </c>
      <c r="Q33" s="11">
        <v>43831.75</v>
      </c>
      <c r="R33" s="15" t="s">
        <v>295</v>
      </c>
      <c r="S33" s="15" t="s">
        <v>79</v>
      </c>
    </row>
    <row r="34" spans="1:19" x14ac:dyDescent="0.25">
      <c r="A34" s="11">
        <v>1037</v>
      </c>
      <c r="B34" s="12">
        <v>45064</v>
      </c>
      <c r="C34" s="13" t="s">
        <v>296</v>
      </c>
      <c r="D34" s="13" t="s">
        <v>297</v>
      </c>
      <c r="E34" s="13" t="s">
        <v>24</v>
      </c>
      <c r="F34" s="20">
        <v>29476</v>
      </c>
      <c r="G34" s="11">
        <f t="shared" ca="1" si="0"/>
        <v>43</v>
      </c>
      <c r="H34" s="14">
        <v>5455189685</v>
      </c>
      <c r="I34" t="s">
        <v>298</v>
      </c>
      <c r="J34" s="13" t="s">
        <v>299</v>
      </c>
      <c r="K34" s="13" t="s">
        <v>300</v>
      </c>
      <c r="L34" s="5" t="s">
        <v>301</v>
      </c>
      <c r="M34" s="11">
        <v>83371</v>
      </c>
      <c r="N34" s="13" t="s">
        <v>302</v>
      </c>
      <c r="O34" s="13" t="s">
        <v>40</v>
      </c>
      <c r="P34" s="11">
        <v>9</v>
      </c>
      <c r="Q34" s="11">
        <v>88074.11</v>
      </c>
      <c r="R34" s="15" t="s">
        <v>303</v>
      </c>
      <c r="S34" s="15" t="s">
        <v>32</v>
      </c>
    </row>
    <row r="35" spans="1:19" x14ac:dyDescent="0.25">
      <c r="A35" s="11">
        <v>1039</v>
      </c>
      <c r="B35" s="12">
        <v>45099</v>
      </c>
      <c r="C35" s="13" t="s">
        <v>309</v>
      </c>
      <c r="D35" s="13" t="s">
        <v>310</v>
      </c>
      <c r="E35" s="13" t="s">
        <v>55</v>
      </c>
      <c r="F35" s="20">
        <v>34225</v>
      </c>
      <c r="G35" s="11">
        <f t="shared" ca="1" si="0"/>
        <v>30</v>
      </c>
      <c r="H35" s="14">
        <v>7085189313</v>
      </c>
      <c r="I35" t="s">
        <v>311</v>
      </c>
      <c r="J35" s="13" t="s">
        <v>312</v>
      </c>
      <c r="K35" s="13" t="s">
        <v>313</v>
      </c>
      <c r="L35" s="5" t="s">
        <v>190</v>
      </c>
      <c r="M35" s="11">
        <v>75775</v>
      </c>
      <c r="N35" s="13" t="s">
        <v>314</v>
      </c>
      <c r="O35" s="13" t="s">
        <v>40</v>
      </c>
      <c r="P35" s="11">
        <v>19</v>
      </c>
      <c r="Q35" s="11">
        <v>37991.230000000003</v>
      </c>
      <c r="R35" s="15" t="s">
        <v>315</v>
      </c>
      <c r="S35" s="15" t="s">
        <v>42</v>
      </c>
    </row>
    <row r="36" spans="1:19" x14ac:dyDescent="0.25">
      <c r="A36" s="11">
        <v>1041</v>
      </c>
      <c r="B36" s="12">
        <v>45125</v>
      </c>
      <c r="C36" s="13" t="s">
        <v>319</v>
      </c>
      <c r="D36" s="13" t="s">
        <v>320</v>
      </c>
      <c r="E36" s="13" t="s">
        <v>45</v>
      </c>
      <c r="F36" s="20">
        <v>24862</v>
      </c>
      <c r="G36" s="11">
        <f t="shared" ca="1" si="0"/>
        <v>55</v>
      </c>
      <c r="H36" s="14">
        <v>3643853544</v>
      </c>
      <c r="I36" t="s">
        <v>321</v>
      </c>
      <c r="J36" s="13" t="s">
        <v>322</v>
      </c>
      <c r="K36" s="13" t="s">
        <v>323</v>
      </c>
      <c r="L36" s="5" t="s">
        <v>324</v>
      </c>
      <c r="M36" s="11">
        <v>24323</v>
      </c>
      <c r="N36" s="13" t="s">
        <v>252</v>
      </c>
      <c r="O36" s="13" t="s">
        <v>51</v>
      </c>
      <c r="P36" s="11">
        <v>0</v>
      </c>
      <c r="Q36" s="11">
        <v>56440.24</v>
      </c>
      <c r="R36" s="15" t="s">
        <v>325</v>
      </c>
      <c r="S36" s="15" t="s">
        <v>84</v>
      </c>
    </row>
    <row r="37" spans="1:19" x14ac:dyDescent="0.25">
      <c r="A37" s="11">
        <v>1042</v>
      </c>
      <c r="B37" s="12">
        <v>45204</v>
      </c>
      <c r="C37" s="13" t="s">
        <v>326</v>
      </c>
      <c r="D37" s="13" t="s">
        <v>327</v>
      </c>
      <c r="E37" s="13" t="s">
        <v>45</v>
      </c>
      <c r="F37" s="20">
        <v>32324</v>
      </c>
      <c r="G37" s="11">
        <f t="shared" ca="1" si="0"/>
        <v>35</v>
      </c>
      <c r="H37" s="14">
        <v>5245999460</v>
      </c>
      <c r="I37" t="s">
        <v>328</v>
      </c>
      <c r="J37" s="13" t="s">
        <v>329</v>
      </c>
      <c r="K37" s="13" t="s">
        <v>330</v>
      </c>
      <c r="L37" s="5" t="s">
        <v>331</v>
      </c>
      <c r="M37" s="11">
        <v>35524</v>
      </c>
      <c r="N37" s="13" t="s">
        <v>332</v>
      </c>
      <c r="O37" s="13" t="s">
        <v>51</v>
      </c>
      <c r="P37" s="11">
        <v>14</v>
      </c>
      <c r="Q37" s="11">
        <v>65868.72</v>
      </c>
      <c r="R37" s="15" t="s">
        <v>333</v>
      </c>
      <c r="S37" s="15" t="s">
        <v>42</v>
      </c>
    </row>
    <row r="38" spans="1:19" x14ac:dyDescent="0.25">
      <c r="A38" s="11">
        <v>1043</v>
      </c>
      <c r="B38" s="12">
        <v>45098</v>
      </c>
      <c r="C38" s="13" t="s">
        <v>334</v>
      </c>
      <c r="D38" s="13" t="s">
        <v>335</v>
      </c>
      <c r="E38" s="13" t="s">
        <v>45</v>
      </c>
      <c r="F38" s="20">
        <v>27023</v>
      </c>
      <c r="G38" s="11">
        <f t="shared" ca="1" si="0"/>
        <v>49</v>
      </c>
      <c r="H38" s="14">
        <v>8466874365</v>
      </c>
      <c r="I38" t="s">
        <v>336</v>
      </c>
      <c r="J38" s="13" t="s">
        <v>337</v>
      </c>
      <c r="K38" s="13" t="s">
        <v>338</v>
      </c>
      <c r="L38" s="5" t="s">
        <v>182</v>
      </c>
      <c r="M38" s="11">
        <v>21310</v>
      </c>
      <c r="N38" s="13" t="s">
        <v>339</v>
      </c>
      <c r="O38" s="13" t="s">
        <v>51</v>
      </c>
      <c r="P38" s="11">
        <v>8</v>
      </c>
      <c r="Q38" s="11">
        <v>77256.91</v>
      </c>
      <c r="R38" s="15" t="s">
        <v>340</v>
      </c>
      <c r="S38" s="15" t="s">
        <v>84</v>
      </c>
    </row>
    <row r="39" spans="1:19" x14ac:dyDescent="0.25">
      <c r="A39" s="11">
        <v>1044</v>
      </c>
      <c r="B39" s="12">
        <v>45076</v>
      </c>
      <c r="C39" s="13" t="s">
        <v>341</v>
      </c>
      <c r="D39" s="13" t="s">
        <v>342</v>
      </c>
      <c r="E39" s="13" t="s">
        <v>55</v>
      </c>
      <c r="F39" s="20">
        <v>34293</v>
      </c>
      <c r="G39" s="11">
        <f t="shared" ca="1" si="0"/>
        <v>30</v>
      </c>
      <c r="H39" s="14">
        <v>8594477321</v>
      </c>
      <c r="I39" t="s">
        <v>343</v>
      </c>
      <c r="J39" s="13" t="s">
        <v>344</v>
      </c>
      <c r="K39" s="13" t="s">
        <v>345</v>
      </c>
      <c r="L39" s="5" t="s">
        <v>98</v>
      </c>
      <c r="M39" s="11">
        <v>66350</v>
      </c>
      <c r="N39" s="13" t="s">
        <v>346</v>
      </c>
      <c r="O39" s="13" t="s">
        <v>51</v>
      </c>
      <c r="P39" s="11">
        <v>5</v>
      </c>
      <c r="Q39" s="11">
        <v>52012.21</v>
      </c>
      <c r="R39" s="15" t="s">
        <v>347</v>
      </c>
      <c r="S39" s="15" t="s">
        <v>124</v>
      </c>
    </row>
    <row r="40" spans="1:19" x14ac:dyDescent="0.25">
      <c r="A40" s="11">
        <v>1045</v>
      </c>
      <c r="B40" s="12">
        <v>45137</v>
      </c>
      <c r="C40" s="13" t="s">
        <v>348</v>
      </c>
      <c r="D40" s="13" t="s">
        <v>349</v>
      </c>
      <c r="E40" s="13" t="s">
        <v>55</v>
      </c>
      <c r="F40" s="20">
        <v>34481</v>
      </c>
      <c r="G40" s="11">
        <f t="shared" ca="1" si="0"/>
        <v>29</v>
      </c>
      <c r="H40" s="14">
        <v>6999822807</v>
      </c>
      <c r="I40" t="s">
        <v>350</v>
      </c>
      <c r="J40" s="13" t="s">
        <v>351</v>
      </c>
      <c r="K40" s="13" t="s">
        <v>352</v>
      </c>
      <c r="L40" s="5" t="s">
        <v>353</v>
      </c>
      <c r="M40" s="11">
        <v>44532</v>
      </c>
      <c r="N40" s="13" t="s">
        <v>354</v>
      </c>
      <c r="O40" s="13" t="s">
        <v>30</v>
      </c>
      <c r="P40" s="11">
        <v>19</v>
      </c>
      <c r="Q40" s="11">
        <v>87903.51</v>
      </c>
      <c r="R40" s="15" t="s">
        <v>355</v>
      </c>
      <c r="S40" s="15" t="s">
        <v>79</v>
      </c>
    </row>
    <row r="41" spans="1:19" x14ac:dyDescent="0.25">
      <c r="A41" s="11">
        <v>1046</v>
      </c>
      <c r="B41" s="12">
        <v>45122</v>
      </c>
      <c r="C41" s="13" t="s">
        <v>214</v>
      </c>
      <c r="D41" s="13" t="s">
        <v>154</v>
      </c>
      <c r="E41" s="13" t="s">
        <v>45</v>
      </c>
      <c r="F41" s="20">
        <v>24100</v>
      </c>
      <c r="G41" s="11">
        <f t="shared" ca="1" si="0"/>
        <v>57</v>
      </c>
      <c r="H41" s="14">
        <v>2253523015</v>
      </c>
      <c r="I41" t="s">
        <v>356</v>
      </c>
      <c r="J41" s="13" t="s">
        <v>357</v>
      </c>
      <c r="K41" s="13" t="s">
        <v>358</v>
      </c>
      <c r="L41" s="5" t="s">
        <v>114</v>
      </c>
      <c r="M41" s="11">
        <v>93369</v>
      </c>
      <c r="N41" s="13" t="s">
        <v>359</v>
      </c>
      <c r="O41" s="13" t="s">
        <v>40</v>
      </c>
      <c r="P41" s="11">
        <v>8</v>
      </c>
      <c r="Q41" s="11">
        <v>79162.92</v>
      </c>
      <c r="R41" s="15" t="s">
        <v>52</v>
      </c>
      <c r="S41" s="15" t="s">
        <v>124</v>
      </c>
    </row>
    <row r="42" spans="1:19" x14ac:dyDescent="0.25">
      <c r="A42" s="11">
        <v>1048</v>
      </c>
      <c r="B42" s="12">
        <v>45135</v>
      </c>
      <c r="C42" s="13" t="s">
        <v>80</v>
      </c>
      <c r="D42" s="13" t="s">
        <v>365</v>
      </c>
      <c r="E42" s="13" t="s">
        <v>24</v>
      </c>
      <c r="F42" s="20">
        <v>31624</v>
      </c>
      <c r="G42" s="11">
        <f t="shared" ca="1" si="0"/>
        <v>37</v>
      </c>
      <c r="H42" s="14">
        <v>3525064850</v>
      </c>
      <c r="I42" t="s">
        <v>366</v>
      </c>
      <c r="J42" s="13" t="s">
        <v>367</v>
      </c>
      <c r="K42" s="13" t="s">
        <v>368</v>
      </c>
      <c r="L42" s="5" t="s">
        <v>369</v>
      </c>
      <c r="M42" s="11">
        <v>53823</v>
      </c>
      <c r="N42" s="13" t="s">
        <v>370</v>
      </c>
      <c r="O42" s="13" t="s">
        <v>51</v>
      </c>
      <c r="P42" s="11">
        <v>7</v>
      </c>
      <c r="Q42" s="11">
        <v>50437.39</v>
      </c>
      <c r="R42" s="15" t="s">
        <v>78</v>
      </c>
      <c r="S42" s="15" t="s">
        <v>79</v>
      </c>
    </row>
    <row r="43" spans="1:19" x14ac:dyDescent="0.25">
      <c r="A43" s="11">
        <v>1049</v>
      </c>
      <c r="B43" s="12">
        <v>45023</v>
      </c>
      <c r="C43" s="13" t="s">
        <v>371</v>
      </c>
      <c r="D43" s="13" t="s">
        <v>372</v>
      </c>
      <c r="E43" s="13" t="s">
        <v>55</v>
      </c>
      <c r="F43" s="20">
        <v>27857</v>
      </c>
      <c r="G43" s="11">
        <f t="shared" ca="1" si="0"/>
        <v>47</v>
      </c>
      <c r="H43" s="14">
        <v>6983001600</v>
      </c>
      <c r="I43" t="s">
        <v>373</v>
      </c>
      <c r="J43" s="13" t="s">
        <v>374</v>
      </c>
      <c r="K43" s="13" t="s">
        <v>375</v>
      </c>
      <c r="L43" s="5" t="s">
        <v>174</v>
      </c>
      <c r="M43" s="11">
        <v>45037</v>
      </c>
      <c r="N43" s="13" t="s">
        <v>376</v>
      </c>
      <c r="O43" s="13" t="s">
        <v>69</v>
      </c>
      <c r="P43" s="11">
        <v>4</v>
      </c>
      <c r="Q43" s="11">
        <v>86589.55</v>
      </c>
      <c r="R43" s="15" t="s">
        <v>377</v>
      </c>
      <c r="S43" s="15" t="s">
        <v>124</v>
      </c>
    </row>
    <row r="44" spans="1:19" x14ac:dyDescent="0.25">
      <c r="A44" s="11">
        <v>1050</v>
      </c>
      <c r="B44" s="12">
        <v>45175</v>
      </c>
      <c r="C44" s="13" t="s">
        <v>378</v>
      </c>
      <c r="D44" s="13" t="s">
        <v>379</v>
      </c>
      <c r="E44" s="13" t="s">
        <v>24</v>
      </c>
      <c r="F44" s="20">
        <v>24592</v>
      </c>
      <c r="G44" s="11">
        <f t="shared" ca="1" si="0"/>
        <v>56</v>
      </c>
      <c r="H44" s="14">
        <v>4606176814</v>
      </c>
      <c r="I44" t="s">
        <v>380</v>
      </c>
      <c r="J44" s="13" t="s">
        <v>381</v>
      </c>
      <c r="K44" s="13" t="s">
        <v>382</v>
      </c>
      <c r="L44" s="5" t="s">
        <v>301</v>
      </c>
      <c r="M44" s="11">
        <v>41461</v>
      </c>
      <c r="N44" s="13" t="s">
        <v>383</v>
      </c>
      <c r="O44" s="13" t="s">
        <v>30</v>
      </c>
      <c r="P44" s="11">
        <v>10</v>
      </c>
      <c r="Q44" s="11">
        <v>94813.46</v>
      </c>
      <c r="R44" s="15" t="s">
        <v>384</v>
      </c>
      <c r="S44" s="15" t="s">
        <v>32</v>
      </c>
    </row>
    <row r="45" spans="1:19" x14ac:dyDescent="0.25">
      <c r="A45" s="11">
        <v>1051</v>
      </c>
      <c r="B45" s="12">
        <v>45084</v>
      </c>
      <c r="C45" s="13" t="s">
        <v>385</v>
      </c>
      <c r="D45" s="13" t="s">
        <v>386</v>
      </c>
      <c r="E45" s="13" t="s">
        <v>55</v>
      </c>
      <c r="F45" s="20">
        <v>29494</v>
      </c>
      <c r="G45" s="11">
        <f t="shared" ca="1" si="0"/>
        <v>43</v>
      </c>
      <c r="H45" s="14">
        <v>2375317564</v>
      </c>
      <c r="I45" t="s">
        <v>387</v>
      </c>
      <c r="J45" s="13" t="s">
        <v>388</v>
      </c>
      <c r="K45" s="13" t="s">
        <v>389</v>
      </c>
      <c r="L45" s="5" t="s">
        <v>286</v>
      </c>
      <c r="M45" s="11">
        <v>59610</v>
      </c>
      <c r="N45" s="13" t="s">
        <v>390</v>
      </c>
      <c r="O45" s="13" t="s">
        <v>30</v>
      </c>
      <c r="P45" s="11">
        <v>10</v>
      </c>
      <c r="Q45" s="11">
        <v>68968.39</v>
      </c>
      <c r="R45" s="15" t="s">
        <v>391</v>
      </c>
      <c r="S45" s="15" t="s">
        <v>84</v>
      </c>
    </row>
    <row r="46" spans="1:19" x14ac:dyDescent="0.25">
      <c r="A46" s="11">
        <v>1052</v>
      </c>
      <c r="B46" s="12">
        <v>45069</v>
      </c>
      <c r="C46" s="13" t="s">
        <v>392</v>
      </c>
      <c r="D46" s="13" t="s">
        <v>393</v>
      </c>
      <c r="E46" s="13" t="s">
        <v>45</v>
      </c>
      <c r="F46" s="20">
        <v>37810</v>
      </c>
      <c r="G46" s="11">
        <f t="shared" ca="1" si="0"/>
        <v>20</v>
      </c>
      <c r="H46" s="14">
        <v>8336263286</v>
      </c>
      <c r="I46" t="s">
        <v>394</v>
      </c>
      <c r="J46" s="13" t="s">
        <v>395</v>
      </c>
      <c r="K46" s="13" t="s">
        <v>396</v>
      </c>
      <c r="L46" s="5" t="s">
        <v>38</v>
      </c>
      <c r="M46" s="11">
        <v>61327</v>
      </c>
      <c r="N46" s="13" t="s">
        <v>397</v>
      </c>
      <c r="O46" s="13" t="s">
        <v>40</v>
      </c>
      <c r="P46" s="11">
        <v>7</v>
      </c>
      <c r="Q46" s="11">
        <v>94839.96</v>
      </c>
      <c r="R46" s="15" t="s">
        <v>398</v>
      </c>
      <c r="S46" s="15" t="s">
        <v>124</v>
      </c>
    </row>
    <row r="47" spans="1:19" x14ac:dyDescent="0.25">
      <c r="A47" s="11">
        <v>1053</v>
      </c>
      <c r="B47" s="12">
        <v>45022</v>
      </c>
      <c r="C47" s="13" t="s">
        <v>399</v>
      </c>
      <c r="D47" s="13" t="s">
        <v>400</v>
      </c>
      <c r="E47" s="13" t="s">
        <v>55</v>
      </c>
      <c r="F47" s="20">
        <v>27663</v>
      </c>
      <c r="G47" s="11">
        <f t="shared" ca="1" si="0"/>
        <v>48</v>
      </c>
      <c r="H47" s="14">
        <v>3569307796</v>
      </c>
      <c r="I47" t="s">
        <v>401</v>
      </c>
      <c r="J47" s="13" t="s">
        <v>402</v>
      </c>
      <c r="K47" s="13" t="s">
        <v>403</v>
      </c>
      <c r="L47" s="5" t="s">
        <v>324</v>
      </c>
      <c r="M47" s="11">
        <v>32426</v>
      </c>
      <c r="N47" s="13" t="s">
        <v>404</v>
      </c>
      <c r="O47" s="13" t="s">
        <v>51</v>
      </c>
      <c r="P47" s="11">
        <v>4</v>
      </c>
      <c r="Q47" s="11">
        <v>30451.54</v>
      </c>
      <c r="R47" s="15" t="s">
        <v>405</v>
      </c>
      <c r="S47" s="15" t="s">
        <v>32</v>
      </c>
    </row>
    <row r="48" spans="1:19" x14ac:dyDescent="0.25">
      <c r="A48" s="11">
        <v>1054</v>
      </c>
      <c r="B48" s="12">
        <v>45074</v>
      </c>
      <c r="C48" s="13" t="s">
        <v>406</v>
      </c>
      <c r="D48" s="13" t="s">
        <v>407</v>
      </c>
      <c r="E48" s="13" t="s">
        <v>24</v>
      </c>
      <c r="F48" s="20">
        <v>31777</v>
      </c>
      <c r="G48" s="11">
        <f t="shared" ca="1" si="0"/>
        <v>36</v>
      </c>
      <c r="H48" s="14">
        <v>4254448670</v>
      </c>
      <c r="I48" t="s">
        <v>408</v>
      </c>
      <c r="J48" s="13" t="s">
        <v>409</v>
      </c>
      <c r="K48" s="13" t="s">
        <v>410</v>
      </c>
      <c r="L48" s="5" t="s">
        <v>130</v>
      </c>
      <c r="M48" s="11">
        <v>42440</v>
      </c>
      <c r="N48" s="13" t="s">
        <v>411</v>
      </c>
      <c r="O48" s="13" t="s">
        <v>51</v>
      </c>
      <c r="P48" s="11">
        <v>18</v>
      </c>
      <c r="Q48" s="11">
        <v>89697.68</v>
      </c>
      <c r="R48" s="15" t="s">
        <v>412</v>
      </c>
      <c r="S48" s="15" t="s">
        <v>124</v>
      </c>
    </row>
    <row r="49" spans="1:19" x14ac:dyDescent="0.25">
      <c r="A49" s="11">
        <v>1055</v>
      </c>
      <c r="B49" s="12">
        <v>45130</v>
      </c>
      <c r="C49" s="13" t="s">
        <v>413</v>
      </c>
      <c r="D49" s="13" t="s">
        <v>414</v>
      </c>
      <c r="E49" s="13" t="s">
        <v>24</v>
      </c>
      <c r="F49" s="20">
        <v>32880</v>
      </c>
      <c r="G49" s="11">
        <f t="shared" ca="1" si="0"/>
        <v>33</v>
      </c>
      <c r="H49" s="14">
        <v>7076029095</v>
      </c>
      <c r="I49" t="s">
        <v>415</v>
      </c>
      <c r="J49" s="13" t="s">
        <v>416</v>
      </c>
      <c r="K49" s="13" t="s">
        <v>417</v>
      </c>
      <c r="L49" s="5" t="s">
        <v>286</v>
      </c>
      <c r="M49" s="11">
        <v>69265</v>
      </c>
      <c r="N49" s="13" t="s">
        <v>418</v>
      </c>
      <c r="O49" s="13" t="s">
        <v>51</v>
      </c>
      <c r="P49" s="11">
        <v>6</v>
      </c>
      <c r="Q49" s="11">
        <v>36962.769999999997</v>
      </c>
      <c r="R49" s="15" t="s">
        <v>419</v>
      </c>
      <c r="S49" s="15" t="s">
        <v>84</v>
      </c>
    </row>
    <row r="50" spans="1:19" x14ac:dyDescent="0.25">
      <c r="A50" s="11">
        <v>1056</v>
      </c>
      <c r="B50" s="12">
        <v>45099</v>
      </c>
      <c r="C50" s="13" t="s">
        <v>420</v>
      </c>
      <c r="D50" s="13" t="s">
        <v>421</v>
      </c>
      <c r="E50" s="13" t="s">
        <v>55</v>
      </c>
      <c r="F50" s="20">
        <v>37306</v>
      </c>
      <c r="G50" s="11">
        <f t="shared" ca="1" si="0"/>
        <v>21</v>
      </c>
      <c r="H50" s="14">
        <v>2345172443</v>
      </c>
      <c r="I50" t="s">
        <v>422</v>
      </c>
      <c r="J50" s="13" t="s">
        <v>423</v>
      </c>
      <c r="K50" s="13" t="s">
        <v>424</v>
      </c>
      <c r="L50" s="5" t="s">
        <v>425</v>
      </c>
      <c r="M50" s="11">
        <v>10426</v>
      </c>
      <c r="N50" s="13" t="s">
        <v>426</v>
      </c>
      <c r="O50" s="13" t="s">
        <v>40</v>
      </c>
      <c r="P50" s="11">
        <v>9</v>
      </c>
      <c r="Q50" s="11">
        <v>94864.14</v>
      </c>
      <c r="R50" s="15" t="s">
        <v>427</v>
      </c>
      <c r="S50" s="15" t="s">
        <v>32</v>
      </c>
    </row>
    <row r="51" spans="1:19" x14ac:dyDescent="0.25">
      <c r="A51" s="11">
        <v>1057</v>
      </c>
      <c r="B51" s="12">
        <v>45068</v>
      </c>
      <c r="C51" s="13" t="s">
        <v>428</v>
      </c>
      <c r="D51" s="13" t="s">
        <v>429</v>
      </c>
      <c r="E51" s="13" t="s">
        <v>45</v>
      </c>
      <c r="F51" s="20">
        <v>30227</v>
      </c>
      <c r="G51" s="11">
        <f t="shared" ca="1" si="0"/>
        <v>41</v>
      </c>
      <c r="H51" s="14">
        <v>2957526970</v>
      </c>
      <c r="I51" t="s">
        <v>430</v>
      </c>
      <c r="J51" s="13" t="s">
        <v>431</v>
      </c>
      <c r="K51" s="13" t="s">
        <v>432</v>
      </c>
      <c r="L51" s="5" t="s">
        <v>433</v>
      </c>
      <c r="M51" s="11">
        <v>59371</v>
      </c>
      <c r="N51" s="13" t="s">
        <v>434</v>
      </c>
      <c r="O51" s="13" t="s">
        <v>69</v>
      </c>
      <c r="P51" s="11">
        <v>13</v>
      </c>
      <c r="Q51" s="11">
        <v>87952.33</v>
      </c>
      <c r="R51" s="15" t="s">
        <v>435</v>
      </c>
      <c r="S51" s="15" t="s">
        <v>79</v>
      </c>
    </row>
    <row r="52" spans="1:19" x14ac:dyDescent="0.25">
      <c r="A52" s="11">
        <v>1058</v>
      </c>
      <c r="B52" s="12">
        <v>45266</v>
      </c>
      <c r="C52" s="13" t="s">
        <v>436</v>
      </c>
      <c r="D52" s="13" t="s">
        <v>437</v>
      </c>
      <c r="E52" s="13" t="s">
        <v>55</v>
      </c>
      <c r="F52" s="20">
        <v>27089</v>
      </c>
      <c r="G52" s="11">
        <f t="shared" ca="1" si="0"/>
        <v>49</v>
      </c>
      <c r="H52" s="14">
        <v>9928903863</v>
      </c>
      <c r="I52" t="s">
        <v>438</v>
      </c>
      <c r="J52" s="13" t="s">
        <v>439</v>
      </c>
      <c r="K52" s="13" t="s">
        <v>440</v>
      </c>
      <c r="L52" s="5" t="s">
        <v>441</v>
      </c>
      <c r="M52" s="11">
        <v>81142</v>
      </c>
      <c r="N52" s="13" t="s">
        <v>442</v>
      </c>
      <c r="O52" s="13" t="s">
        <v>51</v>
      </c>
      <c r="P52" s="11">
        <v>7</v>
      </c>
      <c r="Q52" s="11">
        <v>94509.27</v>
      </c>
      <c r="R52" s="15" t="s">
        <v>443</v>
      </c>
      <c r="S52" s="15" t="s">
        <v>42</v>
      </c>
    </row>
    <row r="53" spans="1:19" x14ac:dyDescent="0.25">
      <c r="A53" s="11">
        <v>1059</v>
      </c>
      <c r="B53" s="12">
        <v>45061</v>
      </c>
      <c r="C53" s="13" t="s">
        <v>444</v>
      </c>
      <c r="D53" s="13" t="s">
        <v>445</v>
      </c>
      <c r="E53" s="13" t="s">
        <v>24</v>
      </c>
      <c r="F53" s="20">
        <v>26054</v>
      </c>
      <c r="G53" s="11">
        <f t="shared" ca="1" si="0"/>
        <v>52</v>
      </c>
      <c r="H53" s="14">
        <v>3557537118</v>
      </c>
      <c r="I53" t="s">
        <v>446</v>
      </c>
      <c r="J53" s="13" t="s">
        <v>447</v>
      </c>
      <c r="K53" s="13" t="s">
        <v>448</v>
      </c>
      <c r="L53" s="5" t="s">
        <v>449</v>
      </c>
      <c r="M53" s="11">
        <v>91284</v>
      </c>
      <c r="N53" s="13" t="s">
        <v>450</v>
      </c>
      <c r="O53" s="13" t="s">
        <v>51</v>
      </c>
      <c r="P53" s="11">
        <v>8</v>
      </c>
      <c r="Q53" s="11">
        <v>67090.179999999993</v>
      </c>
      <c r="R53" s="15" t="s">
        <v>451</v>
      </c>
      <c r="S53" s="15" t="s">
        <v>124</v>
      </c>
    </row>
    <row r="54" spans="1:19" x14ac:dyDescent="0.25">
      <c r="A54" s="11">
        <v>1060</v>
      </c>
      <c r="B54" s="12">
        <v>45101</v>
      </c>
      <c r="C54" s="13" t="s">
        <v>452</v>
      </c>
      <c r="D54" s="13" t="s">
        <v>453</v>
      </c>
      <c r="E54" s="13" t="s">
        <v>45</v>
      </c>
      <c r="F54" s="20">
        <v>32119</v>
      </c>
      <c r="G54" s="11">
        <f t="shared" ca="1" si="0"/>
        <v>36</v>
      </c>
      <c r="H54" s="14">
        <v>8672450401</v>
      </c>
      <c r="I54" t="s">
        <v>454</v>
      </c>
      <c r="J54" s="13" t="s">
        <v>455</v>
      </c>
      <c r="K54" s="13" t="s">
        <v>456</v>
      </c>
      <c r="L54" s="5" t="s">
        <v>457</v>
      </c>
      <c r="M54" s="11">
        <v>52441</v>
      </c>
      <c r="N54" s="13" t="s">
        <v>458</v>
      </c>
      <c r="O54" s="13" t="s">
        <v>69</v>
      </c>
      <c r="P54" s="11">
        <v>14</v>
      </c>
      <c r="Q54" s="11">
        <v>33552.589999999997</v>
      </c>
      <c r="R54" s="15" t="s">
        <v>459</v>
      </c>
      <c r="S54" s="15" t="s">
        <v>124</v>
      </c>
    </row>
    <row r="55" spans="1:19" x14ac:dyDescent="0.25">
      <c r="A55" s="11">
        <v>1061</v>
      </c>
      <c r="B55" s="12">
        <v>45266</v>
      </c>
      <c r="C55" s="13" t="s">
        <v>460</v>
      </c>
      <c r="D55" s="13" t="s">
        <v>255</v>
      </c>
      <c r="E55" s="13" t="s">
        <v>45</v>
      </c>
      <c r="F55" s="20">
        <v>34908</v>
      </c>
      <c r="G55" s="11">
        <f t="shared" ca="1" si="0"/>
        <v>28</v>
      </c>
      <c r="H55" s="14">
        <v>8409947602</v>
      </c>
      <c r="I55" t="s">
        <v>461</v>
      </c>
      <c r="J55" s="13" t="s">
        <v>462</v>
      </c>
      <c r="K55" s="13" t="s">
        <v>463</v>
      </c>
      <c r="L55" s="5" t="s">
        <v>146</v>
      </c>
      <c r="M55" s="11">
        <v>55005</v>
      </c>
      <c r="N55" s="13" t="s">
        <v>458</v>
      </c>
      <c r="O55" s="13" t="s">
        <v>40</v>
      </c>
      <c r="P55" s="11">
        <v>14</v>
      </c>
      <c r="Q55" s="11">
        <v>35323.64</v>
      </c>
      <c r="R55" s="15" t="s">
        <v>464</v>
      </c>
      <c r="S55" s="15" t="s">
        <v>32</v>
      </c>
    </row>
    <row r="56" spans="1:19" x14ac:dyDescent="0.25">
      <c r="A56" s="11">
        <v>1062</v>
      </c>
      <c r="B56" s="12">
        <v>45102</v>
      </c>
      <c r="C56" s="13" t="s">
        <v>465</v>
      </c>
      <c r="D56" s="13" t="s">
        <v>154</v>
      </c>
      <c r="E56" s="13" t="s">
        <v>45</v>
      </c>
      <c r="F56" s="20">
        <v>34603</v>
      </c>
      <c r="G56" s="11">
        <f t="shared" ca="1" si="0"/>
        <v>29</v>
      </c>
      <c r="H56" s="14">
        <v>5755035502</v>
      </c>
      <c r="I56" t="s">
        <v>466</v>
      </c>
      <c r="J56" s="13" t="s">
        <v>467</v>
      </c>
      <c r="K56" s="13" t="s">
        <v>468</v>
      </c>
      <c r="L56" s="5" t="s">
        <v>38</v>
      </c>
      <c r="M56" s="11">
        <v>30491</v>
      </c>
      <c r="N56" s="13" t="s">
        <v>469</v>
      </c>
      <c r="O56" s="13" t="s">
        <v>69</v>
      </c>
      <c r="P56" s="11">
        <v>14</v>
      </c>
      <c r="Q56" s="11">
        <v>82806.600000000006</v>
      </c>
      <c r="R56" s="15" t="s">
        <v>470</v>
      </c>
      <c r="S56" s="15" t="s">
        <v>124</v>
      </c>
    </row>
    <row r="57" spans="1:19" x14ac:dyDescent="0.25">
      <c r="A57" s="11">
        <v>1063</v>
      </c>
      <c r="B57" s="12">
        <v>44992</v>
      </c>
      <c r="C57" s="13" t="s">
        <v>471</v>
      </c>
      <c r="D57" s="13" t="s">
        <v>472</v>
      </c>
      <c r="E57" s="13" t="s">
        <v>45</v>
      </c>
      <c r="F57" s="20">
        <v>38110</v>
      </c>
      <c r="G57" s="11">
        <f t="shared" ca="1" si="0"/>
        <v>19</v>
      </c>
      <c r="H57" s="14">
        <v>6797650104</v>
      </c>
      <c r="I57" t="s">
        <v>473</v>
      </c>
      <c r="J57" s="13" t="s">
        <v>474</v>
      </c>
      <c r="K57" s="13" t="s">
        <v>475</v>
      </c>
      <c r="L57" s="5" t="s">
        <v>449</v>
      </c>
      <c r="M57" s="11">
        <v>99061</v>
      </c>
      <c r="N57" s="13" t="s">
        <v>476</v>
      </c>
      <c r="O57" s="13" t="s">
        <v>69</v>
      </c>
      <c r="P57" s="11">
        <v>0</v>
      </c>
      <c r="Q57" s="11">
        <v>40113.74</v>
      </c>
      <c r="R57" s="15" t="s">
        <v>477</v>
      </c>
      <c r="S57" s="15" t="s">
        <v>124</v>
      </c>
    </row>
    <row r="58" spans="1:19" x14ac:dyDescent="0.25">
      <c r="A58" s="11">
        <v>1064</v>
      </c>
      <c r="B58" s="12">
        <v>45113</v>
      </c>
      <c r="C58" s="13" t="s">
        <v>478</v>
      </c>
      <c r="D58" s="13" t="s">
        <v>479</v>
      </c>
      <c r="E58" s="13" t="s">
        <v>45</v>
      </c>
      <c r="F58" s="20">
        <v>36458</v>
      </c>
      <c r="G58" s="11">
        <f t="shared" ca="1" si="0"/>
        <v>24</v>
      </c>
      <c r="H58" s="14">
        <v>8516407485</v>
      </c>
      <c r="I58" t="s">
        <v>480</v>
      </c>
      <c r="J58" s="13" t="s">
        <v>481</v>
      </c>
      <c r="K58" s="13" t="s">
        <v>482</v>
      </c>
      <c r="L58" s="5" t="s">
        <v>286</v>
      </c>
      <c r="M58" s="11">
        <v>92712</v>
      </c>
      <c r="N58" s="13" t="s">
        <v>483</v>
      </c>
      <c r="O58" s="13" t="s">
        <v>40</v>
      </c>
      <c r="P58" s="11">
        <v>14</v>
      </c>
      <c r="Q58" s="11">
        <v>63245.8</v>
      </c>
      <c r="R58" s="15" t="s">
        <v>484</v>
      </c>
      <c r="S58" s="15" t="s">
        <v>32</v>
      </c>
    </row>
    <row r="59" spans="1:19" x14ac:dyDescent="0.25">
      <c r="A59" s="11">
        <v>1065</v>
      </c>
      <c r="B59" s="12">
        <v>45236</v>
      </c>
      <c r="C59" s="13" t="s">
        <v>319</v>
      </c>
      <c r="D59" s="13" t="s">
        <v>485</v>
      </c>
      <c r="E59" s="13" t="s">
        <v>45</v>
      </c>
      <c r="F59" s="20">
        <v>28816</v>
      </c>
      <c r="G59" s="11">
        <f t="shared" ca="1" si="0"/>
        <v>45</v>
      </c>
      <c r="H59" s="14">
        <v>4973276445</v>
      </c>
      <c r="I59" t="s">
        <v>486</v>
      </c>
      <c r="J59" s="13" t="s">
        <v>487</v>
      </c>
      <c r="K59" s="13" t="s">
        <v>488</v>
      </c>
      <c r="L59" s="5" t="s">
        <v>362</v>
      </c>
      <c r="M59" s="11">
        <v>62665</v>
      </c>
      <c r="N59" s="13" t="s">
        <v>476</v>
      </c>
      <c r="O59" s="13" t="s">
        <v>51</v>
      </c>
      <c r="P59" s="11">
        <v>14</v>
      </c>
      <c r="Q59" s="11">
        <v>95411.82</v>
      </c>
      <c r="R59" s="15" t="s">
        <v>489</v>
      </c>
      <c r="S59" s="15" t="s">
        <v>32</v>
      </c>
    </row>
    <row r="60" spans="1:19" x14ac:dyDescent="0.25">
      <c r="A60" s="11">
        <v>1066</v>
      </c>
      <c r="B60" s="12">
        <v>45113</v>
      </c>
      <c r="C60" s="13" t="s">
        <v>490</v>
      </c>
      <c r="D60" s="13" t="s">
        <v>491</v>
      </c>
      <c r="E60" s="13" t="s">
        <v>55</v>
      </c>
      <c r="F60" s="20">
        <v>27131</v>
      </c>
      <c r="G60" s="11">
        <f t="shared" ca="1" si="0"/>
        <v>49</v>
      </c>
      <c r="H60" s="14">
        <v>9677729630</v>
      </c>
      <c r="I60" t="s">
        <v>492</v>
      </c>
      <c r="J60" s="13" t="s">
        <v>493</v>
      </c>
      <c r="K60" s="13" t="s">
        <v>494</v>
      </c>
      <c r="L60" s="5" t="s">
        <v>98</v>
      </c>
      <c r="M60" s="11">
        <v>44194</v>
      </c>
      <c r="N60" s="13" t="s">
        <v>495</v>
      </c>
      <c r="O60" s="13" t="s">
        <v>69</v>
      </c>
      <c r="P60" s="11">
        <v>20</v>
      </c>
      <c r="Q60" s="11">
        <v>58671.8</v>
      </c>
      <c r="R60" s="15" t="s">
        <v>496</v>
      </c>
      <c r="S60" s="15" t="s">
        <v>124</v>
      </c>
    </row>
    <row r="61" spans="1:19" x14ac:dyDescent="0.25">
      <c r="A61" s="11">
        <v>1067</v>
      </c>
      <c r="B61" s="12">
        <v>44963</v>
      </c>
      <c r="C61" s="13" t="s">
        <v>497</v>
      </c>
      <c r="D61" s="13" t="s">
        <v>498</v>
      </c>
      <c r="E61" s="13" t="s">
        <v>45</v>
      </c>
      <c r="F61" s="20">
        <v>24745</v>
      </c>
      <c r="G61" s="11">
        <f t="shared" ca="1" si="0"/>
        <v>56</v>
      </c>
      <c r="H61" s="14">
        <v>2942008198</v>
      </c>
      <c r="I61" t="s">
        <v>499</v>
      </c>
      <c r="J61" s="13" t="s">
        <v>500</v>
      </c>
      <c r="K61" s="13" t="s">
        <v>501</v>
      </c>
      <c r="L61" s="5" t="s">
        <v>138</v>
      </c>
      <c r="M61" s="11">
        <v>61789</v>
      </c>
      <c r="N61" s="13" t="s">
        <v>77</v>
      </c>
      <c r="O61" s="13" t="s">
        <v>30</v>
      </c>
      <c r="P61" s="11">
        <v>18</v>
      </c>
      <c r="Q61" s="11">
        <v>36020.54</v>
      </c>
      <c r="R61" s="15" t="s">
        <v>502</v>
      </c>
      <c r="S61" s="15" t="s">
        <v>124</v>
      </c>
    </row>
    <row r="62" spans="1:19" x14ac:dyDescent="0.25">
      <c r="A62" s="11">
        <v>1068</v>
      </c>
      <c r="B62" s="12">
        <v>45091</v>
      </c>
      <c r="C62" s="13" t="s">
        <v>503</v>
      </c>
      <c r="D62" s="13" t="s">
        <v>236</v>
      </c>
      <c r="E62" s="13" t="s">
        <v>45</v>
      </c>
      <c r="F62" s="20">
        <v>30625</v>
      </c>
      <c r="G62" s="11">
        <f t="shared" ca="1" si="0"/>
        <v>40</v>
      </c>
      <c r="H62" s="14">
        <v>7383301911</v>
      </c>
      <c r="I62" t="s">
        <v>504</v>
      </c>
      <c r="J62" s="13" t="s">
        <v>505</v>
      </c>
      <c r="K62" s="13" t="s">
        <v>506</v>
      </c>
      <c r="L62" s="5" t="s">
        <v>507</v>
      </c>
      <c r="M62" s="11">
        <v>23700</v>
      </c>
      <c r="N62" s="13" t="s">
        <v>508</v>
      </c>
      <c r="O62" s="13" t="s">
        <v>30</v>
      </c>
      <c r="P62" s="11">
        <v>20</v>
      </c>
      <c r="Q62" s="11">
        <v>33092.620000000003</v>
      </c>
      <c r="R62" s="15" t="s">
        <v>509</v>
      </c>
      <c r="S62" s="15" t="s">
        <v>42</v>
      </c>
    </row>
    <row r="63" spans="1:19" x14ac:dyDescent="0.25">
      <c r="A63" s="11">
        <v>1069</v>
      </c>
      <c r="B63" s="12">
        <v>45106</v>
      </c>
      <c r="C63" s="13" t="s">
        <v>348</v>
      </c>
      <c r="D63" s="13" t="s">
        <v>510</v>
      </c>
      <c r="E63" s="13" t="s">
        <v>55</v>
      </c>
      <c r="F63" s="20">
        <v>29492</v>
      </c>
      <c r="G63" s="11">
        <f t="shared" ca="1" si="0"/>
        <v>43</v>
      </c>
      <c r="H63" s="14">
        <v>3189944925</v>
      </c>
      <c r="I63" t="s">
        <v>511</v>
      </c>
      <c r="J63" s="13" t="s">
        <v>512</v>
      </c>
      <c r="K63" s="13" t="s">
        <v>513</v>
      </c>
      <c r="L63" s="5" t="s">
        <v>28</v>
      </c>
      <c r="M63" s="11">
        <v>78394</v>
      </c>
      <c r="N63" s="13" t="s">
        <v>514</v>
      </c>
      <c r="O63" s="13" t="s">
        <v>69</v>
      </c>
      <c r="P63" s="11">
        <v>10</v>
      </c>
      <c r="Q63" s="11">
        <v>37140.47</v>
      </c>
      <c r="R63" s="15" t="s">
        <v>515</v>
      </c>
      <c r="S63" s="15" t="s">
        <v>84</v>
      </c>
    </row>
    <row r="64" spans="1:19" x14ac:dyDescent="0.25">
      <c r="A64" s="11">
        <v>1070</v>
      </c>
      <c r="B64" s="12">
        <v>45235</v>
      </c>
      <c r="C64" s="13" t="s">
        <v>460</v>
      </c>
      <c r="D64" s="13" t="s">
        <v>516</v>
      </c>
      <c r="E64" s="13" t="s">
        <v>24</v>
      </c>
      <c r="F64" s="20">
        <v>27650</v>
      </c>
      <c r="G64" s="11">
        <f t="shared" ca="1" si="0"/>
        <v>48</v>
      </c>
      <c r="H64" s="14">
        <v>4894570950</v>
      </c>
      <c r="I64" t="s">
        <v>517</v>
      </c>
      <c r="J64" s="13" t="s">
        <v>518</v>
      </c>
      <c r="K64" s="13" t="s">
        <v>519</v>
      </c>
      <c r="L64" s="5" t="s">
        <v>59</v>
      </c>
      <c r="M64" s="11">
        <v>82437</v>
      </c>
      <c r="N64" s="13" t="s">
        <v>520</v>
      </c>
      <c r="O64" s="13" t="s">
        <v>30</v>
      </c>
      <c r="P64" s="11">
        <v>6</v>
      </c>
      <c r="Q64" s="11">
        <v>95676.14</v>
      </c>
      <c r="R64" s="15" t="s">
        <v>521</v>
      </c>
      <c r="S64" s="15" t="s">
        <v>124</v>
      </c>
    </row>
    <row r="65" spans="1:19" x14ac:dyDescent="0.25">
      <c r="A65" s="11">
        <v>1071</v>
      </c>
      <c r="B65" s="12">
        <v>45059</v>
      </c>
      <c r="C65" s="13" t="s">
        <v>53</v>
      </c>
      <c r="D65" s="13" t="s">
        <v>522</v>
      </c>
      <c r="E65" s="13" t="s">
        <v>45</v>
      </c>
      <c r="F65" s="20">
        <v>37812</v>
      </c>
      <c r="G65" s="11">
        <f t="shared" ca="1" si="0"/>
        <v>20</v>
      </c>
      <c r="H65" s="14">
        <v>3264985989</v>
      </c>
      <c r="I65" t="s">
        <v>523</v>
      </c>
      <c r="J65" s="13" t="s">
        <v>524</v>
      </c>
      <c r="K65" s="13" t="s">
        <v>525</v>
      </c>
      <c r="L65" s="5" t="s">
        <v>369</v>
      </c>
      <c r="M65" s="11">
        <v>97049</v>
      </c>
      <c r="N65" s="13" t="s">
        <v>147</v>
      </c>
      <c r="O65" s="13" t="s">
        <v>69</v>
      </c>
      <c r="P65" s="11">
        <v>13</v>
      </c>
      <c r="Q65" s="11">
        <v>54109.46</v>
      </c>
      <c r="R65" s="15" t="s">
        <v>526</v>
      </c>
      <c r="S65" s="15" t="s">
        <v>84</v>
      </c>
    </row>
    <row r="66" spans="1:19" x14ac:dyDescent="0.25">
      <c r="A66" s="11">
        <v>1072</v>
      </c>
      <c r="B66" s="12">
        <v>45174</v>
      </c>
      <c r="C66" s="13" t="s">
        <v>304</v>
      </c>
      <c r="D66" s="13" t="s">
        <v>527</v>
      </c>
      <c r="E66" s="13" t="s">
        <v>24</v>
      </c>
      <c r="F66" s="20">
        <v>30144</v>
      </c>
      <c r="G66" s="11">
        <f t="shared" ref="G66:G129" ca="1" si="1">DATEDIF(F66,TODAY(),"y")</f>
        <v>41</v>
      </c>
      <c r="H66" s="14">
        <v>4097906519</v>
      </c>
      <c r="I66" t="s">
        <v>528</v>
      </c>
      <c r="J66" s="13" t="s">
        <v>529</v>
      </c>
      <c r="K66" s="13" t="s">
        <v>530</v>
      </c>
      <c r="L66" s="5" t="s">
        <v>106</v>
      </c>
      <c r="M66" s="11">
        <v>89009</v>
      </c>
      <c r="N66" s="13" t="s">
        <v>198</v>
      </c>
      <c r="O66" s="13" t="s">
        <v>30</v>
      </c>
      <c r="P66" s="11">
        <v>5</v>
      </c>
      <c r="Q66" s="11">
        <v>88944.93</v>
      </c>
      <c r="R66" s="15" t="s">
        <v>234</v>
      </c>
      <c r="S66" s="15" t="s">
        <v>42</v>
      </c>
    </row>
    <row r="67" spans="1:19" x14ac:dyDescent="0.25">
      <c r="A67" s="11">
        <v>1073</v>
      </c>
      <c r="B67" s="12">
        <v>45074</v>
      </c>
      <c r="C67" s="13" t="s">
        <v>531</v>
      </c>
      <c r="D67" s="13" t="s">
        <v>532</v>
      </c>
      <c r="E67" s="13" t="s">
        <v>24</v>
      </c>
      <c r="F67" s="20">
        <v>28398</v>
      </c>
      <c r="G67" s="11">
        <f t="shared" ca="1" si="1"/>
        <v>46</v>
      </c>
      <c r="H67" s="14">
        <v>2706599314</v>
      </c>
      <c r="I67" t="s">
        <v>533</v>
      </c>
      <c r="J67" s="13" t="s">
        <v>534</v>
      </c>
      <c r="K67" s="13" t="s">
        <v>535</v>
      </c>
      <c r="L67" s="5" t="s">
        <v>122</v>
      </c>
      <c r="M67" s="11">
        <v>88615</v>
      </c>
      <c r="N67" s="13" t="s">
        <v>536</v>
      </c>
      <c r="O67" s="13" t="s">
        <v>69</v>
      </c>
      <c r="P67" s="11">
        <v>17</v>
      </c>
      <c r="Q67" s="11">
        <v>54055.25</v>
      </c>
      <c r="R67" s="15" t="s">
        <v>537</v>
      </c>
      <c r="S67" s="15" t="s">
        <v>42</v>
      </c>
    </row>
    <row r="68" spans="1:19" x14ac:dyDescent="0.25">
      <c r="A68" s="11">
        <v>1074</v>
      </c>
      <c r="B68" s="12">
        <v>45073</v>
      </c>
      <c r="C68" s="13" t="s">
        <v>538</v>
      </c>
      <c r="D68" s="13" t="s">
        <v>539</v>
      </c>
      <c r="E68" s="13" t="s">
        <v>24</v>
      </c>
      <c r="F68" s="20">
        <v>37733</v>
      </c>
      <c r="G68" s="11">
        <f t="shared" ca="1" si="1"/>
        <v>20</v>
      </c>
      <c r="H68" s="14">
        <v>7144911762</v>
      </c>
      <c r="I68" t="s">
        <v>540</v>
      </c>
      <c r="J68" s="13" t="s">
        <v>541</v>
      </c>
      <c r="K68" s="13" t="s">
        <v>542</v>
      </c>
      <c r="L68" s="5" t="s">
        <v>543</v>
      </c>
      <c r="M68" s="11">
        <v>29705</v>
      </c>
      <c r="N68" s="13" t="s">
        <v>442</v>
      </c>
      <c r="O68" s="13" t="s">
        <v>51</v>
      </c>
      <c r="P68" s="11">
        <v>4</v>
      </c>
      <c r="Q68" s="11">
        <v>54756.63</v>
      </c>
      <c r="R68" s="15" t="s">
        <v>544</v>
      </c>
      <c r="S68" s="15" t="s">
        <v>124</v>
      </c>
    </row>
    <row r="69" spans="1:19" x14ac:dyDescent="0.25">
      <c r="A69" s="11">
        <v>1075</v>
      </c>
      <c r="B69" s="12">
        <v>45266</v>
      </c>
      <c r="C69" s="13" t="s">
        <v>545</v>
      </c>
      <c r="D69" s="13" t="s">
        <v>546</v>
      </c>
      <c r="E69" s="13" t="s">
        <v>45</v>
      </c>
      <c r="F69" s="20">
        <v>34603</v>
      </c>
      <c r="G69" s="11">
        <f t="shared" ca="1" si="1"/>
        <v>29</v>
      </c>
      <c r="H69" s="14">
        <v>5308901950</v>
      </c>
      <c r="I69" t="s">
        <v>547</v>
      </c>
      <c r="J69" s="13" t="s">
        <v>548</v>
      </c>
      <c r="K69" s="13" t="s">
        <v>549</v>
      </c>
      <c r="L69" s="5" t="s">
        <v>293</v>
      </c>
      <c r="M69" s="11">
        <v>64425</v>
      </c>
      <c r="N69" s="13" t="s">
        <v>550</v>
      </c>
      <c r="O69" s="13" t="s">
        <v>40</v>
      </c>
      <c r="P69" s="11">
        <v>18</v>
      </c>
      <c r="Q69" s="11">
        <v>57232.37</v>
      </c>
      <c r="R69" s="15" t="s">
        <v>551</v>
      </c>
      <c r="S69" s="15" t="s">
        <v>124</v>
      </c>
    </row>
    <row r="70" spans="1:19" x14ac:dyDescent="0.25">
      <c r="A70" s="11">
        <v>1076</v>
      </c>
      <c r="B70" s="12">
        <v>45121</v>
      </c>
      <c r="C70" s="13" t="s">
        <v>552</v>
      </c>
      <c r="D70" s="13" t="s">
        <v>553</v>
      </c>
      <c r="E70" s="13" t="s">
        <v>45</v>
      </c>
      <c r="F70" s="20">
        <v>26832</v>
      </c>
      <c r="G70" s="11">
        <f t="shared" ca="1" si="1"/>
        <v>50</v>
      </c>
      <c r="H70" s="14">
        <v>3024317018</v>
      </c>
      <c r="I70" t="s">
        <v>554</v>
      </c>
      <c r="J70" s="13" t="s">
        <v>555</v>
      </c>
      <c r="K70" s="13" t="s">
        <v>556</v>
      </c>
      <c r="L70" s="5" t="s">
        <v>557</v>
      </c>
      <c r="M70" s="11">
        <v>23353</v>
      </c>
      <c r="N70" s="13" t="s">
        <v>558</v>
      </c>
      <c r="O70" s="13" t="s">
        <v>51</v>
      </c>
      <c r="P70" s="11">
        <v>1</v>
      </c>
      <c r="Q70" s="11">
        <v>90276.12</v>
      </c>
      <c r="R70" s="15" t="s">
        <v>559</v>
      </c>
      <c r="S70" s="15" t="s">
        <v>79</v>
      </c>
    </row>
    <row r="71" spans="1:19" x14ac:dyDescent="0.25">
      <c r="A71" s="11">
        <v>1077</v>
      </c>
      <c r="B71" s="12">
        <v>45054</v>
      </c>
      <c r="C71" s="13" t="s">
        <v>239</v>
      </c>
      <c r="D71" s="13" t="s">
        <v>560</v>
      </c>
      <c r="E71" s="13" t="s">
        <v>45</v>
      </c>
      <c r="F71" s="20">
        <v>23050</v>
      </c>
      <c r="G71" s="11">
        <f t="shared" ca="1" si="1"/>
        <v>60</v>
      </c>
      <c r="H71" s="14">
        <v>8115593449</v>
      </c>
      <c r="I71" t="s">
        <v>561</v>
      </c>
      <c r="J71" s="13" t="s">
        <v>562</v>
      </c>
      <c r="K71" s="13" t="s">
        <v>563</v>
      </c>
      <c r="L71" s="5" t="s">
        <v>564</v>
      </c>
      <c r="M71" s="11">
        <v>63150</v>
      </c>
      <c r="N71" s="13" t="s">
        <v>50</v>
      </c>
      <c r="O71" s="13" t="s">
        <v>30</v>
      </c>
      <c r="P71" s="11">
        <v>18</v>
      </c>
      <c r="Q71" s="11">
        <v>89892</v>
      </c>
      <c r="R71" s="15" t="s">
        <v>565</v>
      </c>
      <c r="S71" s="15" t="s">
        <v>32</v>
      </c>
    </row>
    <row r="72" spans="1:19" x14ac:dyDescent="0.25">
      <c r="A72" s="11">
        <v>1078</v>
      </c>
      <c r="B72" s="12">
        <v>45176</v>
      </c>
      <c r="C72" s="13" t="s">
        <v>503</v>
      </c>
      <c r="D72" s="13" t="s">
        <v>566</v>
      </c>
      <c r="E72" s="13" t="s">
        <v>55</v>
      </c>
      <c r="F72" s="20">
        <v>24130</v>
      </c>
      <c r="G72" s="11">
        <f t="shared" ca="1" si="1"/>
        <v>57</v>
      </c>
      <c r="H72" s="14">
        <v>6389478496</v>
      </c>
      <c r="I72" t="s">
        <v>567</v>
      </c>
      <c r="J72" s="13" t="s">
        <v>568</v>
      </c>
      <c r="K72" s="13" t="s">
        <v>569</v>
      </c>
      <c r="L72" s="5" t="s">
        <v>331</v>
      </c>
      <c r="M72" s="11">
        <v>33987</v>
      </c>
      <c r="N72" s="13" t="s">
        <v>570</v>
      </c>
      <c r="O72" s="13" t="s">
        <v>51</v>
      </c>
      <c r="P72" s="11">
        <v>20</v>
      </c>
      <c r="Q72" s="11">
        <v>65575.02</v>
      </c>
      <c r="R72" s="15" t="s">
        <v>571</v>
      </c>
      <c r="S72" s="15" t="s">
        <v>84</v>
      </c>
    </row>
    <row r="73" spans="1:19" x14ac:dyDescent="0.25">
      <c r="A73" s="11">
        <v>1080</v>
      </c>
      <c r="B73" s="12">
        <v>45145</v>
      </c>
      <c r="C73" s="13" t="s">
        <v>471</v>
      </c>
      <c r="D73" s="13" t="s">
        <v>575</v>
      </c>
      <c r="E73" s="13" t="s">
        <v>24</v>
      </c>
      <c r="F73" s="20">
        <v>29560</v>
      </c>
      <c r="G73" s="11">
        <f t="shared" ca="1" si="1"/>
        <v>43</v>
      </c>
      <c r="H73" s="14">
        <v>5245908180</v>
      </c>
      <c r="I73" t="s">
        <v>576</v>
      </c>
      <c r="J73" s="13" t="s">
        <v>577</v>
      </c>
      <c r="K73" s="13" t="s">
        <v>578</v>
      </c>
      <c r="L73" s="5" t="s">
        <v>564</v>
      </c>
      <c r="M73" s="11">
        <v>28027</v>
      </c>
      <c r="N73" s="13" t="s">
        <v>397</v>
      </c>
      <c r="O73" s="13" t="s">
        <v>40</v>
      </c>
      <c r="P73" s="11">
        <v>18</v>
      </c>
      <c r="Q73" s="11">
        <v>37453.4</v>
      </c>
      <c r="R73" s="15" t="s">
        <v>579</v>
      </c>
      <c r="S73" s="15" t="s">
        <v>79</v>
      </c>
    </row>
    <row r="74" spans="1:19" x14ac:dyDescent="0.25">
      <c r="A74" s="11">
        <v>1081</v>
      </c>
      <c r="B74" s="12">
        <v>45073</v>
      </c>
      <c r="C74" s="13" t="s">
        <v>580</v>
      </c>
      <c r="D74" s="13" t="s">
        <v>581</v>
      </c>
      <c r="E74" s="13" t="s">
        <v>45</v>
      </c>
      <c r="F74" s="20">
        <v>36319</v>
      </c>
      <c r="G74" s="11">
        <f t="shared" ca="1" si="1"/>
        <v>24</v>
      </c>
      <c r="H74" s="14">
        <v>7935264040</v>
      </c>
      <c r="I74" t="s">
        <v>582</v>
      </c>
      <c r="J74" s="13" t="s">
        <v>583</v>
      </c>
      <c r="K74" s="13" t="s">
        <v>584</v>
      </c>
      <c r="L74" s="5" t="s">
        <v>585</v>
      </c>
      <c r="M74" s="11">
        <v>47133</v>
      </c>
      <c r="N74" s="13" t="s">
        <v>586</v>
      </c>
      <c r="O74" s="13" t="s">
        <v>51</v>
      </c>
      <c r="P74" s="11">
        <v>0</v>
      </c>
      <c r="Q74" s="11">
        <v>51338.07</v>
      </c>
      <c r="R74" s="15" t="s">
        <v>587</v>
      </c>
      <c r="S74" s="15" t="s">
        <v>42</v>
      </c>
    </row>
    <row r="75" spans="1:19" x14ac:dyDescent="0.25">
      <c r="A75" s="11">
        <v>1082</v>
      </c>
      <c r="B75" s="12">
        <v>45124</v>
      </c>
      <c r="C75" s="13" t="s">
        <v>588</v>
      </c>
      <c r="D75" s="13" t="s">
        <v>407</v>
      </c>
      <c r="E75" s="13" t="s">
        <v>24</v>
      </c>
      <c r="F75" s="20">
        <v>36490</v>
      </c>
      <c r="G75" s="11">
        <f t="shared" ca="1" si="1"/>
        <v>24</v>
      </c>
      <c r="H75" s="14">
        <v>6742782155</v>
      </c>
      <c r="I75" t="s">
        <v>589</v>
      </c>
      <c r="J75" s="13" t="s">
        <v>590</v>
      </c>
      <c r="K75" s="13" t="s">
        <v>591</v>
      </c>
      <c r="L75" s="5" t="s">
        <v>281</v>
      </c>
      <c r="M75" s="11">
        <v>1192</v>
      </c>
      <c r="N75" s="13" t="s">
        <v>397</v>
      </c>
      <c r="O75" s="13" t="s">
        <v>51</v>
      </c>
      <c r="P75" s="11">
        <v>5</v>
      </c>
      <c r="Q75" s="11">
        <v>46331.6</v>
      </c>
      <c r="R75" s="15" t="s">
        <v>592</v>
      </c>
      <c r="S75" s="15" t="s">
        <v>124</v>
      </c>
    </row>
    <row r="76" spans="1:19" x14ac:dyDescent="0.25">
      <c r="A76" s="11">
        <v>1083</v>
      </c>
      <c r="B76" s="12">
        <v>45105</v>
      </c>
      <c r="C76" s="13" t="s">
        <v>593</v>
      </c>
      <c r="D76" s="13" t="s">
        <v>208</v>
      </c>
      <c r="E76" s="13" t="s">
        <v>24</v>
      </c>
      <c r="F76" s="20">
        <v>30562</v>
      </c>
      <c r="G76" s="11">
        <f t="shared" ca="1" si="1"/>
        <v>40</v>
      </c>
      <c r="H76" s="14">
        <v>7134691059</v>
      </c>
      <c r="I76" t="s">
        <v>594</v>
      </c>
      <c r="J76" s="13" t="s">
        <v>595</v>
      </c>
      <c r="K76" s="13" t="s">
        <v>596</v>
      </c>
      <c r="L76" s="5" t="s">
        <v>597</v>
      </c>
      <c r="M76" s="11">
        <v>34840</v>
      </c>
      <c r="N76" s="13" t="s">
        <v>404</v>
      </c>
      <c r="O76" s="13" t="s">
        <v>30</v>
      </c>
      <c r="P76" s="11">
        <v>3</v>
      </c>
      <c r="Q76" s="11">
        <v>68558.44</v>
      </c>
      <c r="R76" s="15" t="s">
        <v>598</v>
      </c>
      <c r="S76" s="15" t="s">
        <v>84</v>
      </c>
    </row>
    <row r="77" spans="1:19" x14ac:dyDescent="0.25">
      <c r="A77" s="11">
        <v>1084</v>
      </c>
      <c r="B77" s="12">
        <v>45114</v>
      </c>
      <c r="C77" s="13" t="s">
        <v>599</v>
      </c>
      <c r="D77" s="13" t="s">
        <v>437</v>
      </c>
      <c r="E77" s="13" t="s">
        <v>55</v>
      </c>
      <c r="F77" s="20">
        <v>25731</v>
      </c>
      <c r="G77" s="11">
        <f t="shared" ca="1" si="1"/>
        <v>53</v>
      </c>
      <c r="H77" s="14">
        <v>9937653738</v>
      </c>
      <c r="I77" t="s">
        <v>600</v>
      </c>
      <c r="J77" s="13" t="s">
        <v>601</v>
      </c>
      <c r="K77" s="13" t="s">
        <v>602</v>
      </c>
      <c r="L77" s="5" t="s">
        <v>158</v>
      </c>
      <c r="M77" s="11">
        <v>96287</v>
      </c>
      <c r="N77" s="13" t="s">
        <v>50</v>
      </c>
      <c r="O77" s="13" t="s">
        <v>40</v>
      </c>
      <c r="P77" s="11">
        <v>4</v>
      </c>
      <c r="Q77" s="11">
        <v>56332.62</v>
      </c>
      <c r="R77" s="15" t="s">
        <v>603</v>
      </c>
      <c r="S77" s="15" t="s">
        <v>84</v>
      </c>
    </row>
    <row r="78" spans="1:19" x14ac:dyDescent="0.25">
      <c r="A78" s="11">
        <v>1085</v>
      </c>
      <c r="B78" s="12">
        <v>45105</v>
      </c>
      <c r="C78" s="13" t="s">
        <v>604</v>
      </c>
      <c r="D78" s="13" t="s">
        <v>605</v>
      </c>
      <c r="E78" s="13" t="s">
        <v>55</v>
      </c>
      <c r="F78" s="20">
        <v>31468</v>
      </c>
      <c r="G78" s="11">
        <f t="shared" ca="1" si="1"/>
        <v>37</v>
      </c>
      <c r="H78" s="14">
        <v>3102889663</v>
      </c>
      <c r="I78" t="s">
        <v>606</v>
      </c>
      <c r="J78" s="13" t="s">
        <v>607</v>
      </c>
      <c r="K78" s="13" t="s">
        <v>608</v>
      </c>
      <c r="L78" s="5" t="s">
        <v>106</v>
      </c>
      <c r="M78" s="11">
        <v>19190</v>
      </c>
      <c r="N78" s="13" t="s">
        <v>609</v>
      </c>
      <c r="O78" s="13" t="s">
        <v>30</v>
      </c>
      <c r="P78" s="11">
        <v>17</v>
      </c>
      <c r="Q78" s="11">
        <v>71506.899999999994</v>
      </c>
      <c r="R78" s="15" t="s">
        <v>610</v>
      </c>
      <c r="S78" s="15" t="s">
        <v>42</v>
      </c>
    </row>
    <row r="79" spans="1:19" x14ac:dyDescent="0.25">
      <c r="A79" s="11">
        <v>1086</v>
      </c>
      <c r="B79" s="12">
        <v>45090</v>
      </c>
      <c r="C79" s="13" t="s">
        <v>611</v>
      </c>
      <c r="D79" s="13" t="s">
        <v>612</v>
      </c>
      <c r="E79" s="13" t="s">
        <v>55</v>
      </c>
      <c r="F79" s="20">
        <v>32712</v>
      </c>
      <c r="G79" s="11">
        <f t="shared" ca="1" si="1"/>
        <v>34</v>
      </c>
      <c r="H79" s="14">
        <v>9966782244</v>
      </c>
      <c r="I79" t="s">
        <v>613</v>
      </c>
      <c r="J79" s="13" t="s">
        <v>614</v>
      </c>
      <c r="K79" s="13" t="s">
        <v>615</v>
      </c>
      <c r="L79" s="5" t="s">
        <v>616</v>
      </c>
      <c r="M79" s="11">
        <v>64383</v>
      </c>
      <c r="N79" s="13" t="s">
        <v>617</v>
      </c>
      <c r="O79" s="13" t="s">
        <v>30</v>
      </c>
      <c r="P79" s="11">
        <v>7</v>
      </c>
      <c r="Q79" s="11">
        <v>97605.13</v>
      </c>
      <c r="R79" s="15" t="s">
        <v>618</v>
      </c>
      <c r="S79" s="15" t="s">
        <v>32</v>
      </c>
    </row>
    <row r="80" spans="1:19" x14ac:dyDescent="0.25">
      <c r="A80" s="11">
        <v>1087</v>
      </c>
      <c r="B80" s="12">
        <v>44964</v>
      </c>
      <c r="C80" s="13" t="s">
        <v>619</v>
      </c>
      <c r="D80" s="13" t="s">
        <v>620</v>
      </c>
      <c r="E80" s="13" t="s">
        <v>45</v>
      </c>
      <c r="F80" s="20">
        <v>23760</v>
      </c>
      <c r="G80" s="11">
        <f t="shared" ca="1" si="1"/>
        <v>58</v>
      </c>
      <c r="H80" s="14">
        <v>2927826050</v>
      </c>
      <c r="I80" t="s">
        <v>621</v>
      </c>
      <c r="J80" s="13" t="s">
        <v>622</v>
      </c>
      <c r="K80" s="13" t="s">
        <v>623</v>
      </c>
      <c r="L80" s="5" t="s">
        <v>212</v>
      </c>
      <c r="M80" s="11">
        <v>85507</v>
      </c>
      <c r="N80" s="13" t="s">
        <v>624</v>
      </c>
      <c r="O80" s="13" t="s">
        <v>51</v>
      </c>
      <c r="P80" s="11">
        <v>12</v>
      </c>
      <c r="Q80" s="11">
        <v>74372.98</v>
      </c>
      <c r="R80" s="15" t="s">
        <v>625</v>
      </c>
      <c r="S80" s="15" t="s">
        <v>79</v>
      </c>
    </row>
    <row r="81" spans="1:19" x14ac:dyDescent="0.25">
      <c r="A81" s="11">
        <v>1088</v>
      </c>
      <c r="B81" s="12">
        <v>45104</v>
      </c>
      <c r="C81" s="13" t="s">
        <v>626</v>
      </c>
      <c r="D81" s="13" t="s">
        <v>627</v>
      </c>
      <c r="E81" s="13" t="s">
        <v>45</v>
      </c>
      <c r="F81" s="20">
        <v>27206</v>
      </c>
      <c r="G81" s="11">
        <f t="shared" ca="1" si="1"/>
        <v>49</v>
      </c>
      <c r="H81" s="14">
        <v>3236780221</v>
      </c>
      <c r="I81" t="s">
        <v>628</v>
      </c>
      <c r="J81" s="13" t="s">
        <v>629</v>
      </c>
      <c r="K81" s="13" t="s">
        <v>630</v>
      </c>
      <c r="L81" s="5" t="s">
        <v>98</v>
      </c>
      <c r="M81" s="11">
        <v>63501</v>
      </c>
      <c r="N81" s="13" t="s">
        <v>175</v>
      </c>
      <c r="O81" s="13" t="s">
        <v>51</v>
      </c>
      <c r="P81" s="11">
        <v>4</v>
      </c>
      <c r="Q81" s="11">
        <v>94408.04</v>
      </c>
      <c r="R81" s="15" t="s">
        <v>631</v>
      </c>
      <c r="S81" s="15" t="s">
        <v>32</v>
      </c>
    </row>
    <row r="82" spans="1:19" x14ac:dyDescent="0.25">
      <c r="A82" s="11">
        <v>1089</v>
      </c>
      <c r="B82" s="12">
        <v>45143</v>
      </c>
      <c r="C82" s="13" t="s">
        <v>334</v>
      </c>
      <c r="D82" s="13" t="s">
        <v>632</v>
      </c>
      <c r="E82" s="13" t="s">
        <v>24</v>
      </c>
      <c r="F82" s="20">
        <v>31348</v>
      </c>
      <c r="G82" s="11">
        <f t="shared" ca="1" si="1"/>
        <v>38</v>
      </c>
      <c r="H82" s="14">
        <v>4972332142</v>
      </c>
      <c r="I82" t="s">
        <v>633</v>
      </c>
      <c r="J82" s="13" t="s">
        <v>634</v>
      </c>
      <c r="K82" s="13" t="s">
        <v>635</v>
      </c>
      <c r="L82" s="5" t="s">
        <v>174</v>
      </c>
      <c r="M82" s="11">
        <v>90449</v>
      </c>
      <c r="N82" s="13" t="s">
        <v>636</v>
      </c>
      <c r="O82" s="13" t="s">
        <v>40</v>
      </c>
      <c r="P82" s="11">
        <v>10</v>
      </c>
      <c r="Q82" s="11">
        <v>82596.570000000007</v>
      </c>
      <c r="R82" s="15" t="s">
        <v>637</v>
      </c>
      <c r="S82" s="15" t="s">
        <v>84</v>
      </c>
    </row>
    <row r="83" spans="1:19" x14ac:dyDescent="0.25">
      <c r="A83" s="11">
        <v>1091</v>
      </c>
      <c r="B83" s="12">
        <v>45066</v>
      </c>
      <c r="C83" s="13" t="s">
        <v>638</v>
      </c>
      <c r="D83" s="13" t="s">
        <v>639</v>
      </c>
      <c r="E83" s="13" t="s">
        <v>24</v>
      </c>
      <c r="F83" s="20">
        <v>31728</v>
      </c>
      <c r="G83" s="11">
        <f t="shared" ca="1" si="1"/>
        <v>37</v>
      </c>
      <c r="H83" s="14">
        <v>3005911820</v>
      </c>
      <c r="I83" t="s">
        <v>640</v>
      </c>
      <c r="J83" s="13" t="s">
        <v>641</v>
      </c>
      <c r="K83" s="13" t="s">
        <v>506</v>
      </c>
      <c r="L83" s="5" t="s">
        <v>642</v>
      </c>
      <c r="M83" s="11">
        <v>81111</v>
      </c>
      <c r="N83" s="13" t="s">
        <v>643</v>
      </c>
      <c r="O83" s="13" t="s">
        <v>40</v>
      </c>
      <c r="P83" s="11">
        <v>8</v>
      </c>
      <c r="Q83" s="11">
        <v>96445.23</v>
      </c>
      <c r="R83" s="15" t="s">
        <v>644</v>
      </c>
      <c r="S83" s="15" t="s">
        <v>124</v>
      </c>
    </row>
    <row r="84" spans="1:19" x14ac:dyDescent="0.25">
      <c r="A84" s="11">
        <v>1092</v>
      </c>
      <c r="B84" s="12">
        <v>45077</v>
      </c>
      <c r="C84" s="13" t="s">
        <v>645</v>
      </c>
      <c r="D84" s="13" t="s">
        <v>646</v>
      </c>
      <c r="E84" s="13" t="s">
        <v>24</v>
      </c>
      <c r="F84" s="20">
        <v>31654</v>
      </c>
      <c r="G84" s="11">
        <f t="shared" ca="1" si="1"/>
        <v>37</v>
      </c>
      <c r="H84" s="14">
        <v>6154479353</v>
      </c>
      <c r="I84" t="s">
        <v>647</v>
      </c>
      <c r="J84" s="13" t="s">
        <v>648</v>
      </c>
      <c r="K84" s="13" t="s">
        <v>649</v>
      </c>
      <c r="L84" s="5" t="s">
        <v>650</v>
      </c>
      <c r="M84" s="11">
        <v>81868</v>
      </c>
      <c r="N84" s="13" t="s">
        <v>651</v>
      </c>
      <c r="O84" s="13" t="s">
        <v>40</v>
      </c>
      <c r="P84" s="11">
        <v>17</v>
      </c>
      <c r="Q84" s="11">
        <v>51993.14</v>
      </c>
      <c r="R84" s="15" t="s">
        <v>652</v>
      </c>
      <c r="S84" s="15" t="s">
        <v>79</v>
      </c>
    </row>
    <row r="85" spans="1:19" x14ac:dyDescent="0.25">
      <c r="A85" s="11">
        <v>1093</v>
      </c>
      <c r="B85" s="12">
        <v>45132</v>
      </c>
      <c r="C85" s="13" t="s">
        <v>531</v>
      </c>
      <c r="D85" s="13" t="s">
        <v>516</v>
      </c>
      <c r="E85" s="13" t="s">
        <v>45</v>
      </c>
      <c r="F85" s="20">
        <v>37162</v>
      </c>
      <c r="G85" s="11">
        <f t="shared" ca="1" si="1"/>
        <v>22</v>
      </c>
      <c r="H85" s="14">
        <v>4455850943</v>
      </c>
      <c r="I85" t="s">
        <v>653</v>
      </c>
      <c r="J85" s="13" t="s">
        <v>654</v>
      </c>
      <c r="K85" s="13" t="s">
        <v>655</v>
      </c>
      <c r="L85" s="5" t="s">
        <v>564</v>
      </c>
      <c r="M85" s="11">
        <v>54602</v>
      </c>
      <c r="N85" s="13" t="s">
        <v>656</v>
      </c>
      <c r="O85" s="13" t="s">
        <v>30</v>
      </c>
      <c r="P85" s="11">
        <v>11</v>
      </c>
      <c r="Q85" s="11">
        <v>67885.98</v>
      </c>
      <c r="R85" s="15" t="s">
        <v>657</v>
      </c>
      <c r="S85" s="15" t="s">
        <v>32</v>
      </c>
    </row>
    <row r="86" spans="1:19" x14ac:dyDescent="0.25">
      <c r="A86" s="11">
        <v>1094</v>
      </c>
      <c r="B86" s="12">
        <v>45103</v>
      </c>
      <c r="C86" s="13" t="s">
        <v>658</v>
      </c>
      <c r="D86" s="13" t="s">
        <v>659</v>
      </c>
      <c r="E86" s="13" t="s">
        <v>24</v>
      </c>
      <c r="F86" s="20">
        <v>36561</v>
      </c>
      <c r="G86" s="11">
        <f t="shared" ca="1" si="1"/>
        <v>23</v>
      </c>
      <c r="H86" s="14">
        <v>9998174513</v>
      </c>
      <c r="I86" t="s">
        <v>660</v>
      </c>
      <c r="J86" s="13" t="s">
        <v>661</v>
      </c>
      <c r="K86" s="13" t="s">
        <v>662</v>
      </c>
      <c r="L86" s="5" t="s">
        <v>663</v>
      </c>
      <c r="M86" s="11">
        <v>46694</v>
      </c>
      <c r="N86" s="13" t="s">
        <v>664</v>
      </c>
      <c r="O86" s="13" t="s">
        <v>69</v>
      </c>
      <c r="P86" s="11">
        <v>7</v>
      </c>
      <c r="Q86" s="11">
        <v>70059.94</v>
      </c>
      <c r="R86" s="15" t="s">
        <v>665</v>
      </c>
      <c r="S86" s="15" t="s">
        <v>42</v>
      </c>
    </row>
    <row r="87" spans="1:19" x14ac:dyDescent="0.25">
      <c r="A87" s="11">
        <v>1095</v>
      </c>
      <c r="B87" s="12">
        <v>45061</v>
      </c>
      <c r="C87" s="13" t="s">
        <v>666</v>
      </c>
      <c r="D87" s="13" t="s">
        <v>277</v>
      </c>
      <c r="E87" s="13" t="s">
        <v>24</v>
      </c>
      <c r="F87" s="20">
        <v>23236</v>
      </c>
      <c r="G87" s="11">
        <f t="shared" ca="1" si="1"/>
        <v>60</v>
      </c>
      <c r="H87" s="14">
        <v>9797045426</v>
      </c>
      <c r="I87" t="s">
        <v>667</v>
      </c>
      <c r="J87" s="13" t="s">
        <v>668</v>
      </c>
      <c r="K87" s="13" t="s">
        <v>669</v>
      </c>
      <c r="L87" s="5" t="s">
        <v>670</v>
      </c>
      <c r="M87" s="11">
        <v>79904</v>
      </c>
      <c r="N87" s="13" t="s">
        <v>671</v>
      </c>
      <c r="O87" s="13" t="s">
        <v>30</v>
      </c>
      <c r="P87" s="11">
        <v>3</v>
      </c>
      <c r="Q87" s="11">
        <v>38348.79</v>
      </c>
      <c r="R87" s="15" t="s">
        <v>672</v>
      </c>
      <c r="S87" s="15" t="s">
        <v>124</v>
      </c>
    </row>
    <row r="88" spans="1:19" x14ac:dyDescent="0.25">
      <c r="A88" s="11">
        <v>1097</v>
      </c>
      <c r="B88" s="12">
        <v>44964</v>
      </c>
      <c r="C88" s="13" t="s">
        <v>221</v>
      </c>
      <c r="D88" s="13" t="s">
        <v>365</v>
      </c>
      <c r="E88" s="13" t="s">
        <v>24</v>
      </c>
      <c r="F88" s="20">
        <v>36562</v>
      </c>
      <c r="G88" s="11">
        <f t="shared" ca="1" si="1"/>
        <v>23</v>
      </c>
      <c r="H88" s="14">
        <v>6219085961</v>
      </c>
      <c r="I88" t="s">
        <v>675</v>
      </c>
      <c r="J88" s="13" t="s">
        <v>676</v>
      </c>
      <c r="K88" s="13" t="s">
        <v>677</v>
      </c>
      <c r="L88" s="5" t="s">
        <v>564</v>
      </c>
      <c r="M88" s="11">
        <v>91766</v>
      </c>
      <c r="N88" s="13" t="s">
        <v>678</v>
      </c>
      <c r="O88" s="13" t="s">
        <v>51</v>
      </c>
      <c r="P88" s="11">
        <v>16</v>
      </c>
      <c r="Q88" s="11">
        <v>59939.360000000001</v>
      </c>
      <c r="R88" s="15" t="s">
        <v>679</v>
      </c>
      <c r="S88" s="15" t="s">
        <v>32</v>
      </c>
    </row>
    <row r="89" spans="1:19" x14ac:dyDescent="0.25">
      <c r="A89" s="11">
        <v>1098</v>
      </c>
      <c r="B89" s="12">
        <v>45127</v>
      </c>
      <c r="C89" s="13" t="s">
        <v>680</v>
      </c>
      <c r="D89" s="13" t="s">
        <v>681</v>
      </c>
      <c r="E89" s="13" t="s">
        <v>45</v>
      </c>
      <c r="F89" s="20">
        <v>22998</v>
      </c>
      <c r="G89" s="11">
        <f t="shared" ca="1" si="1"/>
        <v>60</v>
      </c>
      <c r="H89" s="14">
        <v>6977039180</v>
      </c>
      <c r="I89" t="s">
        <v>682</v>
      </c>
      <c r="J89" s="13" t="s">
        <v>683</v>
      </c>
      <c r="K89" s="13" t="s">
        <v>684</v>
      </c>
      <c r="L89" s="5" t="s">
        <v>138</v>
      </c>
      <c r="M89" s="11">
        <v>4679</v>
      </c>
      <c r="N89" s="13" t="s">
        <v>346</v>
      </c>
      <c r="O89" s="13" t="s">
        <v>30</v>
      </c>
      <c r="P89" s="11">
        <v>12</v>
      </c>
      <c r="Q89" s="11">
        <v>74228.179999999993</v>
      </c>
      <c r="R89" s="15" t="s">
        <v>685</v>
      </c>
      <c r="S89" s="15" t="s">
        <v>79</v>
      </c>
    </row>
    <row r="90" spans="1:19" x14ac:dyDescent="0.25">
      <c r="A90" s="11">
        <v>1099</v>
      </c>
      <c r="B90" s="12">
        <v>45120</v>
      </c>
      <c r="C90" s="13" t="s">
        <v>686</v>
      </c>
      <c r="D90" s="13" t="s">
        <v>687</v>
      </c>
      <c r="E90" s="13" t="s">
        <v>24</v>
      </c>
      <c r="F90" s="20">
        <v>38005</v>
      </c>
      <c r="G90" s="11">
        <f t="shared" ca="1" si="1"/>
        <v>19</v>
      </c>
      <c r="H90" s="14">
        <v>4908782240</v>
      </c>
      <c r="I90" t="s">
        <v>688</v>
      </c>
      <c r="J90" s="13" t="s">
        <v>689</v>
      </c>
      <c r="K90" s="13" t="s">
        <v>690</v>
      </c>
      <c r="L90" s="5" t="s">
        <v>557</v>
      </c>
      <c r="M90" s="11">
        <v>92853</v>
      </c>
      <c r="N90" s="13" t="s">
        <v>691</v>
      </c>
      <c r="O90" s="13" t="s">
        <v>51</v>
      </c>
      <c r="P90" s="11">
        <v>17</v>
      </c>
      <c r="Q90" s="11">
        <v>52215.48</v>
      </c>
      <c r="R90" s="15" t="s">
        <v>692</v>
      </c>
      <c r="S90" s="15" t="s">
        <v>84</v>
      </c>
    </row>
    <row r="91" spans="1:19" x14ac:dyDescent="0.25">
      <c r="A91" s="11">
        <v>1100</v>
      </c>
      <c r="B91" s="12">
        <v>45101</v>
      </c>
      <c r="C91" s="13" t="s">
        <v>693</v>
      </c>
      <c r="D91" s="13" t="s">
        <v>255</v>
      </c>
      <c r="E91" s="13" t="s">
        <v>45</v>
      </c>
      <c r="F91" s="20">
        <v>25584</v>
      </c>
      <c r="G91" s="11">
        <f t="shared" ca="1" si="1"/>
        <v>53</v>
      </c>
      <c r="H91" s="14">
        <v>9868368379</v>
      </c>
      <c r="I91" t="s">
        <v>700</v>
      </c>
      <c r="J91" s="13" t="s">
        <v>694</v>
      </c>
      <c r="K91" s="13" t="s">
        <v>695</v>
      </c>
      <c r="L91" s="5" t="s">
        <v>174</v>
      </c>
      <c r="M91" s="11">
        <v>23842</v>
      </c>
      <c r="N91" s="13" t="s">
        <v>696</v>
      </c>
      <c r="O91" s="13" t="s">
        <v>40</v>
      </c>
      <c r="P91" s="11">
        <v>16</v>
      </c>
      <c r="Q91" s="11">
        <v>51927.82</v>
      </c>
      <c r="R91" s="15" t="s">
        <v>697</v>
      </c>
      <c r="S91" s="15" t="s">
        <v>124</v>
      </c>
    </row>
    <row r="92" spans="1:19" x14ac:dyDescent="0.25">
      <c r="A92" s="11">
        <v>1102</v>
      </c>
      <c r="B92" s="12">
        <v>45073</v>
      </c>
      <c r="C92" s="13" t="s">
        <v>702</v>
      </c>
      <c r="D92" s="13" t="s">
        <v>612</v>
      </c>
      <c r="E92" s="13" t="s">
        <v>45</v>
      </c>
      <c r="F92" s="20">
        <v>27466</v>
      </c>
      <c r="G92" s="11">
        <f t="shared" ca="1" si="1"/>
        <v>48</v>
      </c>
      <c r="H92" s="14">
        <v>3395448726</v>
      </c>
      <c r="I92" t="s">
        <v>708</v>
      </c>
      <c r="J92" s="13" t="s">
        <v>703</v>
      </c>
      <c r="K92" s="13" t="s">
        <v>704</v>
      </c>
      <c r="L92" s="5" t="s">
        <v>705</v>
      </c>
      <c r="M92" s="11">
        <v>28266</v>
      </c>
      <c r="N92" s="13" t="s">
        <v>426</v>
      </c>
      <c r="O92" s="13" t="s">
        <v>51</v>
      </c>
      <c r="P92" s="11">
        <v>7</v>
      </c>
      <c r="Q92" s="11">
        <v>73093.48</v>
      </c>
      <c r="R92" s="15" t="s">
        <v>706</v>
      </c>
      <c r="S92" s="15" t="s">
        <v>84</v>
      </c>
    </row>
    <row r="93" spans="1:19" x14ac:dyDescent="0.25">
      <c r="A93" s="11">
        <v>1104</v>
      </c>
      <c r="B93" s="12">
        <v>45132</v>
      </c>
      <c r="C93" s="13" t="s">
        <v>428</v>
      </c>
      <c r="D93" s="13" t="s">
        <v>710</v>
      </c>
      <c r="E93" s="13" t="s">
        <v>45</v>
      </c>
      <c r="F93" s="20">
        <v>35772</v>
      </c>
      <c r="G93" s="11">
        <f t="shared" ca="1" si="1"/>
        <v>26</v>
      </c>
      <c r="H93" s="14">
        <v>7065382155</v>
      </c>
      <c r="I93" t="s">
        <v>715</v>
      </c>
      <c r="J93" s="13" t="s">
        <v>711</v>
      </c>
      <c r="K93" s="13" t="s">
        <v>712</v>
      </c>
      <c r="L93" s="5" t="s">
        <v>138</v>
      </c>
      <c r="M93" s="11">
        <v>92427</v>
      </c>
      <c r="N93" s="13" t="s">
        <v>233</v>
      </c>
      <c r="O93" s="13" t="s">
        <v>69</v>
      </c>
      <c r="P93" s="11">
        <v>6</v>
      </c>
      <c r="Q93" s="11">
        <v>89275.77</v>
      </c>
      <c r="R93" s="15" t="s">
        <v>315</v>
      </c>
      <c r="S93" s="15" t="s">
        <v>79</v>
      </c>
    </row>
    <row r="94" spans="1:19" x14ac:dyDescent="0.25">
      <c r="A94" s="11">
        <v>1105</v>
      </c>
      <c r="B94" s="12">
        <v>45176</v>
      </c>
      <c r="C94" s="13" t="s">
        <v>713</v>
      </c>
      <c r="D94" s="13" t="s">
        <v>714</v>
      </c>
      <c r="E94" s="13" t="s">
        <v>55</v>
      </c>
      <c r="F94" s="20">
        <v>30220</v>
      </c>
      <c r="G94" s="11">
        <f t="shared" ca="1" si="1"/>
        <v>41</v>
      </c>
      <c r="H94" s="14">
        <v>9517643909</v>
      </c>
      <c r="I94" t="s">
        <v>721</v>
      </c>
      <c r="J94" s="13" t="s">
        <v>716</v>
      </c>
      <c r="K94" s="13" t="s">
        <v>717</v>
      </c>
      <c r="L94" s="5" t="s">
        <v>457</v>
      </c>
      <c r="M94" s="11">
        <v>47736</v>
      </c>
      <c r="N94" s="13" t="s">
        <v>718</v>
      </c>
      <c r="O94" s="13" t="s">
        <v>51</v>
      </c>
      <c r="P94" s="11">
        <v>4</v>
      </c>
      <c r="Q94" s="11">
        <v>69991.75</v>
      </c>
      <c r="R94" s="15" t="s">
        <v>419</v>
      </c>
      <c r="S94" s="15" t="s">
        <v>42</v>
      </c>
    </row>
    <row r="95" spans="1:19" x14ac:dyDescent="0.25">
      <c r="A95" s="11">
        <v>1106</v>
      </c>
      <c r="B95" s="12">
        <v>45074</v>
      </c>
      <c r="C95" s="13" t="s">
        <v>719</v>
      </c>
      <c r="D95" s="13" t="s">
        <v>720</v>
      </c>
      <c r="E95" s="13" t="s">
        <v>55</v>
      </c>
      <c r="F95" s="20">
        <v>29114</v>
      </c>
      <c r="G95" s="11">
        <f t="shared" ca="1" si="1"/>
        <v>44</v>
      </c>
      <c r="H95" s="14">
        <v>5697967520</v>
      </c>
      <c r="I95" t="s">
        <v>727</v>
      </c>
      <c r="J95" s="13" t="s">
        <v>722</v>
      </c>
      <c r="K95" s="13" t="s">
        <v>723</v>
      </c>
      <c r="L95" s="5" t="s">
        <v>122</v>
      </c>
      <c r="M95" s="11">
        <v>15396</v>
      </c>
      <c r="N95" s="13" t="s">
        <v>724</v>
      </c>
      <c r="O95" s="13" t="s">
        <v>69</v>
      </c>
      <c r="P95" s="11">
        <v>13</v>
      </c>
      <c r="Q95" s="11">
        <v>56700.480000000003</v>
      </c>
      <c r="R95" s="15" t="s">
        <v>725</v>
      </c>
      <c r="S95" s="15" t="s">
        <v>124</v>
      </c>
    </row>
    <row r="96" spans="1:19" x14ac:dyDescent="0.25">
      <c r="A96" s="11">
        <v>1107</v>
      </c>
      <c r="B96" s="12">
        <v>45096</v>
      </c>
      <c r="C96" s="13" t="s">
        <v>531</v>
      </c>
      <c r="D96" s="13" t="s">
        <v>726</v>
      </c>
      <c r="E96" s="13" t="s">
        <v>55</v>
      </c>
      <c r="F96" s="20">
        <v>34485</v>
      </c>
      <c r="G96" s="11">
        <f t="shared" ca="1" si="1"/>
        <v>29</v>
      </c>
      <c r="H96" s="14">
        <v>6196022000</v>
      </c>
      <c r="I96" t="s">
        <v>734</v>
      </c>
      <c r="J96" s="13" t="s">
        <v>728</v>
      </c>
      <c r="K96" s="13" t="s">
        <v>729</v>
      </c>
      <c r="L96" s="5" t="s">
        <v>182</v>
      </c>
      <c r="M96" s="11">
        <v>9965</v>
      </c>
      <c r="N96" s="13" t="s">
        <v>730</v>
      </c>
      <c r="O96" s="13" t="s">
        <v>51</v>
      </c>
      <c r="P96" s="11">
        <v>13</v>
      </c>
      <c r="Q96" s="11">
        <v>64947.3</v>
      </c>
      <c r="R96" s="15" t="s">
        <v>731</v>
      </c>
      <c r="S96" s="15" t="s">
        <v>42</v>
      </c>
    </row>
    <row r="97" spans="1:19" x14ac:dyDescent="0.25">
      <c r="A97" s="11">
        <v>1108</v>
      </c>
      <c r="B97" s="12">
        <v>45103</v>
      </c>
      <c r="C97" s="13" t="s">
        <v>732</v>
      </c>
      <c r="D97" s="13" t="s">
        <v>733</v>
      </c>
      <c r="E97" s="13" t="s">
        <v>24</v>
      </c>
      <c r="F97" s="20">
        <v>37661</v>
      </c>
      <c r="G97" s="11">
        <f t="shared" ca="1" si="1"/>
        <v>20</v>
      </c>
      <c r="H97" s="14">
        <v>8856671316</v>
      </c>
      <c r="I97" t="s">
        <v>740</v>
      </c>
      <c r="J97" s="13" t="s">
        <v>735</v>
      </c>
      <c r="K97" s="13" t="s">
        <v>736</v>
      </c>
      <c r="L97" s="5" t="s">
        <v>212</v>
      </c>
      <c r="M97" s="11">
        <v>796</v>
      </c>
      <c r="N97" s="13" t="s">
        <v>737</v>
      </c>
      <c r="O97" s="13" t="s">
        <v>69</v>
      </c>
      <c r="P97" s="11">
        <v>13</v>
      </c>
      <c r="Q97" s="11">
        <v>75152.02</v>
      </c>
      <c r="R97" s="15" t="s">
        <v>738</v>
      </c>
      <c r="S97" s="15" t="s">
        <v>32</v>
      </c>
    </row>
    <row r="98" spans="1:19" x14ac:dyDescent="0.25">
      <c r="A98" s="11">
        <v>1109</v>
      </c>
      <c r="B98" s="12">
        <v>45099</v>
      </c>
      <c r="C98" s="13" t="s">
        <v>739</v>
      </c>
      <c r="D98" s="13" t="s">
        <v>365</v>
      </c>
      <c r="E98" s="13" t="s">
        <v>24</v>
      </c>
      <c r="F98" s="20">
        <v>33390</v>
      </c>
      <c r="G98" s="11">
        <f t="shared" ca="1" si="1"/>
        <v>32</v>
      </c>
      <c r="H98" s="14">
        <v>3068039155</v>
      </c>
      <c r="I98" t="s">
        <v>746</v>
      </c>
      <c r="J98" s="13" t="s">
        <v>741</v>
      </c>
      <c r="K98" s="13" t="s">
        <v>742</v>
      </c>
      <c r="L98" s="5" t="s">
        <v>663</v>
      </c>
      <c r="M98" s="11">
        <v>90643</v>
      </c>
      <c r="N98" s="13" t="s">
        <v>624</v>
      </c>
      <c r="O98" s="13" t="s">
        <v>40</v>
      </c>
      <c r="P98" s="11">
        <v>20</v>
      </c>
      <c r="Q98" s="11">
        <v>36713.33</v>
      </c>
      <c r="R98" s="15" t="s">
        <v>743</v>
      </c>
      <c r="S98" s="15" t="s">
        <v>124</v>
      </c>
    </row>
    <row r="99" spans="1:19" x14ac:dyDescent="0.25">
      <c r="A99" s="11">
        <v>1110</v>
      </c>
      <c r="B99" s="12">
        <v>45053</v>
      </c>
      <c r="C99" s="13" t="s">
        <v>744</v>
      </c>
      <c r="D99" s="13" t="s">
        <v>745</v>
      </c>
      <c r="E99" s="13" t="s">
        <v>24</v>
      </c>
      <c r="F99" s="20">
        <v>23057</v>
      </c>
      <c r="G99" s="11">
        <f t="shared" ca="1" si="1"/>
        <v>60</v>
      </c>
      <c r="H99" s="14">
        <v>7546049219</v>
      </c>
      <c r="I99" t="s">
        <v>751</v>
      </c>
      <c r="J99" s="13" t="s">
        <v>747</v>
      </c>
      <c r="K99" s="13" t="s">
        <v>748</v>
      </c>
      <c r="L99" s="5" t="s">
        <v>146</v>
      </c>
      <c r="M99" s="11">
        <v>17593</v>
      </c>
      <c r="N99" s="13" t="s">
        <v>749</v>
      </c>
      <c r="O99" s="13" t="s">
        <v>69</v>
      </c>
      <c r="P99" s="11">
        <v>0</v>
      </c>
      <c r="Q99" s="11">
        <v>71693.440000000002</v>
      </c>
      <c r="R99" s="15" t="s">
        <v>750</v>
      </c>
      <c r="S99" s="15" t="s">
        <v>124</v>
      </c>
    </row>
    <row r="100" spans="1:19" x14ac:dyDescent="0.25">
      <c r="A100" s="11">
        <v>1113</v>
      </c>
      <c r="B100" s="12">
        <v>45102</v>
      </c>
      <c r="C100" s="13" t="s">
        <v>756</v>
      </c>
      <c r="D100" s="13" t="s">
        <v>516</v>
      </c>
      <c r="E100" s="13" t="s">
        <v>24</v>
      </c>
      <c r="F100" s="20">
        <v>30382</v>
      </c>
      <c r="G100" s="11">
        <f t="shared" ca="1" si="1"/>
        <v>40</v>
      </c>
      <c r="H100" s="14">
        <v>5156658203</v>
      </c>
      <c r="I100" t="s">
        <v>763</v>
      </c>
      <c r="J100" s="13" t="s">
        <v>757</v>
      </c>
      <c r="K100" s="13" t="s">
        <v>758</v>
      </c>
      <c r="L100" s="5" t="s">
        <v>67</v>
      </c>
      <c r="M100" s="11">
        <v>30201</v>
      </c>
      <c r="N100" s="13" t="s">
        <v>759</v>
      </c>
      <c r="O100" s="13" t="s">
        <v>40</v>
      </c>
      <c r="P100" s="11">
        <v>16</v>
      </c>
      <c r="Q100" s="11">
        <v>55619.78</v>
      </c>
      <c r="R100" s="15" t="s">
        <v>760</v>
      </c>
      <c r="S100" s="15" t="s">
        <v>124</v>
      </c>
    </row>
    <row r="101" spans="1:19" x14ac:dyDescent="0.25">
      <c r="A101" s="11">
        <v>1114</v>
      </c>
      <c r="B101" s="12">
        <v>45144</v>
      </c>
      <c r="C101" s="13" t="s">
        <v>761</v>
      </c>
      <c r="D101" s="13" t="s">
        <v>762</v>
      </c>
      <c r="E101" s="13" t="s">
        <v>45</v>
      </c>
      <c r="F101" s="20">
        <v>31919</v>
      </c>
      <c r="G101" s="11">
        <f t="shared" ca="1" si="1"/>
        <v>36</v>
      </c>
      <c r="H101" s="14">
        <v>2552873201</v>
      </c>
      <c r="I101" t="s">
        <v>768</v>
      </c>
      <c r="J101" s="13" t="s">
        <v>764</v>
      </c>
      <c r="K101" s="13" t="s">
        <v>765</v>
      </c>
      <c r="L101" s="5" t="s">
        <v>98</v>
      </c>
      <c r="M101" s="11">
        <v>25778</v>
      </c>
      <c r="N101" s="13" t="s">
        <v>609</v>
      </c>
      <c r="O101" s="13" t="s">
        <v>69</v>
      </c>
      <c r="P101" s="11">
        <v>11</v>
      </c>
      <c r="Q101" s="11">
        <v>85187.23</v>
      </c>
      <c r="R101" s="15" t="s">
        <v>766</v>
      </c>
      <c r="S101" s="15" t="s">
        <v>84</v>
      </c>
    </row>
    <row r="102" spans="1:19" x14ac:dyDescent="0.25">
      <c r="A102" s="11">
        <v>1115</v>
      </c>
      <c r="B102" s="12">
        <v>45206</v>
      </c>
      <c r="C102" s="13" t="s">
        <v>767</v>
      </c>
      <c r="D102" s="13" t="s">
        <v>393</v>
      </c>
      <c r="E102" s="13" t="s">
        <v>45</v>
      </c>
      <c r="F102" s="20">
        <v>34672</v>
      </c>
      <c r="G102" s="11">
        <f t="shared" ca="1" si="1"/>
        <v>29</v>
      </c>
      <c r="H102" s="14">
        <v>5859785011</v>
      </c>
      <c r="I102" t="s">
        <v>774</v>
      </c>
      <c r="J102" s="13" t="s">
        <v>769</v>
      </c>
      <c r="K102" s="13" t="s">
        <v>770</v>
      </c>
      <c r="L102" s="5" t="s">
        <v>771</v>
      </c>
      <c r="M102" s="11">
        <v>94491</v>
      </c>
      <c r="N102" s="13" t="s">
        <v>772</v>
      </c>
      <c r="O102" s="13" t="s">
        <v>51</v>
      </c>
      <c r="P102" s="11">
        <v>1</v>
      </c>
      <c r="Q102" s="11">
        <v>51003.26</v>
      </c>
      <c r="R102" s="15" t="s">
        <v>773</v>
      </c>
      <c r="S102" s="15" t="s">
        <v>84</v>
      </c>
    </row>
    <row r="103" spans="1:19" x14ac:dyDescent="0.25">
      <c r="A103" s="11">
        <v>1116</v>
      </c>
      <c r="B103" s="12">
        <v>45123</v>
      </c>
      <c r="C103" s="13" t="s">
        <v>497</v>
      </c>
      <c r="D103" s="13" t="s">
        <v>522</v>
      </c>
      <c r="E103" s="13" t="s">
        <v>45</v>
      </c>
      <c r="F103" s="20">
        <v>29217</v>
      </c>
      <c r="G103" s="11">
        <f t="shared" ca="1" si="1"/>
        <v>43</v>
      </c>
      <c r="H103" s="14">
        <v>2293226185</v>
      </c>
      <c r="I103" t="s">
        <v>779</v>
      </c>
      <c r="J103" s="13" t="s">
        <v>775</v>
      </c>
      <c r="K103" s="13" t="s">
        <v>776</v>
      </c>
      <c r="L103" s="5" t="s">
        <v>642</v>
      </c>
      <c r="M103" s="11">
        <v>63421</v>
      </c>
      <c r="N103" s="13" t="s">
        <v>777</v>
      </c>
      <c r="O103" s="13" t="s">
        <v>51</v>
      </c>
      <c r="P103" s="11">
        <v>14</v>
      </c>
      <c r="Q103" s="11">
        <v>76551.149999999994</v>
      </c>
      <c r="R103" s="15" t="s">
        <v>778</v>
      </c>
      <c r="S103" s="15" t="s">
        <v>32</v>
      </c>
    </row>
    <row r="104" spans="1:19" x14ac:dyDescent="0.25">
      <c r="A104" s="11">
        <v>1117</v>
      </c>
      <c r="B104" s="12">
        <v>45101</v>
      </c>
      <c r="C104" s="13" t="s">
        <v>169</v>
      </c>
      <c r="D104" s="13" t="s">
        <v>305</v>
      </c>
      <c r="E104" s="13" t="s">
        <v>55</v>
      </c>
      <c r="F104" s="20">
        <v>29587</v>
      </c>
      <c r="G104" s="11">
        <f t="shared" ca="1" si="1"/>
        <v>42</v>
      </c>
      <c r="H104" s="14">
        <v>4053674021</v>
      </c>
      <c r="I104" t="s">
        <v>784</v>
      </c>
      <c r="J104" s="13" t="s">
        <v>780</v>
      </c>
      <c r="K104" s="13" t="s">
        <v>781</v>
      </c>
      <c r="L104" s="5" t="s">
        <v>782</v>
      </c>
      <c r="M104" s="11">
        <v>50318</v>
      </c>
      <c r="N104" s="13" t="s">
        <v>783</v>
      </c>
      <c r="O104" s="13" t="s">
        <v>40</v>
      </c>
      <c r="P104" s="11">
        <v>6</v>
      </c>
      <c r="Q104" s="11">
        <v>94935.35</v>
      </c>
      <c r="R104" s="15" t="s">
        <v>760</v>
      </c>
      <c r="S104" s="15" t="s">
        <v>84</v>
      </c>
    </row>
    <row r="105" spans="1:19" x14ac:dyDescent="0.25">
      <c r="A105" s="11">
        <v>1118</v>
      </c>
      <c r="B105" s="12">
        <v>45176</v>
      </c>
      <c r="C105" s="13" t="s">
        <v>599</v>
      </c>
      <c r="D105" s="13" t="s">
        <v>365</v>
      </c>
      <c r="E105" s="13" t="s">
        <v>45</v>
      </c>
      <c r="F105" s="20">
        <v>36272</v>
      </c>
      <c r="G105" s="11">
        <f t="shared" ca="1" si="1"/>
        <v>24</v>
      </c>
      <c r="H105" s="14">
        <v>2094095924</v>
      </c>
      <c r="I105" t="s">
        <v>790</v>
      </c>
      <c r="J105" s="13" t="s">
        <v>785</v>
      </c>
      <c r="K105" s="13" t="s">
        <v>786</v>
      </c>
      <c r="L105" s="5" t="s">
        <v>705</v>
      </c>
      <c r="M105" s="11">
        <v>71148</v>
      </c>
      <c r="N105" s="13" t="s">
        <v>730</v>
      </c>
      <c r="O105" s="13" t="s">
        <v>51</v>
      </c>
      <c r="P105" s="11">
        <v>8</v>
      </c>
      <c r="Q105" s="11">
        <v>67339.289999999994</v>
      </c>
      <c r="R105" s="15" t="s">
        <v>787</v>
      </c>
      <c r="S105" s="15" t="s">
        <v>42</v>
      </c>
    </row>
    <row r="106" spans="1:19" x14ac:dyDescent="0.25">
      <c r="A106" s="11">
        <v>1119</v>
      </c>
      <c r="B106" s="12">
        <v>45102</v>
      </c>
      <c r="C106" s="13" t="s">
        <v>788</v>
      </c>
      <c r="D106" s="13" t="s">
        <v>789</v>
      </c>
      <c r="E106" s="13" t="s">
        <v>45</v>
      </c>
      <c r="F106" s="20">
        <v>36898</v>
      </c>
      <c r="G106" s="11">
        <f t="shared" ca="1" si="1"/>
        <v>22</v>
      </c>
      <c r="H106" s="14">
        <v>3388576897</v>
      </c>
      <c r="I106" t="s">
        <v>795</v>
      </c>
      <c r="J106" s="13" t="s">
        <v>791</v>
      </c>
      <c r="K106" s="13" t="s">
        <v>792</v>
      </c>
      <c r="L106" s="5" t="s">
        <v>449</v>
      </c>
      <c r="M106" s="11">
        <v>92946</v>
      </c>
      <c r="N106" s="13" t="s">
        <v>691</v>
      </c>
      <c r="O106" s="13" t="s">
        <v>40</v>
      </c>
      <c r="P106" s="11">
        <v>18</v>
      </c>
      <c r="Q106" s="11">
        <v>93327.21</v>
      </c>
      <c r="R106" s="15" t="s">
        <v>793</v>
      </c>
      <c r="S106" s="15" t="s">
        <v>84</v>
      </c>
    </row>
    <row r="107" spans="1:19" x14ac:dyDescent="0.25">
      <c r="A107" s="11">
        <v>1120</v>
      </c>
      <c r="B107" s="12">
        <v>45104</v>
      </c>
      <c r="C107" s="13" t="s">
        <v>794</v>
      </c>
      <c r="D107" s="13" t="s">
        <v>532</v>
      </c>
      <c r="E107" s="13" t="s">
        <v>45</v>
      </c>
      <c r="F107" s="20">
        <v>37588</v>
      </c>
      <c r="G107" s="11">
        <f t="shared" ca="1" si="1"/>
        <v>21</v>
      </c>
      <c r="H107" s="14">
        <v>9526044388</v>
      </c>
      <c r="I107" t="s">
        <v>801</v>
      </c>
      <c r="J107" s="13" t="s">
        <v>796</v>
      </c>
      <c r="K107" s="13" t="s">
        <v>797</v>
      </c>
      <c r="L107" s="5" t="s">
        <v>457</v>
      </c>
      <c r="M107" s="11">
        <v>62822</v>
      </c>
      <c r="N107" s="13" t="s">
        <v>798</v>
      </c>
      <c r="O107" s="13" t="s">
        <v>40</v>
      </c>
      <c r="P107" s="11">
        <v>15</v>
      </c>
      <c r="Q107" s="11">
        <v>64803.55</v>
      </c>
      <c r="R107" s="15" t="s">
        <v>799</v>
      </c>
      <c r="S107" s="15" t="s">
        <v>79</v>
      </c>
    </row>
    <row r="108" spans="1:19" x14ac:dyDescent="0.25">
      <c r="A108" s="11">
        <v>1121</v>
      </c>
      <c r="B108" s="12">
        <v>45084</v>
      </c>
      <c r="C108" s="13" t="s">
        <v>800</v>
      </c>
      <c r="D108" s="13" t="s">
        <v>365</v>
      </c>
      <c r="E108" s="13" t="s">
        <v>45</v>
      </c>
      <c r="F108" s="20">
        <v>27045</v>
      </c>
      <c r="G108" s="11">
        <f t="shared" ca="1" si="1"/>
        <v>49</v>
      </c>
      <c r="H108" s="14">
        <v>8523924735</v>
      </c>
      <c r="I108" t="s">
        <v>808</v>
      </c>
      <c r="J108" s="13" t="s">
        <v>802</v>
      </c>
      <c r="K108" s="13" t="s">
        <v>803</v>
      </c>
      <c r="L108" s="5" t="s">
        <v>642</v>
      </c>
      <c r="M108" s="11">
        <v>34614</v>
      </c>
      <c r="N108" s="13" t="s">
        <v>804</v>
      </c>
      <c r="O108" s="13" t="s">
        <v>51</v>
      </c>
      <c r="P108" s="11">
        <v>4</v>
      </c>
      <c r="Q108" s="11">
        <v>56305.22</v>
      </c>
      <c r="R108" s="15" t="s">
        <v>805</v>
      </c>
      <c r="S108" s="15" t="s">
        <v>42</v>
      </c>
    </row>
    <row r="109" spans="1:19" x14ac:dyDescent="0.25">
      <c r="A109" s="11">
        <v>1122</v>
      </c>
      <c r="B109" s="12">
        <v>45098</v>
      </c>
      <c r="C109" s="13" t="s">
        <v>806</v>
      </c>
      <c r="D109" s="13" t="s">
        <v>807</v>
      </c>
      <c r="E109" s="13" t="s">
        <v>55</v>
      </c>
      <c r="F109" s="20">
        <v>25322</v>
      </c>
      <c r="G109" s="11">
        <f t="shared" ca="1" si="1"/>
        <v>54</v>
      </c>
      <c r="H109" s="14">
        <v>6685974256</v>
      </c>
      <c r="I109" t="s">
        <v>815</v>
      </c>
      <c r="J109" s="13" t="s">
        <v>809</v>
      </c>
      <c r="K109" s="13" t="s">
        <v>810</v>
      </c>
      <c r="L109" s="5" t="s">
        <v>166</v>
      </c>
      <c r="M109" s="11">
        <v>12875</v>
      </c>
      <c r="N109" s="13" t="s">
        <v>811</v>
      </c>
      <c r="O109" s="13" t="s">
        <v>30</v>
      </c>
      <c r="P109" s="11">
        <v>15</v>
      </c>
      <c r="Q109" s="11">
        <v>74459.14</v>
      </c>
      <c r="R109" s="15" t="s">
        <v>812</v>
      </c>
      <c r="S109" s="15" t="s">
        <v>79</v>
      </c>
    </row>
    <row r="110" spans="1:19" x14ac:dyDescent="0.25">
      <c r="A110" s="11">
        <v>1123</v>
      </c>
      <c r="B110" s="12">
        <v>45100</v>
      </c>
      <c r="C110" s="13" t="s">
        <v>813</v>
      </c>
      <c r="D110" s="13" t="s">
        <v>814</v>
      </c>
      <c r="E110" s="13" t="s">
        <v>24</v>
      </c>
      <c r="F110" s="20">
        <v>35351</v>
      </c>
      <c r="G110" s="11">
        <f t="shared" ca="1" si="1"/>
        <v>27</v>
      </c>
      <c r="H110" s="14">
        <v>6944533731</v>
      </c>
      <c r="I110" t="s">
        <v>819</v>
      </c>
      <c r="J110" s="13" t="s">
        <v>816</v>
      </c>
      <c r="K110" s="13" t="s">
        <v>817</v>
      </c>
      <c r="L110" s="5" t="s">
        <v>425</v>
      </c>
      <c r="M110" s="11">
        <v>73291</v>
      </c>
      <c r="N110" s="13" t="s">
        <v>651</v>
      </c>
      <c r="O110" s="13" t="s">
        <v>30</v>
      </c>
      <c r="P110" s="11">
        <v>18</v>
      </c>
      <c r="Q110" s="11">
        <v>66665.53</v>
      </c>
      <c r="R110" s="15" t="s">
        <v>778</v>
      </c>
      <c r="S110" s="15" t="s">
        <v>124</v>
      </c>
    </row>
    <row r="111" spans="1:19" x14ac:dyDescent="0.25">
      <c r="A111" s="11">
        <v>1124</v>
      </c>
      <c r="B111" s="12">
        <v>45236</v>
      </c>
      <c r="C111" s="13" t="s">
        <v>806</v>
      </c>
      <c r="D111" s="13" t="s">
        <v>818</v>
      </c>
      <c r="E111" s="13" t="s">
        <v>24</v>
      </c>
      <c r="F111" s="20">
        <v>33689</v>
      </c>
      <c r="G111" s="11">
        <f t="shared" ca="1" si="1"/>
        <v>31</v>
      </c>
      <c r="H111" s="14">
        <v>5953246266</v>
      </c>
      <c r="I111" t="s">
        <v>824</v>
      </c>
      <c r="J111" s="13" t="s">
        <v>820</v>
      </c>
      <c r="K111" s="13" t="s">
        <v>821</v>
      </c>
      <c r="L111" s="5" t="s">
        <v>219</v>
      </c>
      <c r="M111" s="11">
        <v>42367</v>
      </c>
      <c r="N111" s="13" t="s">
        <v>822</v>
      </c>
      <c r="O111" s="13" t="s">
        <v>51</v>
      </c>
      <c r="P111" s="11">
        <v>3</v>
      </c>
      <c r="Q111" s="11">
        <v>72894.61</v>
      </c>
      <c r="R111" s="15" t="s">
        <v>823</v>
      </c>
      <c r="S111" s="15" t="s">
        <v>42</v>
      </c>
    </row>
    <row r="112" spans="1:19" x14ac:dyDescent="0.25">
      <c r="A112" s="11">
        <v>1125</v>
      </c>
      <c r="B112" s="12">
        <v>45065</v>
      </c>
      <c r="C112" s="13" t="s">
        <v>471</v>
      </c>
      <c r="D112" s="13" t="s">
        <v>522</v>
      </c>
      <c r="E112" s="13" t="s">
        <v>24</v>
      </c>
      <c r="F112" s="20">
        <v>30836</v>
      </c>
      <c r="G112" s="11">
        <f t="shared" ca="1" si="1"/>
        <v>39</v>
      </c>
      <c r="H112" s="14">
        <v>6063572956</v>
      </c>
      <c r="I112" t="s">
        <v>828</v>
      </c>
      <c r="J112" s="13" t="s">
        <v>825</v>
      </c>
      <c r="K112" s="13" t="s">
        <v>826</v>
      </c>
      <c r="L112" s="5" t="s">
        <v>98</v>
      </c>
      <c r="M112" s="11">
        <v>30571</v>
      </c>
      <c r="N112" s="13" t="s">
        <v>643</v>
      </c>
      <c r="O112" s="13" t="s">
        <v>51</v>
      </c>
      <c r="P112" s="11">
        <v>5</v>
      </c>
      <c r="Q112" s="11">
        <v>82349.149999999994</v>
      </c>
      <c r="R112" s="15" t="s">
        <v>753</v>
      </c>
      <c r="S112" s="15" t="s">
        <v>32</v>
      </c>
    </row>
    <row r="113" spans="1:19" x14ac:dyDescent="0.25">
      <c r="A113" s="11">
        <v>1126</v>
      </c>
      <c r="B113" s="12">
        <v>44992</v>
      </c>
      <c r="C113" s="13" t="s">
        <v>378</v>
      </c>
      <c r="D113" s="13" t="s">
        <v>827</v>
      </c>
      <c r="E113" s="13" t="s">
        <v>45</v>
      </c>
      <c r="F113" s="20">
        <v>29037</v>
      </c>
      <c r="G113" s="11">
        <f t="shared" ca="1" si="1"/>
        <v>44</v>
      </c>
      <c r="H113" s="14">
        <v>4057381197</v>
      </c>
      <c r="I113" t="s">
        <v>834</v>
      </c>
      <c r="J113" s="13" t="s">
        <v>829</v>
      </c>
      <c r="K113" s="13" t="s">
        <v>830</v>
      </c>
      <c r="L113" s="5" t="s">
        <v>449</v>
      </c>
      <c r="M113" s="11">
        <v>87142</v>
      </c>
      <c r="N113" s="13" t="s">
        <v>831</v>
      </c>
      <c r="O113" s="13" t="s">
        <v>30</v>
      </c>
      <c r="P113" s="11">
        <v>8</v>
      </c>
      <c r="Q113" s="11">
        <v>51582.31</v>
      </c>
      <c r="R113" s="15" t="s">
        <v>738</v>
      </c>
      <c r="S113" s="15" t="s">
        <v>42</v>
      </c>
    </row>
    <row r="114" spans="1:19" x14ac:dyDescent="0.25">
      <c r="A114" s="11">
        <v>1127</v>
      </c>
      <c r="B114" s="12">
        <v>44963</v>
      </c>
      <c r="C114" s="13" t="s">
        <v>832</v>
      </c>
      <c r="D114" s="13" t="s">
        <v>833</v>
      </c>
      <c r="E114" s="13" t="s">
        <v>24</v>
      </c>
      <c r="F114" s="20">
        <v>27431</v>
      </c>
      <c r="G114" s="11">
        <f t="shared" ca="1" si="1"/>
        <v>48</v>
      </c>
      <c r="H114" s="14">
        <v>5282426188</v>
      </c>
      <c r="I114" t="s">
        <v>840</v>
      </c>
      <c r="J114" s="13" t="s">
        <v>835</v>
      </c>
      <c r="K114" s="13" t="s">
        <v>836</v>
      </c>
      <c r="L114" s="5" t="s">
        <v>301</v>
      </c>
      <c r="M114" s="11">
        <v>53990</v>
      </c>
      <c r="N114" s="13" t="s">
        <v>837</v>
      </c>
      <c r="O114" s="13" t="s">
        <v>69</v>
      </c>
      <c r="P114" s="11">
        <v>18</v>
      </c>
      <c r="Q114" s="11">
        <v>41966.35</v>
      </c>
      <c r="R114" s="15" t="s">
        <v>838</v>
      </c>
      <c r="S114" s="15" t="s">
        <v>124</v>
      </c>
    </row>
    <row r="115" spans="1:19" x14ac:dyDescent="0.25">
      <c r="A115" s="11">
        <v>1128</v>
      </c>
      <c r="B115" s="12">
        <v>44964</v>
      </c>
      <c r="C115" s="13" t="s">
        <v>125</v>
      </c>
      <c r="D115" s="13" t="s">
        <v>839</v>
      </c>
      <c r="E115" s="13" t="s">
        <v>45</v>
      </c>
      <c r="F115" s="20">
        <v>33896</v>
      </c>
      <c r="G115" s="11">
        <f t="shared" ca="1" si="1"/>
        <v>31</v>
      </c>
      <c r="H115" s="14">
        <v>5354677172</v>
      </c>
      <c r="I115" t="s">
        <v>846</v>
      </c>
      <c r="J115" s="13" t="s">
        <v>841</v>
      </c>
      <c r="K115" s="13" t="s">
        <v>842</v>
      </c>
      <c r="L115" s="5" t="s">
        <v>28</v>
      </c>
      <c r="M115" s="11">
        <v>97403</v>
      </c>
      <c r="N115" s="13" t="s">
        <v>651</v>
      </c>
      <c r="O115" s="13" t="s">
        <v>40</v>
      </c>
      <c r="P115" s="11">
        <v>8</v>
      </c>
      <c r="Q115" s="11">
        <v>80960.759999999995</v>
      </c>
      <c r="R115" s="15" t="s">
        <v>843</v>
      </c>
      <c r="S115" s="15" t="s">
        <v>79</v>
      </c>
    </row>
    <row r="116" spans="1:19" x14ac:dyDescent="0.25">
      <c r="A116" s="11">
        <v>1129</v>
      </c>
      <c r="B116" s="12">
        <v>45135</v>
      </c>
      <c r="C116" s="13" t="s">
        <v>844</v>
      </c>
      <c r="D116" s="13" t="s">
        <v>845</v>
      </c>
      <c r="E116" s="13" t="s">
        <v>55</v>
      </c>
      <c r="F116" s="20">
        <v>24824</v>
      </c>
      <c r="G116" s="11">
        <f t="shared" ca="1" si="1"/>
        <v>55</v>
      </c>
      <c r="H116" s="14">
        <v>4426915355</v>
      </c>
      <c r="I116" t="s">
        <v>851</v>
      </c>
      <c r="J116" s="13" t="s">
        <v>847</v>
      </c>
      <c r="K116" s="13" t="s">
        <v>848</v>
      </c>
      <c r="L116" s="5" t="s">
        <v>650</v>
      </c>
      <c r="M116" s="11">
        <v>30245</v>
      </c>
      <c r="N116" s="13" t="s">
        <v>99</v>
      </c>
      <c r="O116" s="13" t="s">
        <v>30</v>
      </c>
      <c r="P116" s="11">
        <v>0</v>
      </c>
      <c r="Q116" s="11">
        <v>78965.789999999994</v>
      </c>
      <c r="R116" s="15" t="s">
        <v>849</v>
      </c>
      <c r="S116" s="15" t="s">
        <v>124</v>
      </c>
    </row>
    <row r="117" spans="1:19" x14ac:dyDescent="0.25">
      <c r="A117" s="11">
        <v>1131</v>
      </c>
      <c r="B117" s="12">
        <v>45136</v>
      </c>
      <c r="C117" s="13" t="s">
        <v>853</v>
      </c>
      <c r="D117" s="13" t="s">
        <v>566</v>
      </c>
      <c r="E117" s="13" t="s">
        <v>55</v>
      </c>
      <c r="F117" s="20">
        <v>37445</v>
      </c>
      <c r="G117" s="11">
        <f t="shared" ca="1" si="1"/>
        <v>21</v>
      </c>
      <c r="H117" s="14">
        <v>2866540758</v>
      </c>
      <c r="I117" t="s">
        <v>858</v>
      </c>
      <c r="J117" s="13" t="s">
        <v>854</v>
      </c>
      <c r="K117" s="13" t="s">
        <v>855</v>
      </c>
      <c r="L117" s="5" t="s">
        <v>369</v>
      </c>
      <c r="M117" s="11">
        <v>93057</v>
      </c>
      <c r="N117" s="13" t="s">
        <v>856</v>
      </c>
      <c r="O117" s="13" t="s">
        <v>30</v>
      </c>
      <c r="P117" s="11">
        <v>20</v>
      </c>
      <c r="Q117" s="11">
        <v>31284.97</v>
      </c>
      <c r="R117" s="15" t="s">
        <v>857</v>
      </c>
      <c r="S117" s="15" t="s">
        <v>84</v>
      </c>
    </row>
    <row r="118" spans="1:19" x14ac:dyDescent="0.25">
      <c r="A118" s="11">
        <v>1132</v>
      </c>
      <c r="B118" s="12">
        <v>45052</v>
      </c>
      <c r="C118" s="13" t="s">
        <v>207</v>
      </c>
      <c r="D118" s="13" t="s">
        <v>516</v>
      </c>
      <c r="E118" s="13" t="s">
        <v>55</v>
      </c>
      <c r="F118" s="20">
        <v>25454</v>
      </c>
      <c r="G118" s="11">
        <f t="shared" ca="1" si="1"/>
        <v>54</v>
      </c>
      <c r="H118" s="14">
        <v>4585944682</v>
      </c>
      <c r="I118" t="s">
        <v>863</v>
      </c>
      <c r="J118" s="13" t="s">
        <v>859</v>
      </c>
      <c r="K118" s="13" t="s">
        <v>860</v>
      </c>
      <c r="L118" s="5" t="s">
        <v>158</v>
      </c>
      <c r="M118" s="11">
        <v>49454</v>
      </c>
      <c r="N118" s="13" t="s">
        <v>434</v>
      </c>
      <c r="O118" s="13" t="s">
        <v>40</v>
      </c>
      <c r="P118" s="11">
        <v>18</v>
      </c>
      <c r="Q118" s="11">
        <v>43679.74</v>
      </c>
      <c r="R118" s="15" t="s">
        <v>861</v>
      </c>
      <c r="S118" s="15" t="s">
        <v>42</v>
      </c>
    </row>
    <row r="119" spans="1:19" x14ac:dyDescent="0.25">
      <c r="A119" s="11">
        <v>1133</v>
      </c>
      <c r="B119" s="12">
        <v>45077</v>
      </c>
      <c r="C119" s="13" t="s">
        <v>862</v>
      </c>
      <c r="D119" s="13" t="s">
        <v>516</v>
      </c>
      <c r="E119" s="13" t="s">
        <v>55</v>
      </c>
      <c r="F119" s="20">
        <v>31838</v>
      </c>
      <c r="G119" s="11">
        <f t="shared" ca="1" si="1"/>
        <v>36</v>
      </c>
      <c r="H119" s="14">
        <v>7447109561</v>
      </c>
      <c r="I119" t="s">
        <v>868</v>
      </c>
      <c r="J119" s="13" t="s">
        <v>864</v>
      </c>
      <c r="K119" s="13" t="s">
        <v>865</v>
      </c>
      <c r="L119" s="5" t="s">
        <v>507</v>
      </c>
      <c r="M119" s="11">
        <v>52622</v>
      </c>
      <c r="N119" s="13" t="s">
        <v>718</v>
      </c>
      <c r="O119" s="13" t="s">
        <v>40</v>
      </c>
      <c r="P119" s="11">
        <v>16</v>
      </c>
      <c r="Q119" s="11">
        <v>79187.3</v>
      </c>
      <c r="R119" s="15" t="s">
        <v>866</v>
      </c>
      <c r="S119" s="15" t="s">
        <v>79</v>
      </c>
    </row>
    <row r="120" spans="1:19" x14ac:dyDescent="0.25">
      <c r="A120" s="11">
        <v>1134</v>
      </c>
      <c r="B120" s="12">
        <v>45062</v>
      </c>
      <c r="C120" s="13" t="s">
        <v>867</v>
      </c>
      <c r="D120" s="13" t="s">
        <v>277</v>
      </c>
      <c r="E120" s="13" t="s">
        <v>45</v>
      </c>
      <c r="F120" s="20">
        <v>26137</v>
      </c>
      <c r="G120" s="11">
        <f t="shared" ca="1" si="1"/>
        <v>52</v>
      </c>
      <c r="H120" s="14">
        <v>8795232799</v>
      </c>
      <c r="I120" t="s">
        <v>875</v>
      </c>
      <c r="J120" s="13" t="s">
        <v>869</v>
      </c>
      <c r="K120" s="13" t="s">
        <v>870</v>
      </c>
      <c r="L120" s="5" t="s">
        <v>114</v>
      </c>
      <c r="M120" s="11">
        <v>59582</v>
      </c>
      <c r="N120" s="13" t="s">
        <v>871</v>
      </c>
      <c r="O120" s="13" t="s">
        <v>51</v>
      </c>
      <c r="P120" s="11">
        <v>18</v>
      </c>
      <c r="Q120" s="11">
        <v>85618.33</v>
      </c>
      <c r="R120" s="15" t="s">
        <v>872</v>
      </c>
      <c r="S120" s="15" t="s">
        <v>84</v>
      </c>
    </row>
    <row r="121" spans="1:19" x14ac:dyDescent="0.25">
      <c r="A121" s="11">
        <v>1136</v>
      </c>
      <c r="B121" s="12">
        <v>45136</v>
      </c>
      <c r="C121" s="13" t="s">
        <v>284</v>
      </c>
      <c r="D121" s="13" t="s">
        <v>878</v>
      </c>
      <c r="E121" s="13" t="s">
        <v>55</v>
      </c>
      <c r="F121" s="20">
        <v>30921</v>
      </c>
      <c r="G121" s="11">
        <f t="shared" ca="1" si="1"/>
        <v>39</v>
      </c>
      <c r="H121" s="14">
        <v>5757016499</v>
      </c>
      <c r="I121" t="s">
        <v>885</v>
      </c>
      <c r="J121" s="13" t="s">
        <v>879</v>
      </c>
      <c r="K121" s="13" t="s">
        <v>880</v>
      </c>
      <c r="L121" s="5" t="s">
        <v>286</v>
      </c>
      <c r="M121" s="11">
        <v>71463</v>
      </c>
      <c r="N121" s="13" t="s">
        <v>881</v>
      </c>
      <c r="O121" s="13" t="s">
        <v>40</v>
      </c>
      <c r="P121" s="11">
        <v>5</v>
      </c>
      <c r="Q121" s="11">
        <v>37976.199999999997</v>
      </c>
      <c r="R121" s="15" t="s">
        <v>882</v>
      </c>
      <c r="S121" s="15" t="s">
        <v>42</v>
      </c>
    </row>
    <row r="122" spans="1:19" x14ac:dyDescent="0.25">
      <c r="A122" s="11">
        <v>1137</v>
      </c>
      <c r="B122" s="12">
        <v>45054</v>
      </c>
      <c r="C122" s="13" t="s">
        <v>883</v>
      </c>
      <c r="D122" s="13" t="s">
        <v>884</v>
      </c>
      <c r="E122" s="13" t="s">
        <v>24</v>
      </c>
      <c r="F122" s="20">
        <v>28571</v>
      </c>
      <c r="G122" s="11">
        <f t="shared" ca="1" si="1"/>
        <v>45</v>
      </c>
      <c r="H122" s="14">
        <v>3877877592</v>
      </c>
      <c r="I122" t="s">
        <v>891</v>
      </c>
      <c r="J122" s="13" t="s">
        <v>886</v>
      </c>
      <c r="K122" s="13" t="s">
        <v>887</v>
      </c>
      <c r="L122" s="5" t="s">
        <v>888</v>
      </c>
      <c r="M122" s="11">
        <v>34787</v>
      </c>
      <c r="N122" s="13" t="s">
        <v>889</v>
      </c>
      <c r="O122" s="13" t="s">
        <v>51</v>
      </c>
      <c r="P122" s="11">
        <v>18</v>
      </c>
      <c r="Q122" s="11">
        <v>46653.8</v>
      </c>
      <c r="R122" s="15" t="s">
        <v>521</v>
      </c>
      <c r="S122" s="15" t="s">
        <v>79</v>
      </c>
    </row>
    <row r="123" spans="1:19" x14ac:dyDescent="0.25">
      <c r="A123" s="11">
        <v>1139</v>
      </c>
      <c r="B123" s="12">
        <v>45103</v>
      </c>
      <c r="C123" s="13" t="s">
        <v>399</v>
      </c>
      <c r="D123" s="13" t="s">
        <v>893</v>
      </c>
      <c r="E123" s="13" t="s">
        <v>24</v>
      </c>
      <c r="F123" s="20">
        <v>27424</v>
      </c>
      <c r="G123" s="11">
        <f t="shared" ca="1" si="1"/>
        <v>48</v>
      </c>
      <c r="H123" s="14">
        <v>2182977301</v>
      </c>
      <c r="I123" t="s">
        <v>899</v>
      </c>
      <c r="J123" s="13" t="s">
        <v>894</v>
      </c>
      <c r="K123" s="13" t="s">
        <v>895</v>
      </c>
      <c r="L123" s="5" t="s">
        <v>597</v>
      </c>
      <c r="M123" s="11">
        <v>87977</v>
      </c>
      <c r="N123" s="13" t="s">
        <v>896</v>
      </c>
      <c r="O123" s="13" t="s">
        <v>30</v>
      </c>
      <c r="P123" s="11">
        <v>16</v>
      </c>
      <c r="Q123" s="11">
        <v>68262.850000000006</v>
      </c>
      <c r="R123" s="15" t="s">
        <v>897</v>
      </c>
      <c r="S123" s="15" t="s">
        <v>84</v>
      </c>
    </row>
    <row r="124" spans="1:19" x14ac:dyDescent="0.25">
      <c r="A124" s="11">
        <v>1140</v>
      </c>
      <c r="B124" s="12">
        <v>45122</v>
      </c>
      <c r="C124" s="13" t="s">
        <v>680</v>
      </c>
      <c r="D124" s="13" t="s">
        <v>898</v>
      </c>
      <c r="E124" s="13" t="s">
        <v>45</v>
      </c>
      <c r="F124" s="20">
        <v>32366</v>
      </c>
      <c r="G124" s="11">
        <f t="shared" ca="1" si="1"/>
        <v>35</v>
      </c>
      <c r="H124" s="14">
        <v>7487613278</v>
      </c>
      <c r="I124" t="s">
        <v>904</v>
      </c>
      <c r="J124" s="13" t="s">
        <v>900</v>
      </c>
      <c r="K124" s="13" t="s">
        <v>901</v>
      </c>
      <c r="L124" s="5" t="s">
        <v>197</v>
      </c>
      <c r="M124" s="11">
        <v>37186</v>
      </c>
      <c r="N124" s="13" t="s">
        <v>892</v>
      </c>
      <c r="O124" s="13" t="s">
        <v>40</v>
      </c>
      <c r="P124" s="11">
        <v>17</v>
      </c>
      <c r="Q124" s="11">
        <v>43027.56</v>
      </c>
      <c r="R124" s="15" t="s">
        <v>902</v>
      </c>
      <c r="S124" s="15" t="s">
        <v>84</v>
      </c>
    </row>
    <row r="125" spans="1:19" x14ac:dyDescent="0.25">
      <c r="A125" s="11">
        <v>1141</v>
      </c>
      <c r="B125" s="12">
        <v>44964</v>
      </c>
      <c r="C125" s="13" t="s">
        <v>436</v>
      </c>
      <c r="D125" s="13" t="s">
        <v>903</v>
      </c>
      <c r="E125" s="13" t="s">
        <v>45</v>
      </c>
      <c r="F125" s="20">
        <v>33301</v>
      </c>
      <c r="G125" s="11">
        <f t="shared" ca="1" si="1"/>
        <v>32</v>
      </c>
      <c r="H125" s="14">
        <v>7345285496</v>
      </c>
      <c r="I125" t="s">
        <v>911</v>
      </c>
      <c r="J125" s="13" t="s">
        <v>905</v>
      </c>
      <c r="K125" s="13" t="s">
        <v>906</v>
      </c>
      <c r="L125" s="5" t="s">
        <v>457</v>
      </c>
      <c r="M125" s="11">
        <v>55401</v>
      </c>
      <c r="N125" s="13" t="s">
        <v>907</v>
      </c>
      <c r="O125" s="13" t="s">
        <v>51</v>
      </c>
      <c r="P125" s="11">
        <v>1</v>
      </c>
      <c r="Q125" s="11">
        <v>51601.25</v>
      </c>
      <c r="R125" s="15" t="s">
        <v>908</v>
      </c>
      <c r="S125" s="15" t="s">
        <v>84</v>
      </c>
    </row>
    <row r="126" spans="1:19" x14ac:dyDescent="0.25">
      <c r="A126" s="11">
        <v>1142</v>
      </c>
      <c r="B126" s="12">
        <v>45126</v>
      </c>
      <c r="C126" s="13" t="s">
        <v>909</v>
      </c>
      <c r="D126" s="13" t="s">
        <v>910</v>
      </c>
      <c r="E126" s="13" t="s">
        <v>55</v>
      </c>
      <c r="F126" s="20">
        <v>34796</v>
      </c>
      <c r="G126" s="11">
        <f t="shared" ca="1" si="1"/>
        <v>28</v>
      </c>
      <c r="H126" s="14">
        <v>8422428661</v>
      </c>
      <c r="I126" t="s">
        <v>917</v>
      </c>
      <c r="J126" s="13" t="s">
        <v>912</v>
      </c>
      <c r="K126" s="13" t="s">
        <v>913</v>
      </c>
      <c r="L126" s="5" t="s">
        <v>441</v>
      </c>
      <c r="M126" s="11">
        <v>29831</v>
      </c>
      <c r="N126" s="13" t="s">
        <v>914</v>
      </c>
      <c r="O126" s="13" t="s">
        <v>69</v>
      </c>
      <c r="P126" s="11">
        <v>20</v>
      </c>
      <c r="Q126" s="11">
        <v>38921.79</v>
      </c>
      <c r="R126" s="15" t="s">
        <v>915</v>
      </c>
      <c r="S126" s="15" t="s">
        <v>124</v>
      </c>
    </row>
    <row r="127" spans="1:19" x14ac:dyDescent="0.25">
      <c r="A127" s="11">
        <v>1144</v>
      </c>
      <c r="B127" s="12">
        <v>45099</v>
      </c>
      <c r="C127" s="13" t="s">
        <v>117</v>
      </c>
      <c r="D127" s="13" t="s">
        <v>522</v>
      </c>
      <c r="E127" s="13" t="s">
        <v>45</v>
      </c>
      <c r="F127" s="20">
        <v>35888</v>
      </c>
      <c r="G127" s="11">
        <f t="shared" ca="1" si="1"/>
        <v>25</v>
      </c>
      <c r="H127" s="14">
        <v>9883586056</v>
      </c>
      <c r="I127" t="s">
        <v>923</v>
      </c>
      <c r="J127" s="13" t="s">
        <v>920</v>
      </c>
      <c r="K127" s="13" t="s">
        <v>921</v>
      </c>
      <c r="L127" s="5" t="s">
        <v>49</v>
      </c>
      <c r="M127" s="11">
        <v>92971</v>
      </c>
      <c r="N127" s="13" t="s">
        <v>397</v>
      </c>
      <c r="O127" s="13" t="s">
        <v>51</v>
      </c>
      <c r="P127" s="11">
        <v>4</v>
      </c>
      <c r="Q127" s="11">
        <v>31492</v>
      </c>
      <c r="R127" s="15" t="s">
        <v>922</v>
      </c>
      <c r="S127" s="15" t="s">
        <v>79</v>
      </c>
    </row>
    <row r="128" spans="1:19" x14ac:dyDescent="0.25">
      <c r="A128" s="11">
        <v>1145</v>
      </c>
      <c r="B128" s="12">
        <v>45066</v>
      </c>
      <c r="C128" s="13" t="s">
        <v>288</v>
      </c>
      <c r="D128" s="13" t="s">
        <v>566</v>
      </c>
      <c r="E128" s="13" t="s">
        <v>55</v>
      </c>
      <c r="F128" s="20">
        <v>26148</v>
      </c>
      <c r="G128" s="11">
        <f t="shared" ca="1" si="1"/>
        <v>52</v>
      </c>
      <c r="H128" s="14">
        <v>8333030836</v>
      </c>
      <c r="I128" t="s">
        <v>930</v>
      </c>
      <c r="J128" s="13" t="s">
        <v>924</v>
      </c>
      <c r="K128" s="13" t="s">
        <v>925</v>
      </c>
      <c r="L128" s="5" t="s">
        <v>926</v>
      </c>
      <c r="M128" s="11">
        <v>59389</v>
      </c>
      <c r="N128" s="13" t="s">
        <v>927</v>
      </c>
      <c r="O128" s="13" t="s">
        <v>40</v>
      </c>
      <c r="P128" s="11">
        <v>16</v>
      </c>
      <c r="Q128" s="11">
        <v>81348.87</v>
      </c>
      <c r="R128" s="15" t="s">
        <v>928</v>
      </c>
      <c r="S128" s="15" t="s">
        <v>84</v>
      </c>
    </row>
    <row r="129" spans="1:19" x14ac:dyDescent="0.25">
      <c r="A129" s="11">
        <v>1146</v>
      </c>
      <c r="B129" s="12">
        <v>44965</v>
      </c>
      <c r="C129" s="13" t="s">
        <v>756</v>
      </c>
      <c r="D129" s="13" t="s">
        <v>929</v>
      </c>
      <c r="E129" s="13" t="s">
        <v>55</v>
      </c>
      <c r="F129" s="20">
        <v>38021</v>
      </c>
      <c r="G129" s="11">
        <f t="shared" ca="1" si="1"/>
        <v>19</v>
      </c>
      <c r="H129" s="14">
        <v>3419616422</v>
      </c>
      <c r="I129" t="s">
        <v>937</v>
      </c>
      <c r="J129" s="13" t="s">
        <v>931</v>
      </c>
      <c r="K129" s="13" t="s">
        <v>932</v>
      </c>
      <c r="L129" s="5" t="s">
        <v>301</v>
      </c>
      <c r="M129" s="11">
        <v>68378</v>
      </c>
      <c r="N129" s="13" t="s">
        <v>933</v>
      </c>
      <c r="O129" s="13" t="s">
        <v>30</v>
      </c>
      <c r="P129" s="11">
        <v>18</v>
      </c>
      <c r="Q129" s="11">
        <v>70315.490000000005</v>
      </c>
      <c r="R129" s="15" t="s">
        <v>934</v>
      </c>
      <c r="S129" s="15" t="s">
        <v>124</v>
      </c>
    </row>
    <row r="130" spans="1:19" x14ac:dyDescent="0.25">
      <c r="A130" s="11">
        <v>1147</v>
      </c>
      <c r="B130" s="12">
        <v>45267</v>
      </c>
      <c r="C130" s="13" t="s">
        <v>935</v>
      </c>
      <c r="D130" s="13" t="s">
        <v>936</v>
      </c>
      <c r="E130" s="13" t="s">
        <v>55</v>
      </c>
      <c r="F130" s="20">
        <v>32987</v>
      </c>
      <c r="G130" s="11">
        <f t="shared" ref="G130:G193" ca="1" si="2">DATEDIF(F130,TODAY(),"y")</f>
        <v>33</v>
      </c>
      <c r="H130" s="14">
        <v>9819320744</v>
      </c>
      <c r="I130" t="s">
        <v>943</v>
      </c>
      <c r="J130" s="13" t="s">
        <v>938</v>
      </c>
      <c r="K130" s="13" t="s">
        <v>939</v>
      </c>
      <c r="L130" s="5" t="s">
        <v>557</v>
      </c>
      <c r="M130" s="11">
        <v>80011</v>
      </c>
      <c r="N130" s="13" t="s">
        <v>940</v>
      </c>
      <c r="O130" s="13" t="s">
        <v>40</v>
      </c>
      <c r="P130" s="11">
        <v>12</v>
      </c>
      <c r="Q130" s="11">
        <v>80250.720000000001</v>
      </c>
      <c r="R130" s="15" t="s">
        <v>941</v>
      </c>
      <c r="S130" s="15" t="s">
        <v>32</v>
      </c>
    </row>
    <row r="131" spans="1:19" x14ac:dyDescent="0.25">
      <c r="A131" s="11">
        <v>1148</v>
      </c>
      <c r="B131" s="12">
        <v>45023</v>
      </c>
      <c r="C131" s="13" t="s">
        <v>399</v>
      </c>
      <c r="D131" s="13" t="s">
        <v>942</v>
      </c>
      <c r="E131" s="13" t="s">
        <v>55</v>
      </c>
      <c r="F131" s="20">
        <v>33656</v>
      </c>
      <c r="G131" s="11">
        <f t="shared" ca="1" si="2"/>
        <v>31</v>
      </c>
      <c r="H131" s="14">
        <v>2398824387</v>
      </c>
      <c r="I131" t="s">
        <v>949</v>
      </c>
      <c r="J131" s="13" t="s">
        <v>944</v>
      </c>
      <c r="K131" s="13" t="s">
        <v>945</v>
      </c>
      <c r="L131" s="5" t="s">
        <v>782</v>
      </c>
      <c r="M131" s="11">
        <v>68412</v>
      </c>
      <c r="N131" s="13" t="s">
        <v>946</v>
      </c>
      <c r="O131" s="13" t="s">
        <v>40</v>
      </c>
      <c r="P131" s="11">
        <v>20</v>
      </c>
      <c r="Q131" s="11">
        <v>68744.45</v>
      </c>
      <c r="R131" s="15" t="s">
        <v>947</v>
      </c>
      <c r="S131" s="15" t="s">
        <v>84</v>
      </c>
    </row>
    <row r="132" spans="1:19" x14ac:dyDescent="0.25">
      <c r="A132" s="11">
        <v>1149</v>
      </c>
      <c r="B132" s="12">
        <v>45024</v>
      </c>
      <c r="C132" s="13" t="s">
        <v>948</v>
      </c>
      <c r="D132" s="13" t="s">
        <v>305</v>
      </c>
      <c r="E132" s="13" t="s">
        <v>45</v>
      </c>
      <c r="F132" s="20">
        <v>25217</v>
      </c>
      <c r="G132" s="11">
        <f t="shared" ca="1" si="2"/>
        <v>54</v>
      </c>
      <c r="H132" s="14">
        <v>2459579577</v>
      </c>
      <c r="I132" t="s">
        <v>956</v>
      </c>
      <c r="J132" s="13" t="s">
        <v>950</v>
      </c>
      <c r="K132" s="13" t="s">
        <v>951</v>
      </c>
      <c r="L132" s="5" t="s">
        <v>130</v>
      </c>
      <c r="M132" s="11">
        <v>17990</v>
      </c>
      <c r="N132" s="13" t="s">
        <v>952</v>
      </c>
      <c r="O132" s="13" t="s">
        <v>69</v>
      </c>
      <c r="P132" s="11">
        <v>6</v>
      </c>
      <c r="Q132" s="11">
        <v>63418.66</v>
      </c>
      <c r="R132" s="15" t="s">
        <v>953</v>
      </c>
      <c r="S132" s="15" t="s">
        <v>79</v>
      </c>
    </row>
    <row r="133" spans="1:19" x14ac:dyDescent="0.25">
      <c r="A133" s="11">
        <v>1150</v>
      </c>
      <c r="B133" s="12">
        <v>44934</v>
      </c>
      <c r="C133" s="13" t="s">
        <v>954</v>
      </c>
      <c r="D133" s="13" t="s">
        <v>955</v>
      </c>
      <c r="E133" s="13" t="s">
        <v>24</v>
      </c>
      <c r="F133" s="20">
        <v>32342</v>
      </c>
      <c r="G133" s="11">
        <f t="shared" ca="1" si="2"/>
        <v>35</v>
      </c>
      <c r="H133" s="14">
        <v>8915341356</v>
      </c>
      <c r="I133" t="s">
        <v>962</v>
      </c>
      <c r="J133" s="13" t="s">
        <v>957</v>
      </c>
      <c r="K133" s="13" t="s">
        <v>958</v>
      </c>
      <c r="L133" s="5" t="s">
        <v>190</v>
      </c>
      <c r="M133" s="11">
        <v>6001</v>
      </c>
      <c r="N133" s="13" t="s">
        <v>959</v>
      </c>
      <c r="O133" s="13" t="s">
        <v>69</v>
      </c>
      <c r="P133" s="11">
        <v>15</v>
      </c>
      <c r="Q133" s="11">
        <v>72670.84</v>
      </c>
      <c r="R133" s="15" t="s">
        <v>960</v>
      </c>
      <c r="S133" s="15" t="s">
        <v>124</v>
      </c>
    </row>
    <row r="134" spans="1:19" x14ac:dyDescent="0.25">
      <c r="A134" s="11">
        <v>1152</v>
      </c>
      <c r="B134" s="12">
        <v>45143</v>
      </c>
      <c r="C134" s="13" t="s">
        <v>285</v>
      </c>
      <c r="D134" s="13" t="s">
        <v>963</v>
      </c>
      <c r="E134" s="13" t="s">
        <v>24</v>
      </c>
      <c r="F134" s="20">
        <v>35011</v>
      </c>
      <c r="G134" s="11">
        <f t="shared" ca="1" si="2"/>
        <v>28</v>
      </c>
      <c r="H134" s="14">
        <v>6216308916</v>
      </c>
      <c r="I134" t="s">
        <v>968</v>
      </c>
      <c r="J134" s="13" t="s">
        <v>964</v>
      </c>
      <c r="K134" s="13" t="s">
        <v>965</v>
      </c>
      <c r="L134" s="5" t="s">
        <v>926</v>
      </c>
      <c r="M134" s="11">
        <v>1057</v>
      </c>
      <c r="N134" s="13" t="s">
        <v>495</v>
      </c>
      <c r="O134" s="13" t="s">
        <v>30</v>
      </c>
      <c r="P134" s="11">
        <v>19</v>
      </c>
      <c r="Q134" s="11">
        <v>44781.61</v>
      </c>
      <c r="R134" s="15" t="s">
        <v>966</v>
      </c>
      <c r="S134" s="15" t="s">
        <v>32</v>
      </c>
    </row>
    <row r="135" spans="1:19" x14ac:dyDescent="0.25">
      <c r="A135" s="11">
        <v>1153</v>
      </c>
      <c r="B135" s="12">
        <v>45123</v>
      </c>
      <c r="C135" s="13" t="s">
        <v>967</v>
      </c>
      <c r="D135" s="13" t="s">
        <v>516</v>
      </c>
      <c r="E135" s="13" t="s">
        <v>55</v>
      </c>
      <c r="F135" s="20">
        <v>32411</v>
      </c>
      <c r="G135" s="11">
        <f t="shared" ca="1" si="2"/>
        <v>35</v>
      </c>
      <c r="H135" s="14">
        <v>8009525753</v>
      </c>
      <c r="I135" t="s">
        <v>975</v>
      </c>
      <c r="J135" s="13" t="s">
        <v>969</v>
      </c>
      <c r="K135" s="13" t="s">
        <v>970</v>
      </c>
      <c r="L135" s="5" t="s">
        <v>122</v>
      </c>
      <c r="M135" s="11">
        <v>30020</v>
      </c>
      <c r="N135" s="13" t="s">
        <v>971</v>
      </c>
      <c r="O135" s="13" t="s">
        <v>51</v>
      </c>
      <c r="P135" s="11">
        <v>1</v>
      </c>
      <c r="Q135" s="11">
        <v>53003.29</v>
      </c>
      <c r="R135" s="15" t="s">
        <v>972</v>
      </c>
      <c r="S135" s="15" t="s">
        <v>42</v>
      </c>
    </row>
    <row r="136" spans="1:19" x14ac:dyDescent="0.25">
      <c r="A136" s="11">
        <v>1154</v>
      </c>
      <c r="B136" s="12">
        <v>45100</v>
      </c>
      <c r="C136" s="13" t="s">
        <v>973</v>
      </c>
      <c r="D136" s="13" t="s">
        <v>974</v>
      </c>
      <c r="E136" s="13" t="s">
        <v>45</v>
      </c>
      <c r="F136" s="20">
        <v>28100</v>
      </c>
      <c r="G136" s="11">
        <f t="shared" ca="1" si="2"/>
        <v>47</v>
      </c>
      <c r="H136" s="14">
        <v>5572975501</v>
      </c>
      <c r="I136" t="s">
        <v>981</v>
      </c>
      <c r="J136" s="13" t="s">
        <v>976</v>
      </c>
      <c r="K136" s="13" t="s">
        <v>977</v>
      </c>
      <c r="L136" s="5" t="s">
        <v>362</v>
      </c>
      <c r="M136" s="11">
        <v>94650</v>
      </c>
      <c r="N136" s="13" t="s">
        <v>978</v>
      </c>
      <c r="O136" s="13" t="s">
        <v>51</v>
      </c>
      <c r="P136" s="11">
        <v>1</v>
      </c>
      <c r="Q136" s="11">
        <v>46189.83</v>
      </c>
      <c r="R136" s="15" t="s">
        <v>979</v>
      </c>
      <c r="S136" s="15" t="s">
        <v>32</v>
      </c>
    </row>
    <row r="137" spans="1:19" x14ac:dyDescent="0.25">
      <c r="A137" s="11">
        <v>1155</v>
      </c>
      <c r="B137" s="12">
        <v>45145</v>
      </c>
      <c r="C137" s="13" t="s">
        <v>980</v>
      </c>
      <c r="D137" s="13" t="s">
        <v>393</v>
      </c>
      <c r="E137" s="13" t="s">
        <v>24</v>
      </c>
      <c r="F137" s="20">
        <v>36145</v>
      </c>
      <c r="G137" s="11">
        <f t="shared" ca="1" si="2"/>
        <v>24</v>
      </c>
      <c r="H137" s="14">
        <v>2904105529</v>
      </c>
      <c r="I137" t="s">
        <v>987</v>
      </c>
      <c r="J137" s="13" t="s">
        <v>982</v>
      </c>
      <c r="K137" s="13" t="s">
        <v>983</v>
      </c>
      <c r="L137" s="5" t="s">
        <v>166</v>
      </c>
      <c r="M137" s="11">
        <v>61353</v>
      </c>
      <c r="N137" s="13" t="s">
        <v>984</v>
      </c>
      <c r="O137" s="13" t="s">
        <v>51</v>
      </c>
      <c r="P137" s="11">
        <v>17</v>
      </c>
      <c r="Q137" s="11">
        <v>62473.22</v>
      </c>
      <c r="R137" s="15" t="s">
        <v>665</v>
      </c>
      <c r="S137" s="15" t="s">
        <v>79</v>
      </c>
    </row>
    <row r="138" spans="1:19" x14ac:dyDescent="0.25">
      <c r="A138" s="11">
        <v>1156</v>
      </c>
      <c r="B138" s="12">
        <v>45093</v>
      </c>
      <c r="C138" s="13" t="s">
        <v>985</v>
      </c>
      <c r="D138" s="13" t="s">
        <v>986</v>
      </c>
      <c r="E138" s="13" t="s">
        <v>45</v>
      </c>
      <c r="F138" s="20">
        <v>23447</v>
      </c>
      <c r="G138" s="11">
        <f t="shared" ca="1" si="2"/>
        <v>59</v>
      </c>
      <c r="H138" s="14">
        <v>2905298575</v>
      </c>
      <c r="I138" t="s">
        <v>993</v>
      </c>
      <c r="J138" s="13" t="s">
        <v>988</v>
      </c>
      <c r="K138" s="13" t="s">
        <v>989</v>
      </c>
      <c r="L138" s="5" t="s">
        <v>433</v>
      </c>
      <c r="M138" s="11">
        <v>27675</v>
      </c>
      <c r="N138" s="13" t="s">
        <v>147</v>
      </c>
      <c r="O138" s="13" t="s">
        <v>30</v>
      </c>
      <c r="P138" s="11">
        <v>0</v>
      </c>
      <c r="Q138" s="11">
        <v>45741.74</v>
      </c>
      <c r="R138" s="15" t="s">
        <v>990</v>
      </c>
      <c r="S138" s="15" t="s">
        <v>84</v>
      </c>
    </row>
    <row r="139" spans="1:19" x14ac:dyDescent="0.25">
      <c r="A139" s="11">
        <v>1157</v>
      </c>
      <c r="B139" s="12">
        <v>45144</v>
      </c>
      <c r="C139" s="13" t="s">
        <v>991</v>
      </c>
      <c r="D139" s="13" t="s">
        <v>992</v>
      </c>
      <c r="E139" s="13" t="s">
        <v>55</v>
      </c>
      <c r="F139" s="20">
        <v>23322</v>
      </c>
      <c r="G139" s="11">
        <f t="shared" ca="1" si="2"/>
        <v>60</v>
      </c>
      <c r="H139" s="14">
        <v>8499791875</v>
      </c>
      <c r="I139" t="s">
        <v>998</v>
      </c>
      <c r="J139" s="13" t="s">
        <v>994</v>
      </c>
      <c r="K139" s="13" t="s">
        <v>995</v>
      </c>
      <c r="L139" s="5" t="s">
        <v>190</v>
      </c>
      <c r="M139" s="11">
        <v>93473</v>
      </c>
      <c r="N139" s="13" t="s">
        <v>996</v>
      </c>
      <c r="O139" s="13" t="s">
        <v>30</v>
      </c>
      <c r="P139" s="11">
        <v>0</v>
      </c>
      <c r="Q139" s="11">
        <v>62612.93</v>
      </c>
      <c r="R139" s="15" t="s">
        <v>253</v>
      </c>
      <c r="S139" s="15" t="s">
        <v>124</v>
      </c>
    </row>
    <row r="140" spans="1:19" x14ac:dyDescent="0.25">
      <c r="A140" s="11">
        <v>1158</v>
      </c>
      <c r="B140" s="12">
        <v>44991</v>
      </c>
      <c r="C140" s="13" t="s">
        <v>997</v>
      </c>
      <c r="D140" s="13" t="s">
        <v>874</v>
      </c>
      <c r="E140" s="13" t="s">
        <v>55</v>
      </c>
      <c r="F140" s="20">
        <v>22993</v>
      </c>
      <c r="G140" s="11">
        <f t="shared" ca="1" si="2"/>
        <v>60</v>
      </c>
      <c r="H140" s="14">
        <v>8985762573</v>
      </c>
      <c r="I140" t="s">
        <v>1005</v>
      </c>
      <c r="J140" s="13" t="s">
        <v>999</v>
      </c>
      <c r="K140" s="13" t="s">
        <v>1000</v>
      </c>
      <c r="L140" s="5" t="s">
        <v>331</v>
      </c>
      <c r="M140" s="11">
        <v>46750</v>
      </c>
      <c r="N140" s="13" t="s">
        <v>1001</v>
      </c>
      <c r="O140" s="13" t="s">
        <v>30</v>
      </c>
      <c r="P140" s="11">
        <v>17</v>
      </c>
      <c r="Q140" s="11">
        <v>53423.53</v>
      </c>
      <c r="R140" s="15" t="s">
        <v>1002</v>
      </c>
      <c r="S140" s="15" t="s">
        <v>124</v>
      </c>
    </row>
    <row r="141" spans="1:19" x14ac:dyDescent="0.25">
      <c r="A141" s="11">
        <v>1159</v>
      </c>
      <c r="B141" s="12">
        <v>45024</v>
      </c>
      <c r="C141" s="13" t="s">
        <v>1003</v>
      </c>
      <c r="D141" s="13" t="s">
        <v>1004</v>
      </c>
      <c r="E141" s="13" t="s">
        <v>55</v>
      </c>
      <c r="F141" s="20">
        <v>33120</v>
      </c>
      <c r="G141" s="11">
        <f t="shared" ca="1" si="2"/>
        <v>33</v>
      </c>
      <c r="H141" s="14">
        <v>2243648716</v>
      </c>
      <c r="I141" t="s">
        <v>1010</v>
      </c>
      <c r="J141" s="13" t="s">
        <v>1006</v>
      </c>
      <c r="K141" s="13" t="s">
        <v>1007</v>
      </c>
      <c r="L141" s="5" t="s">
        <v>663</v>
      </c>
      <c r="M141" s="11">
        <v>6395</v>
      </c>
      <c r="N141" s="13" t="s">
        <v>434</v>
      </c>
      <c r="O141" s="13" t="s">
        <v>30</v>
      </c>
      <c r="P141" s="11">
        <v>4</v>
      </c>
      <c r="Q141" s="11">
        <v>65578.929999999993</v>
      </c>
      <c r="R141" s="15" t="s">
        <v>1008</v>
      </c>
      <c r="S141" s="15" t="s">
        <v>124</v>
      </c>
    </row>
    <row r="142" spans="1:19" x14ac:dyDescent="0.25">
      <c r="A142" s="11">
        <v>1160</v>
      </c>
      <c r="B142" s="12">
        <v>45074</v>
      </c>
      <c r="C142" s="13" t="s">
        <v>80</v>
      </c>
      <c r="D142" s="13" t="s">
        <v>1009</v>
      </c>
      <c r="E142" s="13" t="s">
        <v>55</v>
      </c>
      <c r="F142" s="20">
        <v>37012</v>
      </c>
      <c r="G142" s="11">
        <f t="shared" ca="1" si="2"/>
        <v>22</v>
      </c>
      <c r="H142" s="14">
        <v>6419343169</v>
      </c>
      <c r="I142" t="s">
        <v>1017</v>
      </c>
      <c r="J142" s="13" t="s">
        <v>1011</v>
      </c>
      <c r="K142" s="13" t="s">
        <v>1012</v>
      </c>
      <c r="L142" s="5" t="s">
        <v>174</v>
      </c>
      <c r="M142" s="11">
        <v>79124</v>
      </c>
      <c r="N142" s="13" t="s">
        <v>1013</v>
      </c>
      <c r="O142" s="13" t="s">
        <v>40</v>
      </c>
      <c r="P142" s="11">
        <v>2</v>
      </c>
      <c r="Q142" s="11">
        <v>54935.86</v>
      </c>
      <c r="R142" s="15" t="s">
        <v>1014</v>
      </c>
      <c r="S142" s="15" t="s">
        <v>84</v>
      </c>
    </row>
    <row r="143" spans="1:19" x14ac:dyDescent="0.25">
      <c r="A143" s="11">
        <v>1161</v>
      </c>
      <c r="B143" s="12">
        <v>45175</v>
      </c>
      <c r="C143" s="13" t="s">
        <v>1015</v>
      </c>
      <c r="D143" s="13" t="s">
        <v>1016</v>
      </c>
      <c r="E143" s="13" t="s">
        <v>45</v>
      </c>
      <c r="F143" s="20">
        <v>35619</v>
      </c>
      <c r="G143" s="11">
        <f t="shared" ca="1" si="2"/>
        <v>26</v>
      </c>
      <c r="H143" s="14">
        <v>4305005006</v>
      </c>
      <c r="I143" t="s">
        <v>1023</v>
      </c>
      <c r="J143" s="13" t="s">
        <v>1018</v>
      </c>
      <c r="K143" s="13" t="s">
        <v>1019</v>
      </c>
      <c r="L143" s="5" t="s">
        <v>130</v>
      </c>
      <c r="M143" s="11">
        <v>47850</v>
      </c>
      <c r="N143" s="13" t="s">
        <v>332</v>
      </c>
      <c r="O143" s="13" t="s">
        <v>30</v>
      </c>
      <c r="P143" s="11">
        <v>0</v>
      </c>
      <c r="Q143" s="11">
        <v>92675.58</v>
      </c>
      <c r="R143" s="15" t="s">
        <v>1020</v>
      </c>
      <c r="S143" s="15" t="s">
        <v>42</v>
      </c>
    </row>
    <row r="144" spans="1:19" x14ac:dyDescent="0.25">
      <c r="A144" s="11">
        <v>1162</v>
      </c>
      <c r="B144" s="12">
        <v>45090</v>
      </c>
      <c r="C144" s="13" t="s">
        <v>1021</v>
      </c>
      <c r="D144" s="13" t="s">
        <v>1022</v>
      </c>
      <c r="E144" s="13" t="s">
        <v>55</v>
      </c>
      <c r="F144" s="20">
        <v>24337</v>
      </c>
      <c r="G144" s="11">
        <f t="shared" ca="1" si="2"/>
        <v>57</v>
      </c>
      <c r="H144" s="14">
        <v>3096872693</v>
      </c>
      <c r="I144" t="s">
        <v>1029</v>
      </c>
      <c r="J144" s="13" t="s">
        <v>1024</v>
      </c>
      <c r="K144" s="13" t="s">
        <v>1025</v>
      </c>
      <c r="L144" s="5" t="s">
        <v>281</v>
      </c>
      <c r="M144" s="11">
        <v>73130</v>
      </c>
      <c r="N144" s="13" t="s">
        <v>274</v>
      </c>
      <c r="O144" s="13" t="s">
        <v>69</v>
      </c>
      <c r="P144" s="11">
        <v>10</v>
      </c>
      <c r="Q144" s="11">
        <v>70483.179999999993</v>
      </c>
      <c r="R144" s="15" t="s">
        <v>1026</v>
      </c>
      <c r="S144" s="15" t="s">
        <v>84</v>
      </c>
    </row>
    <row r="145" spans="1:19" x14ac:dyDescent="0.25">
      <c r="A145" s="11">
        <v>1163</v>
      </c>
      <c r="B145" s="12">
        <v>45093</v>
      </c>
      <c r="C145" s="13" t="s">
        <v>1027</v>
      </c>
      <c r="D145" s="13" t="s">
        <v>1028</v>
      </c>
      <c r="E145" s="13" t="s">
        <v>55</v>
      </c>
      <c r="F145" s="20">
        <v>33255</v>
      </c>
      <c r="G145" s="11">
        <f t="shared" ca="1" si="2"/>
        <v>32</v>
      </c>
      <c r="H145" s="14">
        <v>2516219645</v>
      </c>
      <c r="I145" t="s">
        <v>1036</v>
      </c>
      <c r="J145" s="13" t="s">
        <v>1030</v>
      </c>
      <c r="K145" s="13" t="s">
        <v>1031</v>
      </c>
      <c r="L145" s="5" t="s">
        <v>90</v>
      </c>
      <c r="M145" s="11">
        <v>55036</v>
      </c>
      <c r="N145" s="13" t="s">
        <v>1032</v>
      </c>
      <c r="O145" s="13" t="s">
        <v>51</v>
      </c>
      <c r="P145" s="11">
        <v>6</v>
      </c>
      <c r="Q145" s="11">
        <v>79024</v>
      </c>
      <c r="R145" s="15" t="s">
        <v>1033</v>
      </c>
      <c r="S145" s="15" t="s">
        <v>32</v>
      </c>
    </row>
    <row r="146" spans="1:19" x14ac:dyDescent="0.25">
      <c r="A146" s="11">
        <v>1164</v>
      </c>
      <c r="B146" s="12">
        <v>45236</v>
      </c>
      <c r="C146" s="13" t="s">
        <v>1034</v>
      </c>
      <c r="D146" s="13" t="s">
        <v>1035</v>
      </c>
      <c r="E146" s="13" t="s">
        <v>55</v>
      </c>
      <c r="F146" s="20">
        <v>30565</v>
      </c>
      <c r="G146" s="11">
        <f t="shared" ca="1" si="2"/>
        <v>40</v>
      </c>
      <c r="H146" s="14">
        <v>8173715892</v>
      </c>
      <c r="I146" t="s">
        <v>1041</v>
      </c>
      <c r="J146" s="13" t="s">
        <v>1037</v>
      </c>
      <c r="K146" s="13" t="s">
        <v>1038</v>
      </c>
      <c r="L146" s="5" t="s">
        <v>670</v>
      </c>
      <c r="M146" s="11">
        <v>29274</v>
      </c>
      <c r="N146" s="13" t="s">
        <v>889</v>
      </c>
      <c r="O146" s="13" t="s">
        <v>69</v>
      </c>
      <c r="P146" s="11">
        <v>14</v>
      </c>
      <c r="Q146" s="11">
        <v>72968.02</v>
      </c>
      <c r="R146" s="15" t="s">
        <v>1039</v>
      </c>
      <c r="S146" s="15" t="s">
        <v>32</v>
      </c>
    </row>
    <row r="147" spans="1:19" x14ac:dyDescent="0.25">
      <c r="A147" s="11">
        <v>1166</v>
      </c>
      <c r="B147" s="12">
        <v>45076</v>
      </c>
      <c r="C147" s="13" t="s">
        <v>1043</v>
      </c>
      <c r="D147" s="13" t="s">
        <v>516</v>
      </c>
      <c r="E147" s="13" t="s">
        <v>45</v>
      </c>
      <c r="F147" s="20">
        <v>34000</v>
      </c>
      <c r="G147" s="11">
        <f t="shared" ca="1" si="2"/>
        <v>30</v>
      </c>
      <c r="H147" s="14">
        <v>3362728424</v>
      </c>
      <c r="I147" t="s">
        <v>1049</v>
      </c>
      <c r="J147" s="13" t="s">
        <v>1044</v>
      </c>
      <c r="K147" s="13" t="s">
        <v>1045</v>
      </c>
      <c r="L147" s="5" t="s">
        <v>564</v>
      </c>
      <c r="M147" s="11">
        <v>24406</v>
      </c>
      <c r="N147" s="13" t="s">
        <v>359</v>
      </c>
      <c r="O147" s="13" t="s">
        <v>30</v>
      </c>
      <c r="P147" s="11">
        <v>20</v>
      </c>
      <c r="Q147" s="11">
        <v>51272.32</v>
      </c>
      <c r="R147" s="15" t="s">
        <v>1046</v>
      </c>
      <c r="S147" s="15" t="s">
        <v>42</v>
      </c>
    </row>
    <row r="148" spans="1:19" x14ac:dyDescent="0.25">
      <c r="A148" s="11">
        <v>1167</v>
      </c>
      <c r="B148" s="12">
        <v>45128</v>
      </c>
      <c r="C148" s="13" t="s">
        <v>1047</v>
      </c>
      <c r="D148" s="13" t="s">
        <v>1048</v>
      </c>
      <c r="E148" s="13" t="s">
        <v>24</v>
      </c>
      <c r="F148" s="20">
        <v>25289</v>
      </c>
      <c r="G148" s="11">
        <f t="shared" ca="1" si="2"/>
        <v>54</v>
      </c>
      <c r="H148" s="14">
        <v>3614690481</v>
      </c>
      <c r="I148" t="s">
        <v>1053</v>
      </c>
      <c r="J148" s="13" t="s">
        <v>1050</v>
      </c>
      <c r="K148" s="13" t="s">
        <v>1051</v>
      </c>
      <c r="L148" s="5" t="s">
        <v>90</v>
      </c>
      <c r="M148" s="11">
        <v>91961</v>
      </c>
      <c r="N148" s="13" t="s">
        <v>749</v>
      </c>
      <c r="O148" s="13" t="s">
        <v>30</v>
      </c>
      <c r="P148" s="11">
        <v>18</v>
      </c>
      <c r="Q148" s="11">
        <v>77615.899999999994</v>
      </c>
      <c r="R148" s="15" t="s">
        <v>1052</v>
      </c>
      <c r="S148" s="15" t="s">
        <v>124</v>
      </c>
    </row>
    <row r="149" spans="1:19" x14ac:dyDescent="0.25">
      <c r="A149" s="11">
        <v>1168</v>
      </c>
      <c r="B149" s="12">
        <v>45124</v>
      </c>
      <c r="C149" s="13" t="s">
        <v>316</v>
      </c>
      <c r="D149" s="13" t="s">
        <v>379</v>
      </c>
      <c r="E149" s="13" t="s">
        <v>55</v>
      </c>
      <c r="F149" s="20">
        <v>34263</v>
      </c>
      <c r="G149" s="11">
        <f t="shared" ca="1" si="2"/>
        <v>30</v>
      </c>
      <c r="H149" s="14">
        <v>5362645742</v>
      </c>
      <c r="I149" t="s">
        <v>1059</v>
      </c>
      <c r="J149" s="13" t="s">
        <v>1054</v>
      </c>
      <c r="K149" s="13" t="s">
        <v>1055</v>
      </c>
      <c r="L149" s="5" t="s">
        <v>324</v>
      </c>
      <c r="M149" s="11">
        <v>98539</v>
      </c>
      <c r="N149" s="13" t="s">
        <v>617</v>
      </c>
      <c r="O149" s="13" t="s">
        <v>30</v>
      </c>
      <c r="P149" s="11">
        <v>9</v>
      </c>
      <c r="Q149" s="11">
        <v>38274.32</v>
      </c>
      <c r="R149" s="15" t="s">
        <v>1056</v>
      </c>
      <c r="S149" s="15" t="s">
        <v>79</v>
      </c>
    </row>
    <row r="150" spans="1:19" x14ac:dyDescent="0.25">
      <c r="A150" s="11">
        <v>1169</v>
      </c>
      <c r="B150" s="12">
        <v>45066</v>
      </c>
      <c r="C150" s="13" t="s">
        <v>1057</v>
      </c>
      <c r="D150" s="13" t="s">
        <v>1058</v>
      </c>
      <c r="E150" s="13" t="s">
        <v>55</v>
      </c>
      <c r="F150" s="20">
        <v>34412</v>
      </c>
      <c r="G150" s="11">
        <f t="shared" ca="1" si="2"/>
        <v>29</v>
      </c>
      <c r="H150" s="14">
        <v>8166519470</v>
      </c>
      <c r="I150" t="s">
        <v>1066</v>
      </c>
      <c r="J150" s="13" t="s">
        <v>1060</v>
      </c>
      <c r="K150" s="13" t="s">
        <v>1061</v>
      </c>
      <c r="L150" s="5" t="s">
        <v>286</v>
      </c>
      <c r="M150" s="11">
        <v>52305</v>
      </c>
      <c r="N150" s="13" t="s">
        <v>1062</v>
      </c>
      <c r="O150" s="13" t="s">
        <v>40</v>
      </c>
      <c r="P150" s="11">
        <v>18</v>
      </c>
      <c r="Q150" s="11">
        <v>65762.509999999995</v>
      </c>
      <c r="R150" s="15" t="s">
        <v>1063</v>
      </c>
      <c r="S150" s="15" t="s">
        <v>32</v>
      </c>
    </row>
    <row r="151" spans="1:19" x14ac:dyDescent="0.25">
      <c r="A151" s="11">
        <v>1170</v>
      </c>
      <c r="B151" s="12">
        <v>45122</v>
      </c>
      <c r="C151" s="13" t="s">
        <v>1064</v>
      </c>
      <c r="D151" s="13" t="s">
        <v>1065</v>
      </c>
      <c r="E151" s="13" t="s">
        <v>45</v>
      </c>
      <c r="F151" s="20">
        <v>31074</v>
      </c>
      <c r="G151" s="11">
        <f t="shared" ca="1" si="2"/>
        <v>38</v>
      </c>
      <c r="H151" s="14">
        <v>3526332985</v>
      </c>
      <c r="I151" t="s">
        <v>1071</v>
      </c>
      <c r="J151" s="13" t="s">
        <v>1067</v>
      </c>
      <c r="K151" s="13" t="s">
        <v>1068</v>
      </c>
      <c r="L151" s="5" t="s">
        <v>324</v>
      </c>
      <c r="M151" s="11">
        <v>96301</v>
      </c>
      <c r="N151" s="13" t="s">
        <v>50</v>
      </c>
      <c r="O151" s="13" t="s">
        <v>69</v>
      </c>
      <c r="P151" s="11">
        <v>6</v>
      </c>
      <c r="Q151" s="11">
        <v>55184.66</v>
      </c>
      <c r="R151" s="15" t="s">
        <v>1069</v>
      </c>
      <c r="S151" s="15" t="s">
        <v>32</v>
      </c>
    </row>
    <row r="152" spans="1:19" x14ac:dyDescent="0.25">
      <c r="A152" s="11">
        <v>1171</v>
      </c>
      <c r="B152" s="12">
        <v>45092</v>
      </c>
      <c r="C152" s="13" t="s">
        <v>532</v>
      </c>
      <c r="D152" s="13" t="s">
        <v>1070</v>
      </c>
      <c r="E152" s="13" t="s">
        <v>24</v>
      </c>
      <c r="F152" s="20">
        <v>33923</v>
      </c>
      <c r="G152" s="11">
        <f t="shared" ca="1" si="2"/>
        <v>31</v>
      </c>
      <c r="H152" s="14">
        <v>4716163719</v>
      </c>
      <c r="I152" t="s">
        <v>1077</v>
      </c>
      <c r="J152" s="13" t="s">
        <v>1072</v>
      </c>
      <c r="K152" s="13" t="s">
        <v>1073</v>
      </c>
      <c r="L152" s="5" t="s">
        <v>650</v>
      </c>
      <c r="M152" s="11">
        <v>49312</v>
      </c>
      <c r="N152" s="13" t="s">
        <v>1074</v>
      </c>
      <c r="O152" s="13" t="s">
        <v>30</v>
      </c>
      <c r="P152" s="11">
        <v>17</v>
      </c>
      <c r="Q152" s="11">
        <v>54540.42</v>
      </c>
      <c r="R152" s="15" t="s">
        <v>778</v>
      </c>
      <c r="S152" s="15" t="s">
        <v>79</v>
      </c>
    </row>
    <row r="153" spans="1:19" x14ac:dyDescent="0.25">
      <c r="A153" s="11">
        <v>1172</v>
      </c>
      <c r="B153" s="12">
        <v>45107</v>
      </c>
      <c r="C153" s="13" t="s">
        <v>1075</v>
      </c>
      <c r="D153" s="13" t="s">
        <v>1076</v>
      </c>
      <c r="E153" s="13" t="s">
        <v>24</v>
      </c>
      <c r="F153" s="20">
        <v>25042</v>
      </c>
      <c r="G153" s="11">
        <f t="shared" ca="1" si="2"/>
        <v>55</v>
      </c>
      <c r="H153" s="14">
        <v>9535612255</v>
      </c>
      <c r="I153" t="s">
        <v>1082</v>
      </c>
      <c r="J153" s="13" t="s">
        <v>1078</v>
      </c>
      <c r="K153" s="13" t="s">
        <v>1079</v>
      </c>
      <c r="L153" s="5" t="s">
        <v>317</v>
      </c>
      <c r="M153" s="11">
        <v>67981</v>
      </c>
      <c r="N153" s="13" t="s">
        <v>1080</v>
      </c>
      <c r="O153" s="13" t="s">
        <v>51</v>
      </c>
      <c r="P153" s="11">
        <v>2</v>
      </c>
      <c r="Q153" s="11">
        <v>82106.81</v>
      </c>
      <c r="R153" s="15" t="s">
        <v>1081</v>
      </c>
      <c r="S153" s="15" t="s">
        <v>32</v>
      </c>
    </row>
    <row r="154" spans="1:19" x14ac:dyDescent="0.25">
      <c r="A154" s="11">
        <v>1173</v>
      </c>
      <c r="B154" s="12">
        <v>45144</v>
      </c>
      <c r="C154" s="13" t="s">
        <v>80</v>
      </c>
      <c r="D154" s="13" t="s">
        <v>229</v>
      </c>
      <c r="E154" s="13" t="s">
        <v>45</v>
      </c>
      <c r="F154" s="20">
        <v>35616</v>
      </c>
      <c r="G154" s="11">
        <f t="shared" ca="1" si="2"/>
        <v>26</v>
      </c>
      <c r="H154" s="14">
        <v>5577413320</v>
      </c>
      <c r="I154" t="s">
        <v>1086</v>
      </c>
      <c r="J154" s="13" t="s">
        <v>1083</v>
      </c>
      <c r="K154" s="13" t="s">
        <v>1084</v>
      </c>
      <c r="L154" s="5" t="s">
        <v>281</v>
      </c>
      <c r="M154" s="11">
        <v>43656</v>
      </c>
      <c r="N154" s="13" t="s">
        <v>115</v>
      </c>
      <c r="O154" s="13" t="s">
        <v>30</v>
      </c>
      <c r="P154" s="11">
        <v>3</v>
      </c>
      <c r="Q154" s="11">
        <v>51245.66</v>
      </c>
      <c r="R154" s="15" t="s">
        <v>61</v>
      </c>
      <c r="S154" s="15" t="s">
        <v>32</v>
      </c>
    </row>
    <row r="155" spans="1:19" x14ac:dyDescent="0.25">
      <c r="A155" s="11">
        <v>1174</v>
      </c>
      <c r="B155" s="12">
        <v>45090</v>
      </c>
      <c r="C155" s="13" t="s">
        <v>1085</v>
      </c>
      <c r="D155" s="13" t="s">
        <v>365</v>
      </c>
      <c r="E155" s="13" t="s">
        <v>24</v>
      </c>
      <c r="F155" s="20">
        <v>32851</v>
      </c>
      <c r="G155" s="11">
        <f t="shared" ca="1" si="2"/>
        <v>34</v>
      </c>
      <c r="H155" s="14">
        <v>4835882378</v>
      </c>
      <c r="I155" t="s">
        <v>1092</v>
      </c>
      <c r="J155" s="13" t="s">
        <v>1087</v>
      </c>
      <c r="K155" s="13" t="s">
        <v>1088</v>
      </c>
      <c r="L155" s="5" t="s">
        <v>369</v>
      </c>
      <c r="M155" s="11">
        <v>9725</v>
      </c>
      <c r="N155" s="13" t="s">
        <v>724</v>
      </c>
      <c r="O155" s="13" t="s">
        <v>51</v>
      </c>
      <c r="P155" s="11">
        <v>2</v>
      </c>
      <c r="Q155" s="11">
        <v>87947.68</v>
      </c>
      <c r="R155" s="15" t="s">
        <v>1089</v>
      </c>
      <c r="S155" s="15" t="s">
        <v>32</v>
      </c>
    </row>
    <row r="156" spans="1:19" x14ac:dyDescent="0.25">
      <c r="A156" s="11">
        <v>1175</v>
      </c>
      <c r="B156" s="12">
        <v>45236</v>
      </c>
      <c r="C156" s="13" t="s">
        <v>1090</v>
      </c>
      <c r="D156" s="13" t="s">
        <v>1091</v>
      </c>
      <c r="E156" s="13" t="s">
        <v>55</v>
      </c>
      <c r="F156" s="20">
        <v>38086</v>
      </c>
      <c r="G156" s="11">
        <f t="shared" ca="1" si="2"/>
        <v>19</v>
      </c>
      <c r="H156" s="14">
        <v>5252784277</v>
      </c>
      <c r="I156" t="s">
        <v>1098</v>
      </c>
      <c r="J156" s="13" t="s">
        <v>1093</v>
      </c>
      <c r="K156" s="13" t="s">
        <v>1094</v>
      </c>
      <c r="L156" s="5" t="s">
        <v>642</v>
      </c>
      <c r="M156" s="11">
        <v>27505</v>
      </c>
      <c r="N156" s="13" t="s">
        <v>520</v>
      </c>
      <c r="O156" s="13" t="s">
        <v>40</v>
      </c>
      <c r="P156" s="11">
        <v>12</v>
      </c>
      <c r="Q156" s="11">
        <v>40869.9</v>
      </c>
      <c r="R156" s="15" t="s">
        <v>1095</v>
      </c>
      <c r="S156" s="15" t="s">
        <v>84</v>
      </c>
    </row>
    <row r="157" spans="1:19" x14ac:dyDescent="0.25">
      <c r="A157" s="11">
        <v>1176</v>
      </c>
      <c r="B157" s="12">
        <v>44933</v>
      </c>
      <c r="C157" s="13" t="s">
        <v>1096</v>
      </c>
      <c r="D157" s="13" t="s">
        <v>1097</v>
      </c>
      <c r="E157" s="13" t="s">
        <v>55</v>
      </c>
      <c r="F157" s="20">
        <v>25180</v>
      </c>
      <c r="G157" s="11">
        <f t="shared" ca="1" si="2"/>
        <v>55</v>
      </c>
      <c r="H157" s="14">
        <v>4092757081</v>
      </c>
      <c r="I157" t="s">
        <v>1104</v>
      </c>
      <c r="J157" s="13" t="s">
        <v>1099</v>
      </c>
      <c r="K157" s="13" t="s">
        <v>1100</v>
      </c>
      <c r="L157" s="5" t="s">
        <v>38</v>
      </c>
      <c r="M157" s="11">
        <v>56005</v>
      </c>
      <c r="N157" s="13" t="s">
        <v>1101</v>
      </c>
      <c r="O157" s="13" t="s">
        <v>30</v>
      </c>
      <c r="P157" s="11">
        <v>20</v>
      </c>
      <c r="Q157" s="11">
        <v>82407.81</v>
      </c>
      <c r="R157" s="15" t="s">
        <v>1102</v>
      </c>
      <c r="S157" s="15" t="s">
        <v>124</v>
      </c>
    </row>
    <row r="158" spans="1:19" x14ac:dyDescent="0.25">
      <c r="A158" s="11">
        <v>1177</v>
      </c>
      <c r="B158" s="12">
        <v>45091</v>
      </c>
      <c r="C158" s="13" t="s">
        <v>788</v>
      </c>
      <c r="D158" s="13" t="s">
        <v>1103</v>
      </c>
      <c r="E158" s="13" t="s">
        <v>24</v>
      </c>
      <c r="F158" s="20">
        <v>36050</v>
      </c>
      <c r="G158" s="11">
        <f t="shared" ca="1" si="2"/>
        <v>25</v>
      </c>
      <c r="H158" s="14">
        <v>3899528218</v>
      </c>
      <c r="I158" t="s">
        <v>1110</v>
      </c>
      <c r="J158" s="13" t="s">
        <v>1105</v>
      </c>
      <c r="K158" s="13" t="s">
        <v>1106</v>
      </c>
      <c r="L158" s="5" t="s">
        <v>225</v>
      </c>
      <c r="M158" s="11">
        <v>24228</v>
      </c>
      <c r="N158" s="13" t="s">
        <v>978</v>
      </c>
      <c r="O158" s="13" t="s">
        <v>69</v>
      </c>
      <c r="P158" s="11">
        <v>1</v>
      </c>
      <c r="Q158" s="11">
        <v>67090.33</v>
      </c>
      <c r="R158" s="15" t="s">
        <v>1107</v>
      </c>
      <c r="S158" s="15" t="s">
        <v>124</v>
      </c>
    </row>
    <row r="159" spans="1:19" x14ac:dyDescent="0.25">
      <c r="A159" s="11">
        <v>1178</v>
      </c>
      <c r="B159" s="12">
        <v>45064</v>
      </c>
      <c r="C159" s="13" t="s">
        <v>1108</v>
      </c>
      <c r="D159" s="13" t="s">
        <v>1109</v>
      </c>
      <c r="E159" s="13" t="s">
        <v>55</v>
      </c>
      <c r="F159" s="20">
        <v>35967</v>
      </c>
      <c r="G159" s="11">
        <f t="shared" ca="1" si="2"/>
        <v>25</v>
      </c>
      <c r="H159" s="14">
        <v>5533683469</v>
      </c>
      <c r="I159" t="s">
        <v>1116</v>
      </c>
      <c r="J159" s="13" t="s">
        <v>1111</v>
      </c>
      <c r="K159" s="13" t="s">
        <v>1112</v>
      </c>
      <c r="L159" s="5" t="s">
        <v>28</v>
      </c>
      <c r="M159" s="11">
        <v>93365</v>
      </c>
      <c r="N159" s="13" t="s">
        <v>643</v>
      </c>
      <c r="O159" s="13" t="s">
        <v>40</v>
      </c>
      <c r="P159" s="11">
        <v>0</v>
      </c>
      <c r="Q159" s="11">
        <v>40784.03</v>
      </c>
      <c r="R159" s="15" t="s">
        <v>1113</v>
      </c>
      <c r="S159" s="15" t="s">
        <v>32</v>
      </c>
    </row>
    <row r="160" spans="1:19" x14ac:dyDescent="0.25">
      <c r="A160" s="11">
        <v>1179</v>
      </c>
      <c r="B160" s="12">
        <v>45090</v>
      </c>
      <c r="C160" s="13" t="s">
        <v>1114</v>
      </c>
      <c r="D160" s="13" t="s">
        <v>1115</v>
      </c>
      <c r="E160" s="13" t="s">
        <v>55</v>
      </c>
      <c r="F160" s="20">
        <v>30131</v>
      </c>
      <c r="G160" s="11">
        <f t="shared" ca="1" si="2"/>
        <v>41</v>
      </c>
      <c r="H160" s="14">
        <v>8824553795</v>
      </c>
      <c r="I160" t="s">
        <v>1121</v>
      </c>
      <c r="J160" s="13" t="s">
        <v>1117</v>
      </c>
      <c r="K160" s="13" t="s">
        <v>1118</v>
      </c>
      <c r="L160" s="5" t="s">
        <v>49</v>
      </c>
      <c r="M160" s="11">
        <v>39625</v>
      </c>
      <c r="N160" s="13" t="s">
        <v>151</v>
      </c>
      <c r="O160" s="13" t="s">
        <v>40</v>
      </c>
      <c r="P160" s="11">
        <v>7</v>
      </c>
      <c r="Q160" s="11">
        <v>76446.47</v>
      </c>
      <c r="R160" s="15" t="s">
        <v>1119</v>
      </c>
      <c r="S160" s="15" t="s">
        <v>124</v>
      </c>
    </row>
    <row r="161" spans="1:19" x14ac:dyDescent="0.25">
      <c r="A161" s="11">
        <v>1180</v>
      </c>
      <c r="B161" s="12">
        <v>45022</v>
      </c>
      <c r="C161" s="13" t="s">
        <v>1120</v>
      </c>
      <c r="D161" s="13" t="s">
        <v>118</v>
      </c>
      <c r="E161" s="13" t="s">
        <v>24</v>
      </c>
      <c r="F161" s="20">
        <v>29677</v>
      </c>
      <c r="G161" s="11">
        <f t="shared" ca="1" si="2"/>
        <v>42</v>
      </c>
      <c r="H161" s="14">
        <v>8993411956</v>
      </c>
      <c r="I161" t="s">
        <v>1125</v>
      </c>
      <c r="J161" s="13" t="s">
        <v>1122</v>
      </c>
      <c r="K161" s="13" t="s">
        <v>1123</v>
      </c>
      <c r="L161" s="5" t="s">
        <v>317</v>
      </c>
      <c r="M161" s="11">
        <v>57046</v>
      </c>
      <c r="N161" s="13" t="s">
        <v>1062</v>
      </c>
      <c r="O161" s="13" t="s">
        <v>40</v>
      </c>
      <c r="P161" s="11">
        <v>10</v>
      </c>
      <c r="Q161" s="11">
        <v>88924.21</v>
      </c>
      <c r="R161" s="15" t="s">
        <v>579</v>
      </c>
      <c r="S161" s="15" t="s">
        <v>32</v>
      </c>
    </row>
    <row r="162" spans="1:19" x14ac:dyDescent="0.25">
      <c r="A162" s="11">
        <v>1181</v>
      </c>
      <c r="B162" s="12">
        <v>45121</v>
      </c>
      <c r="C162" s="13" t="s">
        <v>161</v>
      </c>
      <c r="D162" s="13" t="s">
        <v>1124</v>
      </c>
      <c r="E162" s="13" t="s">
        <v>55</v>
      </c>
      <c r="F162" s="20">
        <v>27014</v>
      </c>
      <c r="G162" s="11">
        <f t="shared" ca="1" si="2"/>
        <v>49</v>
      </c>
      <c r="H162" s="14">
        <v>2472061047</v>
      </c>
      <c r="I162" t="s">
        <v>1130</v>
      </c>
      <c r="J162" s="13" t="s">
        <v>1126</v>
      </c>
      <c r="K162" s="13" t="s">
        <v>1127</v>
      </c>
      <c r="L162" s="5" t="s">
        <v>369</v>
      </c>
      <c r="M162" s="11">
        <v>67267</v>
      </c>
      <c r="N162" s="13" t="s">
        <v>1128</v>
      </c>
      <c r="O162" s="13" t="s">
        <v>40</v>
      </c>
      <c r="P162" s="11">
        <v>9</v>
      </c>
      <c r="Q162" s="11">
        <v>40259.43</v>
      </c>
      <c r="R162" s="15" t="s">
        <v>1129</v>
      </c>
      <c r="S162" s="15" t="s">
        <v>124</v>
      </c>
    </row>
    <row r="163" spans="1:19" x14ac:dyDescent="0.25">
      <c r="A163" s="11">
        <v>1182</v>
      </c>
      <c r="B163" s="12">
        <v>45052</v>
      </c>
      <c r="C163" s="13" t="s">
        <v>471</v>
      </c>
      <c r="D163" s="13" t="s">
        <v>248</v>
      </c>
      <c r="E163" s="13" t="s">
        <v>24</v>
      </c>
      <c r="F163" s="20">
        <v>32398</v>
      </c>
      <c r="G163" s="11">
        <f t="shared" ca="1" si="2"/>
        <v>35</v>
      </c>
      <c r="H163" s="14">
        <v>8617077930</v>
      </c>
      <c r="I163" t="s">
        <v>1137</v>
      </c>
      <c r="J163" s="13" t="s">
        <v>1131</v>
      </c>
      <c r="K163" s="13" t="s">
        <v>1132</v>
      </c>
      <c r="L163" s="5" t="s">
        <v>38</v>
      </c>
      <c r="M163" s="11">
        <v>53590</v>
      </c>
      <c r="N163" s="13" t="s">
        <v>1133</v>
      </c>
      <c r="O163" s="13" t="s">
        <v>51</v>
      </c>
      <c r="P163" s="11">
        <v>1</v>
      </c>
      <c r="Q163" s="11">
        <v>71206.91</v>
      </c>
      <c r="R163" s="15" t="s">
        <v>1134</v>
      </c>
      <c r="S163" s="15" t="s">
        <v>84</v>
      </c>
    </row>
    <row r="164" spans="1:19" x14ac:dyDescent="0.25">
      <c r="A164" s="11">
        <v>1183</v>
      </c>
      <c r="B164" s="12">
        <v>45075</v>
      </c>
      <c r="C164" s="13" t="s">
        <v>1135</v>
      </c>
      <c r="D164" s="13" t="s">
        <v>1136</v>
      </c>
      <c r="E164" s="13" t="s">
        <v>55</v>
      </c>
      <c r="F164" s="20">
        <v>36834</v>
      </c>
      <c r="G164" s="11">
        <f t="shared" ca="1" si="2"/>
        <v>23</v>
      </c>
      <c r="H164" s="14">
        <v>6268774299</v>
      </c>
      <c r="I164" t="s">
        <v>1142</v>
      </c>
      <c r="J164" s="13" t="s">
        <v>1138</v>
      </c>
      <c r="K164" s="13" t="s">
        <v>1139</v>
      </c>
      <c r="L164" s="5" t="s">
        <v>543</v>
      </c>
      <c r="M164" s="11">
        <v>99490</v>
      </c>
      <c r="N164" s="13" t="s">
        <v>1101</v>
      </c>
      <c r="O164" s="13" t="s">
        <v>30</v>
      </c>
      <c r="P164" s="11">
        <v>4</v>
      </c>
      <c r="Q164" s="11">
        <v>42789.15</v>
      </c>
      <c r="R164" s="15" t="s">
        <v>234</v>
      </c>
      <c r="S164" s="15" t="s">
        <v>84</v>
      </c>
    </row>
    <row r="165" spans="1:19" x14ac:dyDescent="0.25">
      <c r="A165" s="11">
        <v>1184</v>
      </c>
      <c r="B165" s="12">
        <v>45267</v>
      </c>
      <c r="C165" s="13" t="s">
        <v>1140</v>
      </c>
      <c r="D165" s="13" t="s">
        <v>1141</v>
      </c>
      <c r="E165" s="13" t="s">
        <v>24</v>
      </c>
      <c r="F165" s="20">
        <v>24703</v>
      </c>
      <c r="G165" s="11">
        <f t="shared" ca="1" si="2"/>
        <v>56</v>
      </c>
      <c r="H165" s="14">
        <v>7427446640</v>
      </c>
      <c r="I165" t="s">
        <v>1146</v>
      </c>
      <c r="J165" s="13" t="s">
        <v>1143</v>
      </c>
      <c r="K165" s="13" t="s">
        <v>1144</v>
      </c>
      <c r="L165" s="5" t="s">
        <v>782</v>
      </c>
      <c r="M165" s="11">
        <v>96018</v>
      </c>
      <c r="N165" s="13" t="s">
        <v>476</v>
      </c>
      <c r="O165" s="13" t="s">
        <v>69</v>
      </c>
      <c r="P165" s="11">
        <v>18</v>
      </c>
      <c r="Q165" s="11">
        <v>43013.23</v>
      </c>
      <c r="R165" s="15" t="s">
        <v>464</v>
      </c>
      <c r="S165" s="15" t="s">
        <v>42</v>
      </c>
    </row>
    <row r="166" spans="1:19" x14ac:dyDescent="0.25">
      <c r="A166" s="11">
        <v>1185</v>
      </c>
      <c r="B166" s="12">
        <v>45133</v>
      </c>
      <c r="C166" s="13" t="s">
        <v>531</v>
      </c>
      <c r="D166" s="13" t="s">
        <v>1145</v>
      </c>
      <c r="E166" s="13" t="s">
        <v>45</v>
      </c>
      <c r="F166" s="20">
        <v>30976</v>
      </c>
      <c r="G166" s="11">
        <f t="shared" ca="1" si="2"/>
        <v>39</v>
      </c>
      <c r="H166" s="14">
        <v>6414154083</v>
      </c>
      <c r="I166" t="s">
        <v>1152</v>
      </c>
      <c r="J166" s="13" t="s">
        <v>1147</v>
      </c>
      <c r="K166" s="13" t="s">
        <v>1148</v>
      </c>
      <c r="L166" s="5" t="s">
        <v>441</v>
      </c>
      <c r="M166" s="11">
        <v>70949</v>
      </c>
      <c r="N166" s="13" t="s">
        <v>1149</v>
      </c>
      <c r="O166" s="13" t="s">
        <v>51</v>
      </c>
      <c r="P166" s="11">
        <v>13</v>
      </c>
      <c r="Q166" s="11">
        <v>76686.73</v>
      </c>
      <c r="R166" s="15" t="s">
        <v>706</v>
      </c>
      <c r="S166" s="15" t="s">
        <v>42</v>
      </c>
    </row>
    <row r="167" spans="1:19" x14ac:dyDescent="0.25">
      <c r="A167" s="11">
        <v>1186</v>
      </c>
      <c r="B167" s="12">
        <v>45059</v>
      </c>
      <c r="C167" s="13" t="s">
        <v>1150</v>
      </c>
      <c r="D167" s="13" t="s">
        <v>1151</v>
      </c>
      <c r="E167" s="13" t="s">
        <v>24</v>
      </c>
      <c r="F167" s="20">
        <v>29680</v>
      </c>
      <c r="G167" s="11">
        <f t="shared" ca="1" si="2"/>
        <v>42</v>
      </c>
      <c r="H167" s="14">
        <v>6194125660</v>
      </c>
      <c r="I167" t="s">
        <v>1158</v>
      </c>
      <c r="J167" s="13" t="s">
        <v>1153</v>
      </c>
      <c r="K167" s="13" t="s">
        <v>1154</v>
      </c>
      <c r="L167" s="5" t="s">
        <v>663</v>
      </c>
      <c r="M167" s="11">
        <v>39141</v>
      </c>
      <c r="N167" s="13" t="s">
        <v>636</v>
      </c>
      <c r="O167" s="13" t="s">
        <v>30</v>
      </c>
      <c r="P167" s="11">
        <v>4</v>
      </c>
      <c r="Q167" s="11">
        <v>76379.23</v>
      </c>
      <c r="R167" s="15" t="s">
        <v>1155</v>
      </c>
      <c r="S167" s="15" t="s">
        <v>32</v>
      </c>
    </row>
    <row r="168" spans="1:19" x14ac:dyDescent="0.25">
      <c r="A168" s="11">
        <v>1187</v>
      </c>
      <c r="B168" s="12">
        <v>45135</v>
      </c>
      <c r="C168" s="13" t="s">
        <v>1156</v>
      </c>
      <c r="D168" s="13" t="s">
        <v>1157</v>
      </c>
      <c r="E168" s="13" t="s">
        <v>45</v>
      </c>
      <c r="F168" s="20">
        <v>33498</v>
      </c>
      <c r="G168" s="11">
        <f t="shared" ca="1" si="2"/>
        <v>32</v>
      </c>
      <c r="H168" s="14">
        <v>5789910894</v>
      </c>
      <c r="I168" t="s">
        <v>1162</v>
      </c>
      <c r="J168" s="13" t="s">
        <v>1159</v>
      </c>
      <c r="K168" s="13" t="s">
        <v>1160</v>
      </c>
      <c r="L168" s="5" t="s">
        <v>219</v>
      </c>
      <c r="M168" s="11">
        <v>98960</v>
      </c>
      <c r="N168" s="13" t="s">
        <v>777</v>
      </c>
      <c r="O168" s="13" t="s">
        <v>51</v>
      </c>
      <c r="P168" s="11">
        <v>13</v>
      </c>
      <c r="Q168" s="11">
        <v>43369.34</v>
      </c>
      <c r="R168" s="15" t="s">
        <v>823</v>
      </c>
      <c r="S168" s="15" t="s">
        <v>42</v>
      </c>
    </row>
    <row r="169" spans="1:19" x14ac:dyDescent="0.25">
      <c r="A169" s="11">
        <v>1188</v>
      </c>
      <c r="B169" s="12">
        <v>45137</v>
      </c>
      <c r="C169" s="13" t="s">
        <v>531</v>
      </c>
      <c r="D169" s="13" t="s">
        <v>1161</v>
      </c>
      <c r="E169" s="13" t="s">
        <v>55</v>
      </c>
      <c r="F169" s="20">
        <v>34789</v>
      </c>
      <c r="G169" s="11">
        <f t="shared" ca="1" si="2"/>
        <v>28</v>
      </c>
      <c r="H169" s="14">
        <v>3366036115</v>
      </c>
      <c r="I169" t="s">
        <v>1168</v>
      </c>
      <c r="J169" s="13" t="s">
        <v>1163</v>
      </c>
      <c r="K169" s="13" t="s">
        <v>1164</v>
      </c>
      <c r="L169" s="5" t="s">
        <v>293</v>
      </c>
      <c r="M169" s="11">
        <v>15727</v>
      </c>
      <c r="N169" s="13" t="s">
        <v>1165</v>
      </c>
      <c r="O169" s="13" t="s">
        <v>69</v>
      </c>
      <c r="P169" s="11">
        <v>9</v>
      </c>
      <c r="Q169" s="11">
        <v>34906.69</v>
      </c>
      <c r="R169" s="15" t="s">
        <v>1166</v>
      </c>
      <c r="S169" s="15" t="s">
        <v>42</v>
      </c>
    </row>
    <row r="170" spans="1:19" x14ac:dyDescent="0.25">
      <c r="A170" s="11">
        <v>1189</v>
      </c>
      <c r="B170" s="12">
        <v>45061</v>
      </c>
      <c r="C170" s="13" t="s">
        <v>161</v>
      </c>
      <c r="D170" s="13" t="s">
        <v>1167</v>
      </c>
      <c r="E170" s="13" t="s">
        <v>24</v>
      </c>
      <c r="F170" s="20">
        <v>36001</v>
      </c>
      <c r="G170" s="11">
        <f t="shared" ca="1" si="2"/>
        <v>25</v>
      </c>
      <c r="H170" s="14">
        <v>4963550328</v>
      </c>
      <c r="I170" t="s">
        <v>1174</v>
      </c>
      <c r="J170" s="13" t="s">
        <v>1169</v>
      </c>
      <c r="K170" s="13" t="s">
        <v>1170</v>
      </c>
      <c r="L170" s="5" t="s">
        <v>1171</v>
      </c>
      <c r="M170" s="11">
        <v>61379</v>
      </c>
      <c r="N170" s="13" t="s">
        <v>1172</v>
      </c>
      <c r="O170" s="13" t="s">
        <v>30</v>
      </c>
      <c r="P170" s="11">
        <v>4</v>
      </c>
      <c r="Q170" s="11">
        <v>66260.28</v>
      </c>
      <c r="R170" s="15" t="s">
        <v>1173</v>
      </c>
      <c r="S170" s="15" t="s">
        <v>79</v>
      </c>
    </row>
    <row r="171" spans="1:19" x14ac:dyDescent="0.25">
      <c r="A171" s="11">
        <v>1190</v>
      </c>
      <c r="B171" s="12">
        <v>44933</v>
      </c>
      <c r="C171" s="13" t="s">
        <v>1064</v>
      </c>
      <c r="D171" s="13" t="s">
        <v>407</v>
      </c>
      <c r="E171" s="13" t="s">
        <v>24</v>
      </c>
      <c r="F171" s="20">
        <v>24784</v>
      </c>
      <c r="G171" s="11">
        <f t="shared" ca="1" si="2"/>
        <v>56</v>
      </c>
      <c r="H171" s="14">
        <v>9438692647</v>
      </c>
      <c r="I171" t="s">
        <v>1179</v>
      </c>
      <c r="J171" s="13" t="s">
        <v>1175</v>
      </c>
      <c r="K171" s="13" t="s">
        <v>1176</v>
      </c>
      <c r="L171" s="5" t="s">
        <v>616</v>
      </c>
      <c r="M171" s="11">
        <v>21563</v>
      </c>
      <c r="N171" s="13" t="s">
        <v>696</v>
      </c>
      <c r="O171" s="13" t="s">
        <v>51</v>
      </c>
      <c r="P171" s="11">
        <v>10</v>
      </c>
      <c r="Q171" s="11">
        <v>36064</v>
      </c>
      <c r="R171" s="15" t="s">
        <v>1177</v>
      </c>
      <c r="S171" s="15" t="s">
        <v>42</v>
      </c>
    </row>
    <row r="172" spans="1:19" x14ac:dyDescent="0.25">
      <c r="A172" s="11">
        <v>1191</v>
      </c>
      <c r="B172" s="12">
        <v>45070</v>
      </c>
      <c r="C172" s="13" t="s">
        <v>588</v>
      </c>
      <c r="D172" s="13" t="s">
        <v>1178</v>
      </c>
      <c r="E172" s="13" t="s">
        <v>45</v>
      </c>
      <c r="F172" s="20">
        <v>29987</v>
      </c>
      <c r="G172" s="11">
        <f t="shared" ca="1" si="2"/>
        <v>41</v>
      </c>
      <c r="H172" s="14">
        <v>9558787884</v>
      </c>
      <c r="I172" t="s">
        <v>1185</v>
      </c>
      <c r="J172" s="13" t="s">
        <v>1180</v>
      </c>
      <c r="K172" s="13" t="s">
        <v>1181</v>
      </c>
      <c r="L172" s="5" t="s">
        <v>49</v>
      </c>
      <c r="M172" s="11">
        <v>43283</v>
      </c>
      <c r="N172" s="13" t="s">
        <v>1182</v>
      </c>
      <c r="O172" s="13" t="s">
        <v>30</v>
      </c>
      <c r="P172" s="11">
        <v>12</v>
      </c>
      <c r="Q172" s="11">
        <v>39270.620000000003</v>
      </c>
      <c r="R172" s="15" t="s">
        <v>191</v>
      </c>
      <c r="S172" s="15" t="s">
        <v>79</v>
      </c>
    </row>
    <row r="173" spans="1:19" x14ac:dyDescent="0.25">
      <c r="A173" s="11">
        <v>1192</v>
      </c>
      <c r="B173" s="12">
        <v>45101</v>
      </c>
      <c r="C173" s="13" t="s">
        <v>1183</v>
      </c>
      <c r="D173" s="13" t="s">
        <v>1184</v>
      </c>
      <c r="E173" s="13" t="s">
        <v>45</v>
      </c>
      <c r="F173" s="20">
        <v>34837</v>
      </c>
      <c r="G173" s="11">
        <f t="shared" ca="1" si="2"/>
        <v>28</v>
      </c>
      <c r="H173" s="14">
        <v>6409143365</v>
      </c>
      <c r="I173" t="s">
        <v>1190</v>
      </c>
      <c r="J173" s="13" t="s">
        <v>1186</v>
      </c>
      <c r="K173" s="13" t="s">
        <v>1187</v>
      </c>
      <c r="L173" s="5" t="s">
        <v>76</v>
      </c>
      <c r="M173" s="11">
        <v>54599</v>
      </c>
      <c r="N173" s="13" t="s">
        <v>1188</v>
      </c>
      <c r="O173" s="13" t="s">
        <v>51</v>
      </c>
      <c r="P173" s="11">
        <v>7</v>
      </c>
      <c r="Q173" s="11">
        <v>81841.53</v>
      </c>
      <c r="R173" s="15" t="s">
        <v>657</v>
      </c>
      <c r="S173" s="15" t="s">
        <v>32</v>
      </c>
    </row>
    <row r="174" spans="1:19" x14ac:dyDescent="0.25">
      <c r="A174" s="11">
        <v>1195</v>
      </c>
      <c r="B174" s="12">
        <v>45098</v>
      </c>
      <c r="C174" s="13" t="s">
        <v>1195</v>
      </c>
      <c r="D174" s="13" t="s">
        <v>1196</v>
      </c>
      <c r="E174" s="13" t="s">
        <v>24</v>
      </c>
      <c r="F174" s="20">
        <v>28500</v>
      </c>
      <c r="G174" s="11">
        <f t="shared" ca="1" si="2"/>
        <v>45</v>
      </c>
      <c r="H174" s="14">
        <v>4275792475</v>
      </c>
      <c r="I174" t="s">
        <v>1202</v>
      </c>
      <c r="J174" s="13" t="s">
        <v>1197</v>
      </c>
      <c r="K174" s="13" t="s">
        <v>1198</v>
      </c>
      <c r="L174" s="5" t="s">
        <v>425</v>
      </c>
      <c r="M174" s="11">
        <v>78324</v>
      </c>
      <c r="N174" s="13" t="s">
        <v>1199</v>
      </c>
      <c r="O174" s="13" t="s">
        <v>40</v>
      </c>
      <c r="P174" s="11">
        <v>17</v>
      </c>
      <c r="Q174" s="11">
        <v>50157.06</v>
      </c>
      <c r="R174" s="15" t="s">
        <v>267</v>
      </c>
      <c r="S174" s="15" t="s">
        <v>79</v>
      </c>
    </row>
    <row r="175" spans="1:19" x14ac:dyDescent="0.25">
      <c r="A175" s="11">
        <v>1196</v>
      </c>
      <c r="B175" s="12">
        <v>45144</v>
      </c>
      <c r="C175" s="13" t="s">
        <v>1200</v>
      </c>
      <c r="D175" s="13" t="s">
        <v>1201</v>
      </c>
      <c r="E175" s="13" t="s">
        <v>55</v>
      </c>
      <c r="F175" s="20">
        <v>31096</v>
      </c>
      <c r="G175" s="11">
        <f t="shared" ca="1" si="2"/>
        <v>38</v>
      </c>
      <c r="H175" s="14">
        <v>4856875375</v>
      </c>
      <c r="I175" t="s">
        <v>1207</v>
      </c>
      <c r="J175" s="13" t="s">
        <v>1203</v>
      </c>
      <c r="K175" s="13" t="s">
        <v>1204</v>
      </c>
      <c r="L175" s="5" t="s">
        <v>67</v>
      </c>
      <c r="M175" s="11">
        <v>77032</v>
      </c>
      <c r="N175" s="13" t="s">
        <v>822</v>
      </c>
      <c r="O175" s="13" t="s">
        <v>30</v>
      </c>
      <c r="P175" s="11">
        <v>5</v>
      </c>
      <c r="Q175" s="11">
        <v>82254.789999999994</v>
      </c>
      <c r="R175" s="15" t="s">
        <v>1205</v>
      </c>
      <c r="S175" s="15" t="s">
        <v>79</v>
      </c>
    </row>
    <row r="176" spans="1:19" x14ac:dyDescent="0.25">
      <c r="A176" s="11">
        <v>1197</v>
      </c>
      <c r="B176" s="12">
        <v>45083</v>
      </c>
      <c r="C176" s="13" t="s">
        <v>531</v>
      </c>
      <c r="D176" s="13" t="s">
        <v>1206</v>
      </c>
      <c r="E176" s="13" t="s">
        <v>55</v>
      </c>
      <c r="F176" s="20">
        <v>36113</v>
      </c>
      <c r="G176" s="11">
        <f t="shared" ca="1" si="2"/>
        <v>25</v>
      </c>
      <c r="H176" s="14">
        <v>5154480480</v>
      </c>
      <c r="I176" t="s">
        <v>1213</v>
      </c>
      <c r="J176" s="13" t="s">
        <v>1208</v>
      </c>
      <c r="K176" s="13" t="s">
        <v>1209</v>
      </c>
      <c r="L176" s="5" t="s">
        <v>130</v>
      </c>
      <c r="M176" s="11">
        <v>83868</v>
      </c>
      <c r="N176" s="13" t="s">
        <v>1210</v>
      </c>
      <c r="O176" s="13" t="s">
        <v>40</v>
      </c>
      <c r="P176" s="11">
        <v>18</v>
      </c>
      <c r="Q176" s="11">
        <v>58549.89</v>
      </c>
      <c r="R176" s="15" t="s">
        <v>1211</v>
      </c>
      <c r="S176" s="15" t="s">
        <v>32</v>
      </c>
    </row>
    <row r="177" spans="1:19" x14ac:dyDescent="0.25">
      <c r="A177" s="11">
        <v>1199</v>
      </c>
      <c r="B177" s="12">
        <v>44932</v>
      </c>
      <c r="C177" s="13" t="s">
        <v>1215</v>
      </c>
      <c r="D177" s="13" t="s">
        <v>1216</v>
      </c>
      <c r="E177" s="13" t="s">
        <v>45</v>
      </c>
      <c r="F177" s="20">
        <v>34717</v>
      </c>
      <c r="G177" s="11">
        <f t="shared" ca="1" si="2"/>
        <v>28</v>
      </c>
      <c r="H177" s="14">
        <v>8288702299</v>
      </c>
      <c r="I177" t="s">
        <v>1221</v>
      </c>
      <c r="J177" s="13" t="s">
        <v>1217</v>
      </c>
      <c r="K177" s="13" t="s">
        <v>1218</v>
      </c>
      <c r="L177" s="5" t="s">
        <v>926</v>
      </c>
      <c r="M177" s="11">
        <v>54193</v>
      </c>
      <c r="N177" s="13" t="s">
        <v>520</v>
      </c>
      <c r="O177" s="13" t="s">
        <v>69</v>
      </c>
      <c r="P177" s="11">
        <v>2</v>
      </c>
      <c r="Q177" s="11">
        <v>75689.17</v>
      </c>
      <c r="R177" s="15" t="s">
        <v>725</v>
      </c>
      <c r="S177" s="15" t="s">
        <v>124</v>
      </c>
    </row>
    <row r="178" spans="1:19" x14ac:dyDescent="0.25">
      <c r="A178" s="11">
        <v>1201</v>
      </c>
      <c r="B178" s="12">
        <v>45266</v>
      </c>
      <c r="C178" s="13" t="s">
        <v>1224</v>
      </c>
      <c r="D178" s="13" t="s">
        <v>305</v>
      </c>
      <c r="E178" s="13" t="s">
        <v>24</v>
      </c>
      <c r="F178" s="20">
        <v>34858</v>
      </c>
      <c r="G178" s="11">
        <f t="shared" ca="1" si="2"/>
        <v>28</v>
      </c>
      <c r="H178" s="14">
        <v>4207784793</v>
      </c>
      <c r="I178" t="s">
        <v>1230</v>
      </c>
      <c r="J178" s="13" t="s">
        <v>1225</v>
      </c>
      <c r="K178" s="13" t="s">
        <v>1226</v>
      </c>
      <c r="L178" s="5" t="s">
        <v>138</v>
      </c>
      <c r="M178" s="11">
        <v>25636</v>
      </c>
      <c r="N178" s="13" t="s">
        <v>1227</v>
      </c>
      <c r="O178" s="13" t="s">
        <v>30</v>
      </c>
      <c r="P178" s="11">
        <v>18</v>
      </c>
      <c r="Q178" s="11">
        <v>89350</v>
      </c>
      <c r="R178" s="15" t="s">
        <v>1228</v>
      </c>
      <c r="S178" s="15" t="s">
        <v>42</v>
      </c>
    </row>
    <row r="179" spans="1:19" x14ac:dyDescent="0.25">
      <c r="A179" s="11">
        <v>1202</v>
      </c>
      <c r="B179" s="12">
        <v>45082</v>
      </c>
      <c r="C179" s="13" t="s">
        <v>207</v>
      </c>
      <c r="D179" s="13" t="s">
        <v>1229</v>
      </c>
      <c r="E179" s="13" t="s">
        <v>55</v>
      </c>
      <c r="F179" s="20">
        <v>25218</v>
      </c>
      <c r="G179" s="11">
        <f t="shared" ca="1" si="2"/>
        <v>54</v>
      </c>
      <c r="H179" s="14">
        <v>3197540651</v>
      </c>
      <c r="I179" t="s">
        <v>1235</v>
      </c>
      <c r="J179" s="13" t="s">
        <v>1231</v>
      </c>
      <c r="K179" s="13" t="s">
        <v>1232</v>
      </c>
      <c r="L179" s="5" t="s">
        <v>225</v>
      </c>
      <c r="M179" s="11">
        <v>77780</v>
      </c>
      <c r="N179" s="13" t="s">
        <v>1233</v>
      </c>
      <c r="O179" s="13" t="s">
        <v>40</v>
      </c>
      <c r="P179" s="11">
        <v>12</v>
      </c>
      <c r="Q179" s="11">
        <v>31868.41</v>
      </c>
      <c r="R179" s="15" t="s">
        <v>1234</v>
      </c>
      <c r="S179" s="15" t="s">
        <v>84</v>
      </c>
    </row>
    <row r="180" spans="1:19" x14ac:dyDescent="0.25">
      <c r="A180" s="11">
        <v>1203</v>
      </c>
      <c r="B180" s="12">
        <v>45266</v>
      </c>
      <c r="C180" s="13" t="s">
        <v>599</v>
      </c>
      <c r="D180" s="13" t="s">
        <v>320</v>
      </c>
      <c r="E180" s="13" t="s">
        <v>55</v>
      </c>
      <c r="F180" s="20">
        <v>25658</v>
      </c>
      <c r="G180" s="11">
        <f t="shared" ca="1" si="2"/>
        <v>53</v>
      </c>
      <c r="H180" s="14">
        <v>3177419977</v>
      </c>
      <c r="I180" t="s">
        <v>1241</v>
      </c>
      <c r="J180" s="13" t="s">
        <v>1236</v>
      </c>
      <c r="K180" s="13" t="s">
        <v>1237</v>
      </c>
      <c r="L180" s="5" t="s">
        <v>197</v>
      </c>
      <c r="M180" s="11">
        <v>93724</v>
      </c>
      <c r="N180" s="13" t="s">
        <v>1238</v>
      </c>
      <c r="O180" s="13" t="s">
        <v>30</v>
      </c>
      <c r="P180" s="11">
        <v>13</v>
      </c>
      <c r="Q180" s="11">
        <v>63500.36</v>
      </c>
      <c r="R180" s="15" t="s">
        <v>1239</v>
      </c>
      <c r="S180" s="15" t="s">
        <v>32</v>
      </c>
    </row>
    <row r="181" spans="1:19" x14ac:dyDescent="0.25">
      <c r="A181" s="11">
        <v>1204</v>
      </c>
      <c r="B181" s="12">
        <v>45070</v>
      </c>
      <c r="C181" s="13" t="s">
        <v>43</v>
      </c>
      <c r="D181" s="13" t="s">
        <v>1240</v>
      </c>
      <c r="E181" s="13" t="s">
        <v>24</v>
      </c>
      <c r="F181" s="20">
        <v>26265</v>
      </c>
      <c r="G181" s="11">
        <f t="shared" ca="1" si="2"/>
        <v>52</v>
      </c>
      <c r="H181" s="14">
        <v>9458371617</v>
      </c>
      <c r="I181" t="s">
        <v>1248</v>
      </c>
      <c r="J181" s="13" t="s">
        <v>1242</v>
      </c>
      <c r="K181" s="13" t="s">
        <v>1243</v>
      </c>
      <c r="L181" s="5" t="s">
        <v>281</v>
      </c>
      <c r="M181" s="11">
        <v>67725</v>
      </c>
      <c r="N181" s="13" t="s">
        <v>1244</v>
      </c>
      <c r="O181" s="13" t="s">
        <v>69</v>
      </c>
      <c r="P181" s="11">
        <v>17</v>
      </c>
      <c r="Q181" s="11">
        <v>79176.19</v>
      </c>
      <c r="R181" s="15" t="s">
        <v>1245</v>
      </c>
      <c r="S181" s="15" t="s">
        <v>79</v>
      </c>
    </row>
    <row r="182" spans="1:19" x14ac:dyDescent="0.25">
      <c r="A182" s="11">
        <v>1205</v>
      </c>
      <c r="B182" s="12">
        <v>45094</v>
      </c>
      <c r="C182" s="13" t="s">
        <v>1246</v>
      </c>
      <c r="D182" s="13" t="s">
        <v>1247</v>
      </c>
      <c r="E182" s="13" t="s">
        <v>55</v>
      </c>
      <c r="F182" s="20">
        <v>31210</v>
      </c>
      <c r="G182" s="11">
        <f t="shared" ca="1" si="2"/>
        <v>38</v>
      </c>
      <c r="H182" s="14">
        <v>7548607694</v>
      </c>
      <c r="I182" t="s">
        <v>1254</v>
      </c>
      <c r="J182" s="13" t="s">
        <v>1249</v>
      </c>
      <c r="K182" s="13" t="s">
        <v>1250</v>
      </c>
      <c r="L182" s="5" t="s">
        <v>642</v>
      </c>
      <c r="M182" s="11">
        <v>17070</v>
      </c>
      <c r="N182" s="13" t="s">
        <v>959</v>
      </c>
      <c r="O182" s="13" t="s">
        <v>51</v>
      </c>
      <c r="P182" s="11">
        <v>0</v>
      </c>
      <c r="Q182" s="11">
        <v>74957.78</v>
      </c>
      <c r="R182" s="15" t="s">
        <v>1251</v>
      </c>
      <c r="S182" s="15" t="s">
        <v>124</v>
      </c>
    </row>
    <row r="183" spans="1:19" x14ac:dyDescent="0.25">
      <c r="A183" s="11">
        <v>1206</v>
      </c>
      <c r="B183" s="12">
        <v>45091</v>
      </c>
      <c r="C183" s="13" t="s">
        <v>1252</v>
      </c>
      <c r="D183" s="13" t="s">
        <v>1253</v>
      </c>
      <c r="E183" s="13" t="s">
        <v>24</v>
      </c>
      <c r="F183" s="20">
        <v>33344</v>
      </c>
      <c r="G183" s="11">
        <f t="shared" ca="1" si="2"/>
        <v>32</v>
      </c>
      <c r="H183" s="14">
        <v>3582550644</v>
      </c>
      <c r="I183" t="s">
        <v>1260</v>
      </c>
      <c r="J183" s="13" t="s">
        <v>1255</v>
      </c>
      <c r="K183" s="13" t="s">
        <v>1256</v>
      </c>
      <c r="L183" s="5" t="s">
        <v>67</v>
      </c>
      <c r="M183" s="11">
        <v>73563</v>
      </c>
      <c r="N183" s="13" t="s">
        <v>1257</v>
      </c>
      <c r="O183" s="13" t="s">
        <v>40</v>
      </c>
      <c r="P183" s="11">
        <v>1</v>
      </c>
      <c r="Q183" s="11">
        <v>39576.74</v>
      </c>
      <c r="R183" s="15" t="s">
        <v>1258</v>
      </c>
      <c r="S183" s="15" t="s">
        <v>84</v>
      </c>
    </row>
    <row r="184" spans="1:19" x14ac:dyDescent="0.25">
      <c r="A184" s="11">
        <v>1207</v>
      </c>
      <c r="B184" s="12">
        <v>45074</v>
      </c>
      <c r="C184" s="13" t="s">
        <v>744</v>
      </c>
      <c r="D184" s="13" t="s">
        <v>1259</v>
      </c>
      <c r="E184" s="13" t="s">
        <v>24</v>
      </c>
      <c r="F184" s="20">
        <v>26087</v>
      </c>
      <c r="G184" s="11">
        <f t="shared" ca="1" si="2"/>
        <v>52</v>
      </c>
      <c r="H184" s="14">
        <v>5515325031</v>
      </c>
      <c r="I184" t="s">
        <v>1264</v>
      </c>
      <c r="J184" s="13" t="s">
        <v>1261</v>
      </c>
      <c r="K184" s="13" t="s">
        <v>1262</v>
      </c>
      <c r="L184" s="5" t="s">
        <v>782</v>
      </c>
      <c r="M184" s="11">
        <v>1029</v>
      </c>
      <c r="N184" s="13" t="s">
        <v>927</v>
      </c>
      <c r="O184" s="13" t="s">
        <v>51</v>
      </c>
      <c r="P184" s="11">
        <v>13</v>
      </c>
      <c r="Q184" s="11">
        <v>31041.23</v>
      </c>
      <c r="R184" s="15" t="s">
        <v>644</v>
      </c>
      <c r="S184" s="15" t="s">
        <v>79</v>
      </c>
    </row>
    <row r="185" spans="1:19" x14ac:dyDescent="0.25">
      <c r="A185" s="11">
        <v>1208</v>
      </c>
      <c r="B185" s="12">
        <v>45266</v>
      </c>
      <c r="C185" s="13" t="s">
        <v>1263</v>
      </c>
      <c r="D185" s="13" t="s">
        <v>884</v>
      </c>
      <c r="E185" s="13" t="s">
        <v>45</v>
      </c>
      <c r="F185" s="20">
        <v>22949</v>
      </c>
      <c r="G185" s="11">
        <f t="shared" ca="1" si="2"/>
        <v>61</v>
      </c>
      <c r="H185" s="14">
        <v>8689188275</v>
      </c>
      <c r="I185" t="s">
        <v>1269</v>
      </c>
      <c r="J185" s="13" t="s">
        <v>1265</v>
      </c>
      <c r="K185" s="13" t="s">
        <v>1266</v>
      </c>
      <c r="L185" s="5" t="s">
        <v>67</v>
      </c>
      <c r="M185" s="11">
        <v>41361</v>
      </c>
      <c r="N185" s="13" t="s">
        <v>837</v>
      </c>
      <c r="O185" s="13" t="s">
        <v>30</v>
      </c>
      <c r="P185" s="11">
        <v>12</v>
      </c>
      <c r="Q185" s="11">
        <v>92895.69</v>
      </c>
      <c r="R185" s="15" t="s">
        <v>1267</v>
      </c>
      <c r="S185" s="15" t="s">
        <v>124</v>
      </c>
    </row>
    <row r="186" spans="1:19" x14ac:dyDescent="0.25">
      <c r="A186" s="11">
        <v>1210</v>
      </c>
      <c r="B186" s="12">
        <v>45072</v>
      </c>
      <c r="C186" s="13" t="s">
        <v>1271</v>
      </c>
      <c r="D186" s="13" t="s">
        <v>1272</v>
      </c>
      <c r="E186" s="13" t="s">
        <v>24</v>
      </c>
      <c r="F186" s="20">
        <v>32082</v>
      </c>
      <c r="G186" s="11">
        <f t="shared" ca="1" si="2"/>
        <v>36</v>
      </c>
      <c r="H186" s="14">
        <v>4902704323</v>
      </c>
      <c r="I186" t="s">
        <v>1279</v>
      </c>
      <c r="J186" s="13" t="s">
        <v>1273</v>
      </c>
      <c r="K186" s="13" t="s">
        <v>1274</v>
      </c>
      <c r="L186" s="5" t="s">
        <v>331</v>
      </c>
      <c r="M186" s="11">
        <v>79704</v>
      </c>
      <c r="N186" s="13" t="s">
        <v>1275</v>
      </c>
      <c r="O186" s="13" t="s">
        <v>40</v>
      </c>
      <c r="P186" s="11">
        <v>10</v>
      </c>
      <c r="Q186" s="11">
        <v>32872.71</v>
      </c>
      <c r="R186" s="15" t="s">
        <v>1276</v>
      </c>
      <c r="S186" s="15" t="s">
        <v>84</v>
      </c>
    </row>
    <row r="187" spans="1:19" x14ac:dyDescent="0.25">
      <c r="A187" s="11">
        <v>1211</v>
      </c>
      <c r="B187" s="12">
        <v>44992</v>
      </c>
      <c r="C187" s="13" t="s">
        <v>1277</v>
      </c>
      <c r="D187" s="13" t="s">
        <v>1278</v>
      </c>
      <c r="E187" s="13" t="s">
        <v>55</v>
      </c>
      <c r="F187" s="20">
        <v>31930</v>
      </c>
      <c r="G187" s="11">
        <f t="shared" ca="1" si="2"/>
        <v>36</v>
      </c>
      <c r="H187" s="14">
        <v>2214927759</v>
      </c>
      <c r="I187" t="s">
        <v>1284</v>
      </c>
      <c r="J187" s="13" t="s">
        <v>1280</v>
      </c>
      <c r="K187" s="13" t="s">
        <v>1281</v>
      </c>
      <c r="L187" s="5" t="s">
        <v>301</v>
      </c>
      <c r="M187" s="11">
        <v>68823</v>
      </c>
      <c r="N187" s="13" t="s">
        <v>536</v>
      </c>
      <c r="O187" s="13" t="s">
        <v>51</v>
      </c>
      <c r="P187" s="11">
        <v>13</v>
      </c>
      <c r="Q187" s="11">
        <v>58137.64</v>
      </c>
      <c r="R187" s="15" t="s">
        <v>1282</v>
      </c>
      <c r="S187" s="15" t="s">
        <v>42</v>
      </c>
    </row>
    <row r="188" spans="1:19" x14ac:dyDescent="0.25">
      <c r="A188" s="11">
        <v>1212</v>
      </c>
      <c r="B188" s="12">
        <v>45138</v>
      </c>
      <c r="C188" s="13" t="s">
        <v>80</v>
      </c>
      <c r="D188" s="13" t="s">
        <v>1283</v>
      </c>
      <c r="E188" s="13" t="s">
        <v>45</v>
      </c>
      <c r="F188" s="20">
        <v>31950</v>
      </c>
      <c r="G188" s="11">
        <f t="shared" ca="1" si="2"/>
        <v>36</v>
      </c>
      <c r="H188" s="14">
        <v>4252033580</v>
      </c>
      <c r="I188" t="s">
        <v>1288</v>
      </c>
      <c r="J188" s="13" t="s">
        <v>1285</v>
      </c>
      <c r="K188" s="13" t="s">
        <v>1286</v>
      </c>
      <c r="L188" s="5" t="s">
        <v>244</v>
      </c>
      <c r="M188" s="11">
        <v>39115</v>
      </c>
      <c r="N188" s="13" t="s">
        <v>1287</v>
      </c>
      <c r="O188" s="13" t="s">
        <v>40</v>
      </c>
      <c r="P188" s="11">
        <v>7</v>
      </c>
      <c r="Q188" s="11">
        <v>61705.96</v>
      </c>
      <c r="R188" s="15" t="s">
        <v>1095</v>
      </c>
      <c r="S188" s="15" t="s">
        <v>124</v>
      </c>
    </row>
    <row r="189" spans="1:19" x14ac:dyDescent="0.25">
      <c r="A189" s="11">
        <v>1213</v>
      </c>
      <c r="B189" s="12">
        <v>45054</v>
      </c>
      <c r="C189" s="13" t="s">
        <v>420</v>
      </c>
      <c r="D189" s="13" t="s">
        <v>372</v>
      </c>
      <c r="E189" s="13" t="s">
        <v>55</v>
      </c>
      <c r="F189" s="20">
        <v>25623</v>
      </c>
      <c r="G189" s="11">
        <f t="shared" ca="1" si="2"/>
        <v>53</v>
      </c>
      <c r="H189" s="14">
        <v>7592401311</v>
      </c>
      <c r="I189" t="s">
        <v>1293</v>
      </c>
      <c r="J189" s="13" t="s">
        <v>1289</v>
      </c>
      <c r="K189" s="13" t="s">
        <v>1290</v>
      </c>
      <c r="L189" s="5" t="s">
        <v>782</v>
      </c>
      <c r="M189" s="11">
        <v>52033</v>
      </c>
      <c r="N189" s="13" t="s">
        <v>1291</v>
      </c>
      <c r="O189" s="13" t="s">
        <v>51</v>
      </c>
      <c r="P189" s="11">
        <v>12</v>
      </c>
      <c r="Q189" s="11">
        <v>57062.31</v>
      </c>
      <c r="R189" s="15" t="s">
        <v>1292</v>
      </c>
      <c r="S189" s="15" t="s">
        <v>84</v>
      </c>
    </row>
    <row r="190" spans="1:19" x14ac:dyDescent="0.25">
      <c r="A190" s="11">
        <v>1215</v>
      </c>
      <c r="B190" s="12">
        <v>45105</v>
      </c>
      <c r="C190" s="13" t="s">
        <v>1295</v>
      </c>
      <c r="D190" s="13" t="s">
        <v>1296</v>
      </c>
      <c r="E190" s="13" t="s">
        <v>24</v>
      </c>
      <c r="F190" s="20">
        <v>30615</v>
      </c>
      <c r="G190" s="11">
        <f t="shared" ca="1" si="2"/>
        <v>40</v>
      </c>
      <c r="H190" s="14">
        <v>9054398321</v>
      </c>
      <c r="I190" t="s">
        <v>1301</v>
      </c>
      <c r="J190" s="13" t="s">
        <v>1297</v>
      </c>
      <c r="K190" s="13" t="s">
        <v>1298</v>
      </c>
      <c r="L190" s="5" t="s">
        <v>197</v>
      </c>
      <c r="M190" s="11">
        <v>74438</v>
      </c>
      <c r="N190" s="13" t="s">
        <v>82</v>
      </c>
      <c r="O190" s="13" t="s">
        <v>51</v>
      </c>
      <c r="P190" s="11">
        <v>2</v>
      </c>
      <c r="Q190" s="11">
        <v>49767.839999999997</v>
      </c>
      <c r="R190" s="15" t="s">
        <v>1299</v>
      </c>
      <c r="S190" s="15" t="s">
        <v>124</v>
      </c>
    </row>
    <row r="191" spans="1:19" x14ac:dyDescent="0.25">
      <c r="A191" s="11">
        <v>1216</v>
      </c>
      <c r="B191" s="12">
        <v>45126</v>
      </c>
      <c r="C191" s="13" t="s">
        <v>428</v>
      </c>
      <c r="D191" s="13" t="s">
        <v>1300</v>
      </c>
      <c r="E191" s="13" t="s">
        <v>24</v>
      </c>
      <c r="F191" s="20">
        <v>33335</v>
      </c>
      <c r="G191" s="11">
        <f t="shared" ca="1" si="2"/>
        <v>32</v>
      </c>
      <c r="H191" s="14">
        <v>8943512776</v>
      </c>
      <c r="I191" t="s">
        <v>1307</v>
      </c>
      <c r="J191" s="13" t="s">
        <v>1302</v>
      </c>
      <c r="K191" s="13" t="s">
        <v>1303</v>
      </c>
      <c r="L191" s="5" t="s">
        <v>49</v>
      </c>
      <c r="M191" s="11">
        <v>64978</v>
      </c>
      <c r="N191" s="13" t="s">
        <v>183</v>
      </c>
      <c r="O191" s="13" t="s">
        <v>40</v>
      </c>
      <c r="P191" s="11">
        <v>16</v>
      </c>
      <c r="Q191" s="11">
        <v>69471.8</v>
      </c>
      <c r="R191" s="15" t="s">
        <v>1304</v>
      </c>
      <c r="S191" s="15" t="s">
        <v>42</v>
      </c>
    </row>
    <row r="192" spans="1:19" x14ac:dyDescent="0.25">
      <c r="A192" s="11">
        <v>1217</v>
      </c>
      <c r="B192" s="12">
        <v>45070</v>
      </c>
      <c r="C192" s="13" t="s">
        <v>1305</v>
      </c>
      <c r="D192" s="13" t="s">
        <v>1306</v>
      </c>
      <c r="E192" s="13" t="s">
        <v>24</v>
      </c>
      <c r="F192" s="20">
        <v>30228</v>
      </c>
      <c r="G192" s="11">
        <f t="shared" ca="1" si="2"/>
        <v>41</v>
      </c>
      <c r="H192" s="14">
        <v>5929961987</v>
      </c>
      <c r="I192" t="s">
        <v>1312</v>
      </c>
      <c r="J192" s="13" t="s">
        <v>1308</v>
      </c>
      <c r="K192" s="13" t="s">
        <v>1309</v>
      </c>
      <c r="L192" s="5" t="s">
        <v>705</v>
      </c>
      <c r="M192" s="11">
        <v>8845</v>
      </c>
      <c r="N192" s="13" t="s">
        <v>1074</v>
      </c>
      <c r="O192" s="13" t="s">
        <v>40</v>
      </c>
      <c r="P192" s="11">
        <v>0</v>
      </c>
      <c r="Q192" s="11">
        <v>70410.070000000007</v>
      </c>
      <c r="R192" s="15" t="s">
        <v>1310</v>
      </c>
      <c r="S192" s="15" t="s">
        <v>42</v>
      </c>
    </row>
    <row r="193" spans="1:19" x14ac:dyDescent="0.25">
      <c r="A193" s="11">
        <v>1218</v>
      </c>
      <c r="B193" s="12">
        <v>45067</v>
      </c>
      <c r="C193" s="13" t="s">
        <v>378</v>
      </c>
      <c r="D193" s="13" t="s">
        <v>1311</v>
      </c>
      <c r="E193" s="13" t="s">
        <v>55</v>
      </c>
      <c r="F193" s="20">
        <v>29686</v>
      </c>
      <c r="G193" s="11">
        <f t="shared" ca="1" si="2"/>
        <v>42</v>
      </c>
      <c r="H193" s="14">
        <v>2415477934</v>
      </c>
      <c r="I193" t="s">
        <v>1317</v>
      </c>
      <c r="J193" s="13" t="s">
        <v>1313</v>
      </c>
      <c r="K193" s="13" t="s">
        <v>1314</v>
      </c>
      <c r="L193" s="5" t="s">
        <v>888</v>
      </c>
      <c r="M193" s="11">
        <v>33439</v>
      </c>
      <c r="N193" s="13" t="s">
        <v>673</v>
      </c>
      <c r="O193" s="13" t="s">
        <v>40</v>
      </c>
      <c r="P193" s="11">
        <v>8</v>
      </c>
      <c r="Q193" s="11">
        <v>88021.98</v>
      </c>
      <c r="R193" s="15" t="s">
        <v>1315</v>
      </c>
      <c r="S193" s="15" t="s">
        <v>42</v>
      </c>
    </row>
    <row r="194" spans="1:19" x14ac:dyDescent="0.25">
      <c r="A194" s="11">
        <v>1219</v>
      </c>
      <c r="B194" s="12">
        <v>45075</v>
      </c>
      <c r="C194" s="13" t="s">
        <v>161</v>
      </c>
      <c r="D194" s="13" t="s">
        <v>1316</v>
      </c>
      <c r="E194" s="13" t="s">
        <v>24</v>
      </c>
      <c r="F194" s="20">
        <v>38005</v>
      </c>
      <c r="G194" s="11">
        <f t="shared" ref="G194:G257" ca="1" si="3">DATEDIF(F194,TODAY(),"y")</f>
        <v>19</v>
      </c>
      <c r="H194" s="14">
        <v>5462233041</v>
      </c>
      <c r="I194" t="s">
        <v>1322</v>
      </c>
      <c r="J194" s="13" t="s">
        <v>1318</v>
      </c>
      <c r="K194" s="13" t="s">
        <v>1319</v>
      </c>
      <c r="L194" s="5" t="s">
        <v>507</v>
      </c>
      <c r="M194" s="11">
        <v>59129</v>
      </c>
      <c r="N194" s="13" t="s">
        <v>1320</v>
      </c>
      <c r="O194" s="13" t="s">
        <v>69</v>
      </c>
      <c r="P194" s="11">
        <v>14</v>
      </c>
      <c r="Q194" s="11">
        <v>94924.92</v>
      </c>
      <c r="R194" s="15" t="s">
        <v>108</v>
      </c>
      <c r="S194" s="15" t="s">
        <v>84</v>
      </c>
    </row>
    <row r="195" spans="1:19" x14ac:dyDescent="0.25">
      <c r="A195" s="11">
        <v>1220</v>
      </c>
      <c r="B195" s="12">
        <v>45235</v>
      </c>
      <c r="C195" s="13" t="s">
        <v>1277</v>
      </c>
      <c r="D195" s="13" t="s">
        <v>1321</v>
      </c>
      <c r="E195" s="13" t="s">
        <v>24</v>
      </c>
      <c r="F195" s="20">
        <v>34980</v>
      </c>
      <c r="G195" s="11">
        <f t="shared" ca="1" si="3"/>
        <v>28</v>
      </c>
      <c r="H195" s="14">
        <v>3998458298</v>
      </c>
      <c r="I195" t="s">
        <v>1329</v>
      </c>
      <c r="J195" s="13" t="s">
        <v>1323</v>
      </c>
      <c r="K195" s="13" t="s">
        <v>1324</v>
      </c>
      <c r="L195" s="5" t="s">
        <v>362</v>
      </c>
      <c r="M195" s="11">
        <v>5034</v>
      </c>
      <c r="N195" s="13" t="s">
        <v>1325</v>
      </c>
      <c r="O195" s="13" t="s">
        <v>40</v>
      </c>
      <c r="P195" s="11">
        <v>0</v>
      </c>
      <c r="Q195" s="11">
        <v>53514.16</v>
      </c>
      <c r="R195" s="15" t="s">
        <v>1326</v>
      </c>
      <c r="S195" s="15" t="s">
        <v>124</v>
      </c>
    </row>
    <row r="196" spans="1:19" x14ac:dyDescent="0.25">
      <c r="A196" s="11">
        <v>1221</v>
      </c>
      <c r="B196" s="12">
        <v>44932</v>
      </c>
      <c r="C196" s="13" t="s">
        <v>1327</v>
      </c>
      <c r="D196" s="13" t="s">
        <v>1328</v>
      </c>
      <c r="E196" s="13" t="s">
        <v>45</v>
      </c>
      <c r="F196" s="20">
        <v>34527</v>
      </c>
      <c r="G196" s="11">
        <f t="shared" ca="1" si="3"/>
        <v>29</v>
      </c>
      <c r="H196" s="14">
        <v>7155749379</v>
      </c>
      <c r="I196" t="s">
        <v>1334</v>
      </c>
      <c r="J196" s="13" t="s">
        <v>1330</v>
      </c>
      <c r="K196" s="13" t="s">
        <v>1331</v>
      </c>
      <c r="L196" s="5" t="s">
        <v>324</v>
      </c>
      <c r="M196" s="11">
        <v>9175</v>
      </c>
      <c r="N196" s="13" t="s">
        <v>1332</v>
      </c>
      <c r="O196" s="13" t="s">
        <v>51</v>
      </c>
      <c r="P196" s="11">
        <v>17</v>
      </c>
      <c r="Q196" s="11">
        <v>45645.96</v>
      </c>
      <c r="R196" s="15" t="s">
        <v>1333</v>
      </c>
      <c r="S196" s="15" t="s">
        <v>42</v>
      </c>
    </row>
    <row r="197" spans="1:19" x14ac:dyDescent="0.25">
      <c r="A197" s="11">
        <v>1222</v>
      </c>
      <c r="B197" s="12">
        <v>45092</v>
      </c>
      <c r="C197" s="13" t="s">
        <v>207</v>
      </c>
      <c r="D197" s="13" t="s">
        <v>1240</v>
      </c>
      <c r="E197" s="13" t="s">
        <v>55</v>
      </c>
      <c r="F197" s="20">
        <v>32806</v>
      </c>
      <c r="G197" s="11">
        <f t="shared" ca="1" si="3"/>
        <v>34</v>
      </c>
      <c r="H197" s="14">
        <v>8416907900</v>
      </c>
      <c r="I197" t="s">
        <v>1338</v>
      </c>
      <c r="J197" s="13" t="s">
        <v>1335</v>
      </c>
      <c r="K197" s="13" t="s">
        <v>1336</v>
      </c>
      <c r="L197" s="5" t="s">
        <v>225</v>
      </c>
      <c r="M197" s="11">
        <v>59991</v>
      </c>
      <c r="N197" s="13" t="s">
        <v>339</v>
      </c>
      <c r="O197" s="13" t="s">
        <v>30</v>
      </c>
      <c r="P197" s="11">
        <v>0</v>
      </c>
      <c r="Q197" s="11">
        <v>71881.259999999995</v>
      </c>
      <c r="R197" s="15" t="s">
        <v>116</v>
      </c>
      <c r="S197" s="15" t="s">
        <v>42</v>
      </c>
    </row>
    <row r="198" spans="1:19" x14ac:dyDescent="0.25">
      <c r="A198" s="11">
        <v>1223</v>
      </c>
      <c r="B198" s="12">
        <v>45095</v>
      </c>
      <c r="C198" s="13" t="s">
        <v>109</v>
      </c>
      <c r="D198" s="13" t="s">
        <v>1337</v>
      </c>
      <c r="E198" s="13" t="s">
        <v>24</v>
      </c>
      <c r="F198" s="20">
        <v>25177</v>
      </c>
      <c r="G198" s="11">
        <f t="shared" ca="1" si="3"/>
        <v>55</v>
      </c>
      <c r="H198" s="14">
        <v>8415311006</v>
      </c>
      <c r="I198" t="s">
        <v>1342</v>
      </c>
      <c r="J198" s="13" t="s">
        <v>1339</v>
      </c>
      <c r="K198" s="13" t="s">
        <v>1340</v>
      </c>
      <c r="L198" s="5" t="s">
        <v>449</v>
      </c>
      <c r="M198" s="11">
        <v>83990</v>
      </c>
      <c r="N198" s="13" t="s">
        <v>159</v>
      </c>
      <c r="O198" s="13" t="s">
        <v>69</v>
      </c>
      <c r="P198" s="11">
        <v>8</v>
      </c>
      <c r="Q198" s="11">
        <v>87687.360000000001</v>
      </c>
      <c r="R198" s="15" t="s">
        <v>787</v>
      </c>
      <c r="S198" s="15" t="s">
        <v>84</v>
      </c>
    </row>
    <row r="199" spans="1:19" x14ac:dyDescent="0.25">
      <c r="A199" s="11">
        <v>1224</v>
      </c>
      <c r="B199" s="12">
        <v>45072</v>
      </c>
      <c r="C199" s="13" t="s">
        <v>406</v>
      </c>
      <c r="D199" s="13" t="s">
        <v>1341</v>
      </c>
      <c r="E199" s="13" t="s">
        <v>24</v>
      </c>
      <c r="F199" s="20">
        <v>25282</v>
      </c>
      <c r="G199" s="11">
        <f t="shared" ca="1" si="3"/>
        <v>54</v>
      </c>
      <c r="H199" s="14">
        <v>4593500746</v>
      </c>
      <c r="I199" t="s">
        <v>1348</v>
      </c>
      <c r="J199" s="13" t="s">
        <v>1343</v>
      </c>
      <c r="K199" s="13" t="s">
        <v>1344</v>
      </c>
      <c r="L199" s="5" t="s">
        <v>138</v>
      </c>
      <c r="M199" s="11">
        <v>12248</v>
      </c>
      <c r="N199" s="13" t="s">
        <v>1345</v>
      </c>
      <c r="O199" s="13" t="s">
        <v>40</v>
      </c>
      <c r="P199" s="11">
        <v>17</v>
      </c>
      <c r="Q199" s="11">
        <v>83305.48</v>
      </c>
      <c r="R199" s="15" t="s">
        <v>1346</v>
      </c>
      <c r="S199" s="15" t="s">
        <v>32</v>
      </c>
    </row>
    <row r="200" spans="1:19" x14ac:dyDescent="0.25">
      <c r="A200" s="11">
        <v>1226</v>
      </c>
      <c r="B200" s="12">
        <v>45063</v>
      </c>
      <c r="C200" s="13" t="s">
        <v>53</v>
      </c>
      <c r="D200" s="13" t="s">
        <v>1350</v>
      </c>
      <c r="E200" s="13" t="s">
        <v>24</v>
      </c>
      <c r="F200" s="20">
        <v>26121</v>
      </c>
      <c r="G200" s="11">
        <f t="shared" ca="1" si="3"/>
        <v>52</v>
      </c>
      <c r="H200" s="14">
        <v>5745543312</v>
      </c>
      <c r="I200" t="s">
        <v>1354</v>
      </c>
      <c r="J200" s="13" t="s">
        <v>1351</v>
      </c>
      <c r="K200" s="13" t="s">
        <v>1352</v>
      </c>
      <c r="L200" s="5" t="s">
        <v>317</v>
      </c>
      <c r="M200" s="11">
        <v>27998</v>
      </c>
      <c r="N200" s="13" t="s">
        <v>1353</v>
      </c>
      <c r="O200" s="13" t="s">
        <v>30</v>
      </c>
      <c r="P200" s="11">
        <v>12</v>
      </c>
      <c r="Q200" s="11">
        <v>91842.33</v>
      </c>
      <c r="R200" s="15" t="s">
        <v>206</v>
      </c>
      <c r="S200" s="15" t="s">
        <v>32</v>
      </c>
    </row>
    <row r="201" spans="1:19" x14ac:dyDescent="0.25">
      <c r="A201" s="11">
        <v>1227</v>
      </c>
      <c r="B201" s="12">
        <v>45123</v>
      </c>
      <c r="C201" s="13" t="s">
        <v>531</v>
      </c>
      <c r="D201" s="13" t="s">
        <v>335</v>
      </c>
      <c r="E201" s="13" t="s">
        <v>55</v>
      </c>
      <c r="F201" s="20">
        <v>32900</v>
      </c>
      <c r="G201" s="11">
        <f t="shared" ca="1" si="3"/>
        <v>33</v>
      </c>
      <c r="H201" s="14">
        <v>9539537064</v>
      </c>
      <c r="I201" t="s">
        <v>1358</v>
      </c>
      <c r="J201" s="13" t="s">
        <v>1355</v>
      </c>
      <c r="K201" s="13" t="s">
        <v>1356</v>
      </c>
      <c r="L201" s="5" t="s">
        <v>425</v>
      </c>
      <c r="M201" s="11">
        <v>73115</v>
      </c>
      <c r="N201" s="13" t="s">
        <v>495</v>
      </c>
      <c r="O201" s="13" t="s">
        <v>51</v>
      </c>
      <c r="P201" s="11">
        <v>9</v>
      </c>
      <c r="Q201" s="11">
        <v>71029.960000000006</v>
      </c>
      <c r="R201" s="15" t="s">
        <v>1357</v>
      </c>
      <c r="S201" s="15" t="s">
        <v>79</v>
      </c>
    </row>
    <row r="202" spans="1:19" x14ac:dyDescent="0.25">
      <c r="A202" s="11">
        <v>1228</v>
      </c>
      <c r="B202" s="12">
        <v>44963</v>
      </c>
      <c r="C202" s="13" t="s">
        <v>22</v>
      </c>
      <c r="D202" s="13" t="s">
        <v>566</v>
      </c>
      <c r="E202" s="13" t="s">
        <v>45</v>
      </c>
      <c r="F202" s="20">
        <v>26488</v>
      </c>
      <c r="G202" s="11">
        <f t="shared" ca="1" si="3"/>
        <v>51</v>
      </c>
      <c r="H202" s="14">
        <v>5178824043</v>
      </c>
      <c r="I202" t="s">
        <v>1362</v>
      </c>
      <c r="J202" s="13" t="s">
        <v>1359</v>
      </c>
      <c r="K202" s="13" t="s">
        <v>1360</v>
      </c>
      <c r="L202" s="5" t="s">
        <v>59</v>
      </c>
      <c r="M202" s="11">
        <v>85087</v>
      </c>
      <c r="N202" s="13" t="s">
        <v>390</v>
      </c>
      <c r="O202" s="13" t="s">
        <v>51</v>
      </c>
      <c r="P202" s="11">
        <v>3</v>
      </c>
      <c r="Q202" s="11">
        <v>50234.39</v>
      </c>
      <c r="R202" s="15" t="s">
        <v>1194</v>
      </c>
      <c r="S202" s="15" t="s">
        <v>124</v>
      </c>
    </row>
    <row r="203" spans="1:19" x14ac:dyDescent="0.25">
      <c r="A203" s="11">
        <v>1229</v>
      </c>
      <c r="B203" s="12">
        <v>45206</v>
      </c>
      <c r="C203" s="13" t="s">
        <v>85</v>
      </c>
      <c r="D203" s="13" t="s">
        <v>1361</v>
      </c>
      <c r="E203" s="13" t="s">
        <v>55</v>
      </c>
      <c r="F203" s="20">
        <v>29174</v>
      </c>
      <c r="G203" s="11">
        <f t="shared" ca="1" si="3"/>
        <v>44</v>
      </c>
      <c r="H203" s="14">
        <v>7564016229</v>
      </c>
      <c r="I203" t="s">
        <v>1366</v>
      </c>
      <c r="J203" s="13" t="s">
        <v>1363</v>
      </c>
      <c r="K203" s="13" t="s">
        <v>1364</v>
      </c>
      <c r="L203" s="5" t="s">
        <v>293</v>
      </c>
      <c r="M203" s="11">
        <v>37724</v>
      </c>
      <c r="N203" s="13" t="s">
        <v>1365</v>
      </c>
      <c r="O203" s="13" t="s">
        <v>51</v>
      </c>
      <c r="P203" s="11">
        <v>12</v>
      </c>
      <c r="Q203" s="11">
        <v>75262.23</v>
      </c>
      <c r="R203" s="15" t="s">
        <v>544</v>
      </c>
      <c r="S203" s="15" t="s">
        <v>42</v>
      </c>
    </row>
    <row r="204" spans="1:19" x14ac:dyDescent="0.25">
      <c r="A204" s="11">
        <v>1230</v>
      </c>
      <c r="B204" s="12">
        <v>45132</v>
      </c>
      <c r="C204" s="13" t="s">
        <v>739</v>
      </c>
      <c r="D204" s="13" t="s">
        <v>1048</v>
      </c>
      <c r="E204" s="13" t="s">
        <v>55</v>
      </c>
      <c r="F204" s="20">
        <v>30831</v>
      </c>
      <c r="G204" s="11">
        <f t="shared" ca="1" si="3"/>
        <v>39</v>
      </c>
      <c r="H204" s="14">
        <v>6214835090</v>
      </c>
      <c r="I204" t="s">
        <v>1369</v>
      </c>
      <c r="J204" s="13" t="s">
        <v>1367</v>
      </c>
      <c r="K204" s="13" t="s">
        <v>1368</v>
      </c>
      <c r="L204" s="5" t="s">
        <v>166</v>
      </c>
      <c r="M204" s="11">
        <v>64345</v>
      </c>
      <c r="N204" s="13" t="s">
        <v>718</v>
      </c>
      <c r="O204" s="13" t="s">
        <v>40</v>
      </c>
      <c r="P204" s="11">
        <v>15</v>
      </c>
      <c r="Q204" s="11">
        <v>58625.22</v>
      </c>
      <c r="R204" s="15" t="s">
        <v>315</v>
      </c>
      <c r="S204" s="15" t="s">
        <v>32</v>
      </c>
    </row>
    <row r="205" spans="1:19" x14ac:dyDescent="0.25">
      <c r="A205" s="11">
        <v>1231</v>
      </c>
      <c r="B205" s="12">
        <v>45094</v>
      </c>
      <c r="C205" s="13" t="s">
        <v>465</v>
      </c>
      <c r="D205" s="13" t="s">
        <v>314</v>
      </c>
      <c r="E205" s="13" t="s">
        <v>24</v>
      </c>
      <c r="F205" s="20">
        <v>32298</v>
      </c>
      <c r="G205" s="11">
        <f t="shared" ca="1" si="3"/>
        <v>35</v>
      </c>
      <c r="H205" s="14">
        <v>4253846621</v>
      </c>
      <c r="I205" t="s">
        <v>1373</v>
      </c>
      <c r="J205" s="13" t="s">
        <v>1370</v>
      </c>
      <c r="K205" s="13" t="s">
        <v>1371</v>
      </c>
      <c r="L205" s="5" t="s">
        <v>771</v>
      </c>
      <c r="M205" s="11">
        <v>77581</v>
      </c>
      <c r="N205" s="13" t="s">
        <v>811</v>
      </c>
      <c r="O205" s="13" t="s">
        <v>40</v>
      </c>
      <c r="P205" s="11">
        <v>8</v>
      </c>
      <c r="Q205" s="11">
        <v>40387.93</v>
      </c>
      <c r="R205" s="15" t="s">
        <v>1052</v>
      </c>
      <c r="S205" s="15" t="s">
        <v>124</v>
      </c>
    </row>
    <row r="206" spans="1:19" x14ac:dyDescent="0.25">
      <c r="A206" s="11">
        <v>1232</v>
      </c>
      <c r="B206" s="12">
        <v>44934</v>
      </c>
      <c r="C206" s="13" t="s">
        <v>460</v>
      </c>
      <c r="D206" s="13" t="s">
        <v>1372</v>
      </c>
      <c r="E206" s="13" t="s">
        <v>55</v>
      </c>
      <c r="F206" s="20">
        <v>36429</v>
      </c>
      <c r="G206" s="11">
        <f t="shared" ca="1" si="3"/>
        <v>24</v>
      </c>
      <c r="H206" s="14">
        <v>5582814303</v>
      </c>
      <c r="I206" t="s">
        <v>1378</v>
      </c>
      <c r="J206" s="13" t="s">
        <v>1374</v>
      </c>
      <c r="K206" s="13" t="s">
        <v>1375</v>
      </c>
      <c r="L206" s="5" t="s">
        <v>782</v>
      </c>
      <c r="M206" s="11">
        <v>27419</v>
      </c>
      <c r="N206" s="13" t="s">
        <v>1376</v>
      </c>
      <c r="O206" s="13" t="s">
        <v>30</v>
      </c>
      <c r="P206" s="11">
        <v>17</v>
      </c>
      <c r="Q206" s="11">
        <v>45945.83</v>
      </c>
      <c r="R206" s="15" t="s">
        <v>743</v>
      </c>
      <c r="S206" s="15" t="s">
        <v>79</v>
      </c>
    </row>
    <row r="207" spans="1:19" x14ac:dyDescent="0.25">
      <c r="A207" s="11">
        <v>1233</v>
      </c>
      <c r="B207" s="12">
        <v>45132</v>
      </c>
      <c r="C207" s="13" t="s">
        <v>788</v>
      </c>
      <c r="D207" s="13" t="s">
        <v>1377</v>
      </c>
      <c r="E207" s="13" t="s">
        <v>45</v>
      </c>
      <c r="F207" s="20">
        <v>32474</v>
      </c>
      <c r="G207" s="11">
        <f t="shared" ca="1" si="3"/>
        <v>35</v>
      </c>
      <c r="H207" s="14">
        <v>2133848300</v>
      </c>
      <c r="I207" t="s">
        <v>1382</v>
      </c>
      <c r="J207" s="13" t="s">
        <v>1379</v>
      </c>
      <c r="K207" s="13" t="s">
        <v>1380</v>
      </c>
      <c r="L207" s="5" t="s">
        <v>166</v>
      </c>
      <c r="M207" s="11">
        <v>98957</v>
      </c>
      <c r="N207" s="13" t="s">
        <v>1263</v>
      </c>
      <c r="O207" s="13" t="s">
        <v>51</v>
      </c>
      <c r="P207" s="11">
        <v>1</v>
      </c>
      <c r="Q207" s="11">
        <v>79922.87</v>
      </c>
      <c r="R207" s="15" t="s">
        <v>1381</v>
      </c>
      <c r="S207" s="15" t="s">
        <v>42</v>
      </c>
    </row>
    <row r="208" spans="1:19" x14ac:dyDescent="0.25">
      <c r="A208" s="11">
        <v>1234</v>
      </c>
      <c r="B208" s="12">
        <v>44993</v>
      </c>
      <c r="C208" s="13" t="s">
        <v>604</v>
      </c>
      <c r="D208" s="13" t="s">
        <v>632</v>
      </c>
      <c r="E208" s="13" t="s">
        <v>55</v>
      </c>
      <c r="F208" s="20">
        <v>29722</v>
      </c>
      <c r="G208" s="11">
        <f t="shared" ca="1" si="3"/>
        <v>42</v>
      </c>
      <c r="H208" s="14">
        <v>3373700714</v>
      </c>
      <c r="I208" t="s">
        <v>1387</v>
      </c>
      <c r="J208" s="13" t="s">
        <v>1383</v>
      </c>
      <c r="K208" s="13" t="s">
        <v>1384</v>
      </c>
      <c r="L208" s="5" t="s">
        <v>197</v>
      </c>
      <c r="M208" s="11">
        <v>53043</v>
      </c>
      <c r="N208" s="13" t="s">
        <v>1257</v>
      </c>
      <c r="O208" s="13" t="s">
        <v>30</v>
      </c>
      <c r="P208" s="11">
        <v>20</v>
      </c>
      <c r="Q208" s="11">
        <v>99107.45</v>
      </c>
      <c r="R208" s="15" t="s">
        <v>1385</v>
      </c>
      <c r="S208" s="15" t="s">
        <v>42</v>
      </c>
    </row>
    <row r="209" spans="1:19" x14ac:dyDescent="0.25">
      <c r="A209" s="11">
        <v>1235</v>
      </c>
      <c r="B209" s="12">
        <v>45143</v>
      </c>
      <c r="C209" s="13" t="s">
        <v>935</v>
      </c>
      <c r="D209" s="13" t="s">
        <v>1386</v>
      </c>
      <c r="E209" s="13" t="s">
        <v>45</v>
      </c>
      <c r="F209" s="20">
        <v>37511</v>
      </c>
      <c r="G209" s="11">
        <f t="shared" ca="1" si="3"/>
        <v>21</v>
      </c>
      <c r="H209" s="14">
        <v>5855487784</v>
      </c>
      <c r="I209" t="s">
        <v>1391</v>
      </c>
      <c r="J209" s="13" t="s">
        <v>1388</v>
      </c>
      <c r="K209" s="13" t="s">
        <v>1389</v>
      </c>
      <c r="L209" s="5" t="s">
        <v>1171</v>
      </c>
      <c r="M209" s="11">
        <v>86612</v>
      </c>
      <c r="N209" s="13" t="s">
        <v>332</v>
      </c>
      <c r="O209" s="13" t="s">
        <v>69</v>
      </c>
      <c r="P209" s="11">
        <v>8</v>
      </c>
      <c r="Q209" s="11">
        <v>58722.73</v>
      </c>
      <c r="R209" s="15" t="s">
        <v>941</v>
      </c>
      <c r="S209" s="15" t="s">
        <v>79</v>
      </c>
    </row>
    <row r="210" spans="1:19" x14ac:dyDescent="0.25">
      <c r="A210" s="11">
        <v>1236</v>
      </c>
      <c r="B210" s="12">
        <v>45175</v>
      </c>
      <c r="C210" s="13" t="s">
        <v>1390</v>
      </c>
      <c r="D210" s="13" t="s">
        <v>1300</v>
      </c>
      <c r="E210" s="13" t="s">
        <v>24</v>
      </c>
      <c r="F210" s="20">
        <v>29913</v>
      </c>
      <c r="G210" s="11">
        <f t="shared" ca="1" si="3"/>
        <v>42</v>
      </c>
      <c r="H210" s="14">
        <v>6984385482</v>
      </c>
      <c r="I210" t="s">
        <v>1396</v>
      </c>
      <c r="J210" s="13" t="s">
        <v>1392</v>
      </c>
      <c r="K210" s="13" t="s">
        <v>1393</v>
      </c>
      <c r="L210" s="5" t="s">
        <v>433</v>
      </c>
      <c r="M210" s="11">
        <v>16636</v>
      </c>
      <c r="N210" s="13" t="s">
        <v>1394</v>
      </c>
      <c r="O210" s="13" t="s">
        <v>40</v>
      </c>
      <c r="P210" s="11">
        <v>10</v>
      </c>
      <c r="Q210" s="11">
        <v>71401.83</v>
      </c>
      <c r="R210" s="15" t="s">
        <v>1395</v>
      </c>
      <c r="S210" s="15" t="s">
        <v>42</v>
      </c>
    </row>
    <row r="211" spans="1:19" x14ac:dyDescent="0.25">
      <c r="A211" s="11">
        <v>1238</v>
      </c>
      <c r="B211" s="12">
        <v>45090</v>
      </c>
      <c r="C211" s="13" t="s">
        <v>1398</v>
      </c>
      <c r="D211" s="13" t="s">
        <v>1399</v>
      </c>
      <c r="E211" s="13" t="s">
        <v>55</v>
      </c>
      <c r="F211" s="20">
        <v>31727</v>
      </c>
      <c r="G211" s="11">
        <f t="shared" ca="1" si="3"/>
        <v>37</v>
      </c>
      <c r="H211" s="14">
        <v>4769375138</v>
      </c>
      <c r="I211" t="s">
        <v>1402</v>
      </c>
      <c r="J211" s="13" t="s">
        <v>1400</v>
      </c>
      <c r="K211" s="13" t="s">
        <v>958</v>
      </c>
      <c r="L211" s="5" t="s">
        <v>353</v>
      </c>
      <c r="M211" s="11">
        <v>32044</v>
      </c>
      <c r="N211" s="13" t="s">
        <v>1345</v>
      </c>
      <c r="O211" s="13" t="s">
        <v>30</v>
      </c>
      <c r="P211" s="11">
        <v>17</v>
      </c>
      <c r="Q211" s="11">
        <v>90711.05</v>
      </c>
      <c r="R211" s="15" t="s">
        <v>922</v>
      </c>
      <c r="S211" s="15" t="s">
        <v>79</v>
      </c>
    </row>
    <row r="212" spans="1:19" x14ac:dyDescent="0.25">
      <c r="A212" s="11">
        <v>1239</v>
      </c>
      <c r="B212" s="12">
        <v>45075</v>
      </c>
      <c r="C212" s="13" t="s">
        <v>125</v>
      </c>
      <c r="D212" s="13" t="s">
        <v>1401</v>
      </c>
      <c r="E212" s="13" t="s">
        <v>55</v>
      </c>
      <c r="F212" s="20">
        <v>33816</v>
      </c>
      <c r="G212" s="11">
        <f t="shared" ca="1" si="3"/>
        <v>31</v>
      </c>
      <c r="H212" s="14">
        <v>9236650659</v>
      </c>
      <c r="I212" t="s">
        <v>1406</v>
      </c>
      <c r="J212" s="13" t="s">
        <v>1403</v>
      </c>
      <c r="K212" s="13" t="s">
        <v>1404</v>
      </c>
      <c r="L212" s="5" t="s">
        <v>642</v>
      </c>
      <c r="M212" s="11">
        <v>17244</v>
      </c>
      <c r="N212" s="13" t="s">
        <v>1325</v>
      </c>
      <c r="O212" s="13" t="s">
        <v>51</v>
      </c>
      <c r="P212" s="11">
        <v>15</v>
      </c>
      <c r="Q212" s="11">
        <v>37213.42</v>
      </c>
      <c r="R212" s="15" t="s">
        <v>464</v>
      </c>
      <c r="S212" s="15" t="s">
        <v>42</v>
      </c>
    </row>
    <row r="213" spans="1:19" x14ac:dyDescent="0.25">
      <c r="A213" s="11">
        <v>1240</v>
      </c>
      <c r="B213" s="12">
        <v>45176</v>
      </c>
      <c r="C213" s="13" t="s">
        <v>1219</v>
      </c>
      <c r="D213" s="13" t="s">
        <v>1405</v>
      </c>
      <c r="E213" s="13" t="s">
        <v>55</v>
      </c>
      <c r="F213" s="20">
        <v>27198</v>
      </c>
      <c r="G213" s="11">
        <f t="shared" ca="1" si="3"/>
        <v>49</v>
      </c>
      <c r="H213" s="14">
        <v>9875444807</v>
      </c>
      <c r="I213" t="s">
        <v>1413</v>
      </c>
      <c r="J213" s="13" t="s">
        <v>1407</v>
      </c>
      <c r="K213" s="13" t="s">
        <v>1408</v>
      </c>
      <c r="L213" s="5" t="s">
        <v>67</v>
      </c>
      <c r="M213" s="11">
        <v>6552</v>
      </c>
      <c r="N213" s="13" t="s">
        <v>1409</v>
      </c>
      <c r="O213" s="13" t="s">
        <v>51</v>
      </c>
      <c r="P213" s="11">
        <v>0</v>
      </c>
      <c r="Q213" s="11">
        <v>31240.57</v>
      </c>
      <c r="R213" s="15" t="s">
        <v>1410</v>
      </c>
      <c r="S213" s="15" t="s">
        <v>79</v>
      </c>
    </row>
    <row r="214" spans="1:19" x14ac:dyDescent="0.25">
      <c r="A214" s="11">
        <v>1241</v>
      </c>
      <c r="B214" s="12">
        <v>45073</v>
      </c>
      <c r="C214" s="13" t="s">
        <v>1411</v>
      </c>
      <c r="D214" s="13" t="s">
        <v>1412</v>
      </c>
      <c r="E214" s="13" t="s">
        <v>24</v>
      </c>
      <c r="F214" s="20">
        <v>27888</v>
      </c>
      <c r="G214" s="11">
        <f t="shared" ca="1" si="3"/>
        <v>47</v>
      </c>
      <c r="H214" s="14">
        <v>3364057753</v>
      </c>
      <c r="I214" t="s">
        <v>1418</v>
      </c>
      <c r="J214" s="13" t="s">
        <v>1414</v>
      </c>
      <c r="K214" s="13" t="s">
        <v>1415</v>
      </c>
      <c r="L214" s="5" t="s">
        <v>441</v>
      </c>
      <c r="M214" s="11">
        <v>33086</v>
      </c>
      <c r="N214" s="13" t="s">
        <v>1416</v>
      </c>
      <c r="O214" s="13" t="s">
        <v>40</v>
      </c>
      <c r="P214" s="11">
        <v>3</v>
      </c>
      <c r="Q214" s="11">
        <v>51777.54</v>
      </c>
      <c r="R214" s="15" t="s">
        <v>1134</v>
      </c>
      <c r="S214" s="15" t="s">
        <v>84</v>
      </c>
    </row>
    <row r="215" spans="1:19" x14ac:dyDescent="0.25">
      <c r="A215" s="11">
        <v>1242</v>
      </c>
      <c r="B215" s="12">
        <v>45066</v>
      </c>
      <c r="C215" s="13" t="s">
        <v>1417</v>
      </c>
      <c r="D215" s="13" t="s">
        <v>1141</v>
      </c>
      <c r="E215" s="13" t="s">
        <v>45</v>
      </c>
      <c r="F215" s="20">
        <v>34105</v>
      </c>
      <c r="G215" s="11">
        <f t="shared" ca="1" si="3"/>
        <v>30</v>
      </c>
      <c r="H215" s="14">
        <v>6103510083</v>
      </c>
      <c r="I215" t="s">
        <v>1424</v>
      </c>
      <c r="J215" s="13" t="s">
        <v>1419</v>
      </c>
      <c r="K215" s="13" t="s">
        <v>1420</v>
      </c>
      <c r="L215" s="5" t="s">
        <v>1421</v>
      </c>
      <c r="M215" s="11">
        <v>96492</v>
      </c>
      <c r="N215" s="13" t="s">
        <v>1422</v>
      </c>
      <c r="O215" s="13" t="s">
        <v>30</v>
      </c>
      <c r="P215" s="11">
        <v>20</v>
      </c>
      <c r="Q215" s="11">
        <v>66853.08</v>
      </c>
      <c r="R215" s="15" t="s">
        <v>1423</v>
      </c>
      <c r="S215" s="15" t="s">
        <v>42</v>
      </c>
    </row>
    <row r="216" spans="1:19" x14ac:dyDescent="0.25">
      <c r="A216" s="11">
        <v>1243</v>
      </c>
      <c r="B216" s="12">
        <v>45103</v>
      </c>
      <c r="C216" s="13" t="s">
        <v>334</v>
      </c>
      <c r="D216" s="13" t="s">
        <v>208</v>
      </c>
      <c r="E216" s="13" t="s">
        <v>24</v>
      </c>
      <c r="F216" s="20">
        <v>26955</v>
      </c>
      <c r="G216" s="11">
        <f t="shared" ca="1" si="3"/>
        <v>50</v>
      </c>
      <c r="H216" s="14">
        <v>7945086633</v>
      </c>
      <c r="I216" t="s">
        <v>1430</v>
      </c>
      <c r="J216" s="13" t="s">
        <v>1425</v>
      </c>
      <c r="K216" s="13" t="s">
        <v>1426</v>
      </c>
      <c r="L216" s="5" t="s">
        <v>317</v>
      </c>
      <c r="M216" s="11">
        <v>14007</v>
      </c>
      <c r="N216" s="13" t="s">
        <v>1427</v>
      </c>
      <c r="O216" s="13" t="s">
        <v>40</v>
      </c>
      <c r="P216" s="11">
        <v>1</v>
      </c>
      <c r="Q216" s="11">
        <v>54604.07</v>
      </c>
      <c r="R216" s="15" t="s">
        <v>1428</v>
      </c>
      <c r="S216" s="15" t="s">
        <v>42</v>
      </c>
    </row>
    <row r="217" spans="1:19" x14ac:dyDescent="0.25">
      <c r="A217" s="11">
        <v>1244</v>
      </c>
      <c r="B217" s="12">
        <v>45144</v>
      </c>
      <c r="C217" s="13" t="s">
        <v>1150</v>
      </c>
      <c r="D217" s="13" t="s">
        <v>1429</v>
      </c>
      <c r="E217" s="13" t="s">
        <v>24</v>
      </c>
      <c r="F217" s="20">
        <v>23921</v>
      </c>
      <c r="G217" s="11">
        <f t="shared" ca="1" si="3"/>
        <v>58</v>
      </c>
      <c r="H217" s="14">
        <v>3915658537</v>
      </c>
      <c r="I217" t="s">
        <v>1435</v>
      </c>
      <c r="J217" s="13" t="s">
        <v>1431</v>
      </c>
      <c r="K217" s="13" t="s">
        <v>1432</v>
      </c>
      <c r="L217" s="5" t="s">
        <v>76</v>
      </c>
      <c r="M217" s="11">
        <v>86509</v>
      </c>
      <c r="N217" s="13" t="s">
        <v>1433</v>
      </c>
      <c r="O217" s="13" t="s">
        <v>51</v>
      </c>
      <c r="P217" s="11">
        <v>2</v>
      </c>
      <c r="Q217" s="11">
        <v>87826.86</v>
      </c>
      <c r="R217" s="15" t="s">
        <v>1434</v>
      </c>
      <c r="S217" s="15" t="s">
        <v>79</v>
      </c>
    </row>
    <row r="218" spans="1:19" x14ac:dyDescent="0.25">
      <c r="A218" s="11">
        <v>1245</v>
      </c>
      <c r="B218" s="12">
        <v>45204</v>
      </c>
      <c r="C218" s="13" t="s">
        <v>599</v>
      </c>
      <c r="D218" s="13" t="s">
        <v>248</v>
      </c>
      <c r="E218" s="13" t="s">
        <v>24</v>
      </c>
      <c r="F218" s="20">
        <v>24516</v>
      </c>
      <c r="G218" s="11">
        <f t="shared" ca="1" si="3"/>
        <v>56</v>
      </c>
      <c r="H218" s="14">
        <v>3724023563</v>
      </c>
      <c r="I218" t="s">
        <v>1440</v>
      </c>
      <c r="J218" s="13" t="s">
        <v>1436</v>
      </c>
      <c r="K218" s="13" t="s">
        <v>1437</v>
      </c>
      <c r="L218" s="5" t="s">
        <v>457</v>
      </c>
      <c r="M218" s="11">
        <v>776</v>
      </c>
      <c r="N218" s="13" t="s">
        <v>755</v>
      </c>
      <c r="O218" s="13" t="s">
        <v>51</v>
      </c>
      <c r="P218" s="11">
        <v>9</v>
      </c>
      <c r="Q218" s="11">
        <v>59817.04</v>
      </c>
      <c r="R218" s="15" t="s">
        <v>1438</v>
      </c>
      <c r="S218" s="15" t="s">
        <v>124</v>
      </c>
    </row>
    <row r="219" spans="1:19" x14ac:dyDescent="0.25">
      <c r="A219" s="11">
        <v>1246</v>
      </c>
      <c r="B219" s="12">
        <v>45101</v>
      </c>
      <c r="C219" s="13" t="s">
        <v>593</v>
      </c>
      <c r="D219" s="13" t="s">
        <v>1439</v>
      </c>
      <c r="E219" s="13" t="s">
        <v>55</v>
      </c>
      <c r="F219" s="20">
        <v>29324</v>
      </c>
      <c r="G219" s="11">
        <f t="shared" ca="1" si="3"/>
        <v>43</v>
      </c>
      <c r="H219" s="14">
        <v>9313737981</v>
      </c>
      <c r="I219" t="s">
        <v>1445</v>
      </c>
      <c r="J219" s="13" t="s">
        <v>1441</v>
      </c>
      <c r="K219" s="13" t="s">
        <v>1442</v>
      </c>
      <c r="L219" s="5" t="s">
        <v>324</v>
      </c>
      <c r="M219" s="11">
        <v>97636</v>
      </c>
      <c r="N219" s="13" t="s">
        <v>822</v>
      </c>
      <c r="O219" s="13" t="s">
        <v>51</v>
      </c>
      <c r="P219" s="11">
        <v>3</v>
      </c>
      <c r="Q219" s="11">
        <v>86944.46</v>
      </c>
      <c r="R219" s="15" t="s">
        <v>1443</v>
      </c>
      <c r="S219" s="15" t="s">
        <v>42</v>
      </c>
    </row>
    <row r="220" spans="1:19" x14ac:dyDescent="0.25">
      <c r="A220" s="11">
        <v>1247</v>
      </c>
      <c r="B220" s="12">
        <v>45069</v>
      </c>
      <c r="C220" s="13" t="s">
        <v>1444</v>
      </c>
      <c r="D220" s="13" t="s">
        <v>1151</v>
      </c>
      <c r="E220" s="13" t="s">
        <v>45</v>
      </c>
      <c r="F220" s="20">
        <v>32816</v>
      </c>
      <c r="G220" s="11">
        <f t="shared" ca="1" si="3"/>
        <v>34</v>
      </c>
      <c r="H220" s="14">
        <v>2964652879</v>
      </c>
      <c r="I220" t="s">
        <v>1449</v>
      </c>
      <c r="J220" s="13" t="s">
        <v>1446</v>
      </c>
      <c r="K220" s="13" t="s">
        <v>1447</v>
      </c>
      <c r="L220" s="5" t="s">
        <v>293</v>
      </c>
      <c r="M220" s="11">
        <v>50099</v>
      </c>
      <c r="N220" s="13" t="s">
        <v>856</v>
      </c>
      <c r="O220" s="13" t="s">
        <v>40</v>
      </c>
      <c r="P220" s="11">
        <v>7</v>
      </c>
      <c r="Q220" s="11">
        <v>44616.58</v>
      </c>
      <c r="R220" s="15" t="s">
        <v>934</v>
      </c>
      <c r="S220" s="15" t="s">
        <v>32</v>
      </c>
    </row>
    <row r="221" spans="1:19" x14ac:dyDescent="0.25">
      <c r="A221" s="11">
        <v>1248</v>
      </c>
      <c r="B221" s="12">
        <v>44963</v>
      </c>
      <c r="C221" s="13" t="s">
        <v>261</v>
      </c>
      <c r="D221" s="13" t="s">
        <v>1448</v>
      </c>
      <c r="E221" s="13" t="s">
        <v>45</v>
      </c>
      <c r="F221" s="20">
        <v>36868</v>
      </c>
      <c r="G221" s="11">
        <f t="shared" ca="1" si="3"/>
        <v>23</v>
      </c>
      <c r="H221" s="14">
        <v>2377584826</v>
      </c>
      <c r="I221" t="s">
        <v>1454</v>
      </c>
      <c r="J221" s="13" t="s">
        <v>1450</v>
      </c>
      <c r="K221" s="13" t="s">
        <v>1451</v>
      </c>
      <c r="L221" s="5" t="s">
        <v>98</v>
      </c>
      <c r="M221" s="11">
        <v>12920</v>
      </c>
      <c r="N221" s="13" t="s">
        <v>586</v>
      </c>
      <c r="O221" s="13" t="s">
        <v>69</v>
      </c>
      <c r="P221" s="11">
        <v>10</v>
      </c>
      <c r="Q221" s="11">
        <v>79838.5</v>
      </c>
      <c r="R221" s="15" t="s">
        <v>1452</v>
      </c>
      <c r="S221" s="15" t="s">
        <v>42</v>
      </c>
    </row>
    <row r="222" spans="1:19" x14ac:dyDescent="0.25">
      <c r="A222" s="11">
        <v>1249</v>
      </c>
      <c r="B222" s="12">
        <v>45060</v>
      </c>
      <c r="C222" s="13" t="s">
        <v>948</v>
      </c>
      <c r="D222" s="13" t="s">
        <v>1453</v>
      </c>
      <c r="E222" s="13" t="s">
        <v>24</v>
      </c>
      <c r="F222" s="20">
        <v>23819</v>
      </c>
      <c r="G222" s="11">
        <f t="shared" ca="1" si="3"/>
        <v>58</v>
      </c>
      <c r="H222" s="14">
        <v>9102022502</v>
      </c>
      <c r="I222" t="s">
        <v>1457</v>
      </c>
      <c r="J222" s="13" t="s">
        <v>1455</v>
      </c>
      <c r="K222" s="13" t="s">
        <v>1073</v>
      </c>
      <c r="L222" s="5" t="s">
        <v>441</v>
      </c>
      <c r="M222" s="11">
        <v>99789</v>
      </c>
      <c r="N222" s="13" t="s">
        <v>1149</v>
      </c>
      <c r="O222" s="13" t="s">
        <v>30</v>
      </c>
      <c r="P222" s="11">
        <v>3</v>
      </c>
      <c r="Q222" s="11">
        <v>73642.55</v>
      </c>
      <c r="R222" s="15" t="s">
        <v>308</v>
      </c>
      <c r="S222" s="15" t="s">
        <v>84</v>
      </c>
    </row>
    <row r="223" spans="1:19" x14ac:dyDescent="0.25">
      <c r="A223" s="11">
        <v>1250</v>
      </c>
      <c r="B223" s="12">
        <v>45084</v>
      </c>
      <c r="C223" s="13" t="s">
        <v>1456</v>
      </c>
      <c r="D223" s="13" t="s">
        <v>248</v>
      </c>
      <c r="E223" s="13" t="s">
        <v>24</v>
      </c>
      <c r="F223" s="20">
        <v>33956</v>
      </c>
      <c r="G223" s="11">
        <f t="shared" ca="1" si="3"/>
        <v>30</v>
      </c>
      <c r="H223" s="14">
        <v>9957124841</v>
      </c>
      <c r="I223" t="s">
        <v>1462</v>
      </c>
      <c r="J223" s="13" t="s">
        <v>1458</v>
      </c>
      <c r="K223" s="13" t="s">
        <v>1459</v>
      </c>
      <c r="L223" s="5" t="s">
        <v>38</v>
      </c>
      <c r="M223" s="11">
        <v>72809</v>
      </c>
      <c r="N223" s="13" t="s">
        <v>1353</v>
      </c>
      <c r="O223" s="13" t="s">
        <v>30</v>
      </c>
      <c r="P223" s="11">
        <v>3</v>
      </c>
      <c r="Q223" s="11">
        <v>55230.78</v>
      </c>
      <c r="R223" s="15" t="s">
        <v>260</v>
      </c>
      <c r="S223" s="15" t="s">
        <v>84</v>
      </c>
    </row>
    <row r="224" spans="1:19" x14ac:dyDescent="0.25">
      <c r="A224" s="11">
        <v>1251</v>
      </c>
      <c r="B224" s="12">
        <v>45107</v>
      </c>
      <c r="C224" s="13" t="s">
        <v>1460</v>
      </c>
      <c r="D224" s="13" t="s">
        <v>1461</v>
      </c>
      <c r="E224" s="13" t="s">
        <v>24</v>
      </c>
      <c r="F224" s="20">
        <v>24270</v>
      </c>
      <c r="G224" s="11">
        <f t="shared" ca="1" si="3"/>
        <v>57</v>
      </c>
      <c r="H224" s="14">
        <v>6892741697</v>
      </c>
      <c r="I224" t="s">
        <v>1468</v>
      </c>
      <c r="J224" s="13" t="s">
        <v>1463</v>
      </c>
      <c r="K224" s="13" t="s">
        <v>1464</v>
      </c>
      <c r="L224" s="5" t="s">
        <v>76</v>
      </c>
      <c r="M224" s="11">
        <v>38306</v>
      </c>
      <c r="N224" s="13" t="s">
        <v>1465</v>
      </c>
      <c r="O224" s="13" t="s">
        <v>51</v>
      </c>
      <c r="P224" s="11">
        <v>10</v>
      </c>
      <c r="Q224" s="11">
        <v>68725.490000000005</v>
      </c>
      <c r="R224" s="15" t="s">
        <v>1466</v>
      </c>
      <c r="S224" s="15" t="s">
        <v>124</v>
      </c>
    </row>
    <row r="225" spans="1:19" x14ac:dyDescent="0.25">
      <c r="A225" s="11">
        <v>1252</v>
      </c>
      <c r="B225" s="12">
        <v>45052</v>
      </c>
      <c r="C225" s="13" t="s">
        <v>538</v>
      </c>
      <c r="D225" s="13" t="s">
        <v>1467</v>
      </c>
      <c r="E225" s="13" t="s">
        <v>24</v>
      </c>
      <c r="F225" s="20">
        <v>23207</v>
      </c>
      <c r="G225" s="11">
        <f t="shared" ca="1" si="3"/>
        <v>60</v>
      </c>
      <c r="H225" s="14">
        <v>6862206284</v>
      </c>
      <c r="I225" t="s">
        <v>1472</v>
      </c>
      <c r="J225" s="13" t="s">
        <v>1469</v>
      </c>
      <c r="K225" s="13" t="s">
        <v>1470</v>
      </c>
      <c r="L225" s="5" t="s">
        <v>705</v>
      </c>
      <c r="M225" s="11">
        <v>21224</v>
      </c>
      <c r="N225" s="13" t="s">
        <v>514</v>
      </c>
      <c r="O225" s="13" t="s">
        <v>30</v>
      </c>
      <c r="P225" s="11">
        <v>14</v>
      </c>
      <c r="Q225" s="11">
        <v>53439.18</v>
      </c>
      <c r="R225" s="15" t="s">
        <v>1089</v>
      </c>
      <c r="S225" s="15" t="s">
        <v>84</v>
      </c>
    </row>
    <row r="226" spans="1:19" x14ac:dyDescent="0.25">
      <c r="A226" s="11">
        <v>1255</v>
      </c>
      <c r="B226" s="12">
        <v>45065</v>
      </c>
      <c r="C226" s="13" t="s">
        <v>1476</v>
      </c>
      <c r="D226" s="13" t="s">
        <v>1477</v>
      </c>
      <c r="E226" s="13" t="s">
        <v>55</v>
      </c>
      <c r="F226" s="20">
        <v>25145</v>
      </c>
      <c r="G226" s="11">
        <f t="shared" ca="1" si="3"/>
        <v>55</v>
      </c>
      <c r="H226" s="14">
        <v>2777464151</v>
      </c>
      <c r="I226" t="s">
        <v>1482</v>
      </c>
      <c r="J226" s="13" t="s">
        <v>1478</v>
      </c>
      <c r="K226" s="13" t="s">
        <v>1479</v>
      </c>
      <c r="L226" s="5" t="s">
        <v>174</v>
      </c>
      <c r="M226" s="11">
        <v>47372</v>
      </c>
      <c r="N226" s="13" t="s">
        <v>259</v>
      </c>
      <c r="O226" s="13" t="s">
        <v>40</v>
      </c>
      <c r="P226" s="11">
        <v>2</v>
      </c>
      <c r="Q226" s="11">
        <v>43906.67</v>
      </c>
      <c r="R226" s="15" t="s">
        <v>1480</v>
      </c>
      <c r="S226" s="15" t="s">
        <v>42</v>
      </c>
    </row>
    <row r="227" spans="1:19" x14ac:dyDescent="0.25">
      <c r="A227" s="11">
        <v>1257</v>
      </c>
      <c r="B227" s="12">
        <v>45106</v>
      </c>
      <c r="C227" s="13" t="s">
        <v>1484</v>
      </c>
      <c r="D227" s="13" t="s">
        <v>255</v>
      </c>
      <c r="E227" s="13" t="s">
        <v>45</v>
      </c>
      <c r="F227" s="20">
        <v>29109</v>
      </c>
      <c r="G227" s="11">
        <f t="shared" ca="1" si="3"/>
        <v>44</v>
      </c>
      <c r="H227" s="14">
        <v>6272982549</v>
      </c>
      <c r="I227" t="s">
        <v>1489</v>
      </c>
      <c r="J227" s="13" t="s">
        <v>1485</v>
      </c>
      <c r="K227" s="13" t="s">
        <v>1486</v>
      </c>
      <c r="L227" s="5" t="s">
        <v>190</v>
      </c>
      <c r="M227" s="11">
        <v>32569</v>
      </c>
      <c r="N227" s="13" t="s">
        <v>1487</v>
      </c>
      <c r="O227" s="13" t="s">
        <v>30</v>
      </c>
      <c r="P227" s="11">
        <v>20</v>
      </c>
      <c r="Q227" s="11">
        <v>90898.07</v>
      </c>
      <c r="R227" s="15" t="s">
        <v>1488</v>
      </c>
      <c r="S227" s="15" t="s">
        <v>124</v>
      </c>
    </row>
    <row r="228" spans="1:19" x14ac:dyDescent="0.25">
      <c r="A228" s="11">
        <v>1258</v>
      </c>
      <c r="B228" s="12">
        <v>45206</v>
      </c>
      <c r="C228" s="13" t="s">
        <v>1481</v>
      </c>
      <c r="D228" s="13" t="s">
        <v>178</v>
      </c>
      <c r="E228" s="13" t="s">
        <v>24</v>
      </c>
      <c r="F228" s="20">
        <v>31863</v>
      </c>
      <c r="G228" s="11">
        <f t="shared" ca="1" si="3"/>
        <v>36</v>
      </c>
      <c r="H228" s="14">
        <v>2324320683</v>
      </c>
      <c r="I228" t="s">
        <v>1495</v>
      </c>
      <c r="J228" s="13" t="s">
        <v>1490</v>
      </c>
      <c r="K228" s="13" t="s">
        <v>1491</v>
      </c>
      <c r="L228" s="5" t="s">
        <v>182</v>
      </c>
      <c r="M228" s="11">
        <v>99519</v>
      </c>
      <c r="N228" s="13" t="s">
        <v>1492</v>
      </c>
      <c r="O228" s="13" t="s">
        <v>69</v>
      </c>
      <c r="P228" s="11">
        <v>3</v>
      </c>
      <c r="Q228" s="11">
        <v>73389.990000000005</v>
      </c>
      <c r="R228" s="15" t="s">
        <v>1493</v>
      </c>
      <c r="S228" s="15" t="s">
        <v>79</v>
      </c>
    </row>
    <row r="229" spans="1:19" x14ac:dyDescent="0.25">
      <c r="A229" s="11">
        <v>1261</v>
      </c>
      <c r="B229" s="12">
        <v>45097</v>
      </c>
      <c r="C229" s="13" t="s">
        <v>1498</v>
      </c>
      <c r="D229" s="13" t="s">
        <v>262</v>
      </c>
      <c r="E229" s="13" t="s">
        <v>45</v>
      </c>
      <c r="F229" s="20">
        <v>37850</v>
      </c>
      <c r="G229" s="11">
        <f t="shared" ca="1" si="3"/>
        <v>20</v>
      </c>
      <c r="H229" s="14">
        <v>2679639970</v>
      </c>
      <c r="I229" t="s">
        <v>1503</v>
      </c>
      <c r="J229" s="13" t="s">
        <v>1499</v>
      </c>
      <c r="K229" s="13" t="s">
        <v>1500</v>
      </c>
      <c r="L229" s="5" t="s">
        <v>190</v>
      </c>
      <c r="M229" s="11">
        <v>60895</v>
      </c>
      <c r="N229" s="13" t="s">
        <v>1501</v>
      </c>
      <c r="O229" s="13" t="s">
        <v>30</v>
      </c>
      <c r="P229" s="11">
        <v>13</v>
      </c>
      <c r="Q229" s="11">
        <v>37907.11</v>
      </c>
      <c r="R229" s="15" t="s">
        <v>1493</v>
      </c>
      <c r="S229" s="15" t="s">
        <v>42</v>
      </c>
    </row>
    <row r="230" spans="1:19" x14ac:dyDescent="0.25">
      <c r="A230" s="11">
        <v>1264</v>
      </c>
      <c r="B230" s="12">
        <v>45024</v>
      </c>
      <c r="C230" s="13" t="s">
        <v>1506</v>
      </c>
      <c r="D230" s="13" t="s">
        <v>1507</v>
      </c>
      <c r="E230" s="13" t="s">
        <v>45</v>
      </c>
      <c r="F230" s="20">
        <v>29616</v>
      </c>
      <c r="G230" s="11">
        <f t="shared" ca="1" si="3"/>
        <v>42</v>
      </c>
      <c r="H230" s="14">
        <v>2038192417</v>
      </c>
      <c r="I230" t="s">
        <v>1512</v>
      </c>
      <c r="J230" s="13" t="s">
        <v>1508</v>
      </c>
      <c r="K230" s="13" t="s">
        <v>1509</v>
      </c>
      <c r="L230" s="5" t="s">
        <v>457</v>
      </c>
      <c r="M230" s="11">
        <v>26203</v>
      </c>
      <c r="N230" s="13" t="s">
        <v>1510</v>
      </c>
      <c r="O230" s="13" t="s">
        <v>40</v>
      </c>
      <c r="P230" s="11">
        <v>9</v>
      </c>
      <c r="Q230" s="11">
        <v>58071.19</v>
      </c>
      <c r="R230" s="15" t="s">
        <v>1511</v>
      </c>
      <c r="S230" s="15" t="s">
        <v>84</v>
      </c>
    </row>
    <row r="231" spans="1:19" x14ac:dyDescent="0.25">
      <c r="A231" s="11">
        <v>1265</v>
      </c>
      <c r="B231" s="12">
        <v>45143</v>
      </c>
      <c r="C231" s="13" t="s">
        <v>1057</v>
      </c>
      <c r="D231" s="13" t="s">
        <v>229</v>
      </c>
      <c r="E231" s="13" t="s">
        <v>24</v>
      </c>
      <c r="F231" s="20">
        <v>28662</v>
      </c>
      <c r="G231" s="11">
        <f t="shared" ca="1" si="3"/>
        <v>45</v>
      </c>
      <c r="H231" s="14">
        <v>3366670153</v>
      </c>
      <c r="I231" t="s">
        <v>1517</v>
      </c>
      <c r="J231" s="13" t="s">
        <v>1513</v>
      </c>
      <c r="K231" s="13" t="s">
        <v>1514</v>
      </c>
      <c r="L231" s="5" t="s">
        <v>90</v>
      </c>
      <c r="M231" s="11">
        <v>78003</v>
      </c>
      <c r="N231" s="13" t="s">
        <v>673</v>
      </c>
      <c r="O231" s="13" t="s">
        <v>30</v>
      </c>
      <c r="P231" s="11">
        <v>18</v>
      </c>
      <c r="Q231" s="11">
        <v>42967.64</v>
      </c>
      <c r="R231" s="15" t="s">
        <v>31</v>
      </c>
      <c r="S231" s="15" t="s">
        <v>124</v>
      </c>
    </row>
    <row r="232" spans="1:19" x14ac:dyDescent="0.25">
      <c r="A232" s="11">
        <v>1266</v>
      </c>
      <c r="B232" s="12">
        <v>45059</v>
      </c>
      <c r="C232" s="13" t="s">
        <v>1515</v>
      </c>
      <c r="D232" s="13" t="s">
        <v>1516</v>
      </c>
      <c r="E232" s="13" t="s">
        <v>45</v>
      </c>
      <c r="F232" s="20">
        <v>27763</v>
      </c>
      <c r="G232" s="11">
        <f t="shared" ca="1" si="3"/>
        <v>47</v>
      </c>
      <c r="H232" s="14">
        <v>6783014389</v>
      </c>
      <c r="I232" t="s">
        <v>1522</v>
      </c>
      <c r="J232" s="13" t="s">
        <v>1518</v>
      </c>
      <c r="K232" s="13" t="s">
        <v>1519</v>
      </c>
      <c r="L232" s="5" t="s">
        <v>663</v>
      </c>
      <c r="M232" s="11">
        <v>630</v>
      </c>
      <c r="N232" s="13" t="s">
        <v>1128</v>
      </c>
      <c r="O232" s="13" t="s">
        <v>51</v>
      </c>
      <c r="P232" s="11">
        <v>11</v>
      </c>
      <c r="Q232" s="11">
        <v>67244</v>
      </c>
      <c r="R232" s="15" t="s">
        <v>1520</v>
      </c>
      <c r="S232" s="15" t="s">
        <v>79</v>
      </c>
    </row>
    <row r="233" spans="1:19" x14ac:dyDescent="0.25">
      <c r="A233" s="11">
        <v>1267</v>
      </c>
      <c r="B233" s="12">
        <v>45099</v>
      </c>
      <c r="C233" s="13" t="s">
        <v>1521</v>
      </c>
      <c r="D233" s="13" t="s">
        <v>1040</v>
      </c>
      <c r="E233" s="13" t="s">
        <v>55</v>
      </c>
      <c r="F233" s="20">
        <v>31807</v>
      </c>
      <c r="G233" s="11">
        <f t="shared" ca="1" si="3"/>
        <v>36</v>
      </c>
      <c r="H233" s="14">
        <v>4507628886</v>
      </c>
      <c r="I233" t="s">
        <v>1527</v>
      </c>
      <c r="J233" s="13" t="s">
        <v>1523</v>
      </c>
      <c r="K233" s="13" t="s">
        <v>1524</v>
      </c>
      <c r="L233" s="5" t="s">
        <v>114</v>
      </c>
      <c r="M233" s="11">
        <v>81300</v>
      </c>
      <c r="N233" s="13" t="s">
        <v>673</v>
      </c>
      <c r="O233" s="13" t="s">
        <v>51</v>
      </c>
      <c r="P233" s="11">
        <v>19</v>
      </c>
      <c r="Q233" s="11">
        <v>85021.26</v>
      </c>
      <c r="R233" s="15" t="s">
        <v>1525</v>
      </c>
      <c r="S233" s="15" t="s">
        <v>124</v>
      </c>
    </row>
    <row r="234" spans="1:19" x14ac:dyDescent="0.25">
      <c r="A234" s="11">
        <v>1268</v>
      </c>
      <c r="B234" s="12">
        <v>45129</v>
      </c>
      <c r="C234" s="13" t="s">
        <v>161</v>
      </c>
      <c r="D234" s="13" t="s">
        <v>1526</v>
      </c>
      <c r="E234" s="13" t="s">
        <v>45</v>
      </c>
      <c r="F234" s="20">
        <v>29790</v>
      </c>
      <c r="G234" s="11">
        <f t="shared" ca="1" si="3"/>
        <v>42</v>
      </c>
      <c r="H234" s="14">
        <v>4198195963</v>
      </c>
      <c r="I234" t="s">
        <v>1533</v>
      </c>
      <c r="J234" s="13" t="s">
        <v>1528</v>
      </c>
      <c r="K234" s="13" t="s">
        <v>1529</v>
      </c>
      <c r="L234" s="5" t="s">
        <v>441</v>
      </c>
      <c r="M234" s="11">
        <v>29758</v>
      </c>
      <c r="N234" s="13" t="s">
        <v>346</v>
      </c>
      <c r="O234" s="13" t="s">
        <v>51</v>
      </c>
      <c r="P234" s="11">
        <v>8</v>
      </c>
      <c r="Q234" s="11">
        <v>82437.69</v>
      </c>
      <c r="R234" s="15" t="s">
        <v>1530</v>
      </c>
      <c r="S234" s="15" t="s">
        <v>124</v>
      </c>
    </row>
    <row r="235" spans="1:19" x14ac:dyDescent="0.25">
      <c r="A235" s="11">
        <v>1269</v>
      </c>
      <c r="B235" s="12">
        <v>45129</v>
      </c>
      <c r="C235" s="13" t="s">
        <v>1531</v>
      </c>
      <c r="D235" s="13" t="s">
        <v>1532</v>
      </c>
      <c r="E235" s="13" t="s">
        <v>45</v>
      </c>
      <c r="F235" s="20">
        <v>37848</v>
      </c>
      <c r="G235" s="11">
        <f t="shared" ca="1" si="3"/>
        <v>20</v>
      </c>
      <c r="H235" s="14">
        <v>7574430460</v>
      </c>
      <c r="I235" t="s">
        <v>1539</v>
      </c>
      <c r="J235" s="13" t="s">
        <v>1534</v>
      </c>
      <c r="K235" s="13" t="s">
        <v>1535</v>
      </c>
      <c r="L235" s="5" t="s">
        <v>138</v>
      </c>
      <c r="M235" s="11">
        <v>79674</v>
      </c>
      <c r="N235" s="13" t="s">
        <v>1536</v>
      </c>
      <c r="O235" s="13" t="s">
        <v>40</v>
      </c>
      <c r="P235" s="11">
        <v>1</v>
      </c>
      <c r="Q235" s="11">
        <v>58363.07</v>
      </c>
      <c r="R235" s="15" t="s">
        <v>1537</v>
      </c>
      <c r="S235" s="15" t="s">
        <v>124</v>
      </c>
    </row>
    <row r="236" spans="1:19" x14ac:dyDescent="0.25">
      <c r="A236" s="11">
        <v>1270</v>
      </c>
      <c r="B236" s="12">
        <v>44993</v>
      </c>
      <c r="C236" s="13" t="s">
        <v>1538</v>
      </c>
      <c r="D236" s="13" t="s">
        <v>527</v>
      </c>
      <c r="E236" s="13" t="s">
        <v>24</v>
      </c>
      <c r="F236" s="20">
        <v>36826</v>
      </c>
      <c r="G236" s="11">
        <f t="shared" ca="1" si="3"/>
        <v>23</v>
      </c>
      <c r="H236" s="14">
        <v>9149620776</v>
      </c>
      <c r="I236" t="s">
        <v>1546</v>
      </c>
      <c r="J236" s="13" t="s">
        <v>1540</v>
      </c>
      <c r="K236" s="13" t="s">
        <v>1541</v>
      </c>
      <c r="L236" s="5" t="s">
        <v>1542</v>
      </c>
      <c r="M236" s="11">
        <v>44144</v>
      </c>
      <c r="N236" s="13" t="s">
        <v>1543</v>
      </c>
      <c r="O236" s="13" t="s">
        <v>40</v>
      </c>
      <c r="P236" s="11">
        <v>8</v>
      </c>
      <c r="Q236" s="11">
        <v>55807.43</v>
      </c>
      <c r="R236" s="15" t="s">
        <v>1544</v>
      </c>
      <c r="S236" s="15" t="s">
        <v>32</v>
      </c>
    </row>
    <row r="237" spans="1:19" x14ac:dyDescent="0.25">
      <c r="A237" s="11">
        <v>1271</v>
      </c>
      <c r="B237" s="12">
        <v>45052</v>
      </c>
      <c r="C237" s="13" t="s">
        <v>428</v>
      </c>
      <c r="D237" s="13" t="s">
        <v>1545</v>
      </c>
      <c r="E237" s="13" t="s">
        <v>24</v>
      </c>
      <c r="F237" s="20">
        <v>32784</v>
      </c>
      <c r="G237" s="11">
        <f t="shared" ca="1" si="3"/>
        <v>34</v>
      </c>
      <c r="H237" s="14">
        <v>4078006935</v>
      </c>
      <c r="I237" t="s">
        <v>1551</v>
      </c>
      <c r="J237" s="13" t="s">
        <v>1547</v>
      </c>
      <c r="K237" s="13" t="s">
        <v>1548</v>
      </c>
      <c r="L237" s="5" t="s">
        <v>317</v>
      </c>
      <c r="M237" s="11">
        <v>82849</v>
      </c>
      <c r="N237" s="13" t="s">
        <v>39</v>
      </c>
      <c r="O237" s="13" t="s">
        <v>40</v>
      </c>
      <c r="P237" s="11">
        <v>17</v>
      </c>
      <c r="Q237" s="11">
        <v>64669.03</v>
      </c>
      <c r="R237" s="15" t="s">
        <v>477</v>
      </c>
      <c r="S237" s="15" t="s">
        <v>79</v>
      </c>
    </row>
    <row r="238" spans="1:19" x14ac:dyDescent="0.25">
      <c r="A238" s="11">
        <v>1273</v>
      </c>
      <c r="B238" s="12">
        <v>45082</v>
      </c>
      <c r="C238" s="13" t="s">
        <v>531</v>
      </c>
      <c r="D238" s="13" t="s">
        <v>1477</v>
      </c>
      <c r="E238" s="13" t="s">
        <v>55</v>
      </c>
      <c r="F238" s="20">
        <v>24324</v>
      </c>
      <c r="G238" s="11">
        <f t="shared" ca="1" si="3"/>
        <v>57</v>
      </c>
      <c r="H238" s="14">
        <v>5159534717</v>
      </c>
      <c r="I238" t="s">
        <v>1559</v>
      </c>
      <c r="J238" s="13" t="s">
        <v>1553</v>
      </c>
      <c r="K238" s="13" t="s">
        <v>1554</v>
      </c>
      <c r="L238" s="5" t="s">
        <v>507</v>
      </c>
      <c r="M238" s="11">
        <v>40782</v>
      </c>
      <c r="N238" s="13" t="s">
        <v>1555</v>
      </c>
      <c r="O238" s="13" t="s">
        <v>30</v>
      </c>
      <c r="P238" s="11">
        <v>3</v>
      </c>
      <c r="Q238" s="11">
        <v>42403.25</v>
      </c>
      <c r="R238" s="15" t="s">
        <v>1556</v>
      </c>
      <c r="S238" s="15" t="s">
        <v>42</v>
      </c>
    </row>
    <row r="239" spans="1:19" x14ac:dyDescent="0.25">
      <c r="A239" s="11">
        <v>1274</v>
      </c>
      <c r="B239" s="12">
        <v>45071</v>
      </c>
      <c r="C239" s="13" t="s">
        <v>1557</v>
      </c>
      <c r="D239" s="13" t="s">
        <v>1558</v>
      </c>
      <c r="E239" s="13" t="s">
        <v>45</v>
      </c>
      <c r="F239" s="20">
        <v>32767</v>
      </c>
      <c r="G239" s="11">
        <f t="shared" ca="1" si="3"/>
        <v>34</v>
      </c>
      <c r="H239" s="14">
        <v>5618845299</v>
      </c>
      <c r="I239" t="s">
        <v>1563</v>
      </c>
      <c r="J239" s="13" t="s">
        <v>1560</v>
      </c>
      <c r="K239" s="13" t="s">
        <v>1561</v>
      </c>
      <c r="L239" s="5" t="s">
        <v>642</v>
      </c>
      <c r="M239" s="11">
        <v>84108</v>
      </c>
      <c r="N239" s="13" t="s">
        <v>346</v>
      </c>
      <c r="O239" s="13" t="s">
        <v>51</v>
      </c>
      <c r="P239" s="11">
        <v>1</v>
      </c>
      <c r="Q239" s="11">
        <v>66440.03</v>
      </c>
      <c r="R239" s="15" t="s">
        <v>412</v>
      </c>
      <c r="S239" s="15" t="s">
        <v>32</v>
      </c>
    </row>
    <row r="240" spans="1:19" x14ac:dyDescent="0.25">
      <c r="A240" s="11">
        <v>1275</v>
      </c>
      <c r="B240" s="12">
        <v>45124</v>
      </c>
      <c r="C240" s="13" t="s">
        <v>319</v>
      </c>
      <c r="D240" s="13" t="s">
        <v>1562</v>
      </c>
      <c r="E240" s="13" t="s">
        <v>45</v>
      </c>
      <c r="F240" s="20">
        <v>37791</v>
      </c>
      <c r="G240" s="11">
        <f t="shared" ca="1" si="3"/>
        <v>20</v>
      </c>
      <c r="H240" s="14">
        <v>6208863442</v>
      </c>
      <c r="I240" t="s">
        <v>1569</v>
      </c>
      <c r="J240" s="13" t="s">
        <v>1564</v>
      </c>
      <c r="K240" s="13" t="s">
        <v>1565</v>
      </c>
      <c r="L240" s="5" t="s">
        <v>301</v>
      </c>
      <c r="M240" s="11">
        <v>78989</v>
      </c>
      <c r="N240" s="13" t="s">
        <v>390</v>
      </c>
      <c r="O240" s="13" t="s">
        <v>30</v>
      </c>
      <c r="P240" s="11">
        <v>17</v>
      </c>
      <c r="Q240" s="11">
        <v>95054.16</v>
      </c>
      <c r="R240" s="15" t="s">
        <v>1566</v>
      </c>
      <c r="S240" s="15" t="s">
        <v>32</v>
      </c>
    </row>
    <row r="241" spans="1:19" x14ac:dyDescent="0.25">
      <c r="A241" s="11">
        <v>1276</v>
      </c>
      <c r="B241" s="12">
        <v>45145</v>
      </c>
      <c r="C241" s="13" t="s">
        <v>1567</v>
      </c>
      <c r="D241" s="13" t="s">
        <v>1568</v>
      </c>
      <c r="E241" s="13" t="s">
        <v>24</v>
      </c>
      <c r="F241" s="20">
        <v>24303</v>
      </c>
      <c r="G241" s="11">
        <f t="shared" ca="1" si="3"/>
        <v>57</v>
      </c>
      <c r="H241" s="14">
        <v>5368758379</v>
      </c>
      <c r="I241" t="s">
        <v>1574</v>
      </c>
      <c r="J241" s="13" t="s">
        <v>1570</v>
      </c>
      <c r="K241" s="13" t="s">
        <v>1571</v>
      </c>
      <c r="L241" s="5" t="s">
        <v>286</v>
      </c>
      <c r="M241" s="11">
        <v>69522</v>
      </c>
      <c r="N241" s="13" t="s">
        <v>1101</v>
      </c>
      <c r="O241" s="13" t="s">
        <v>30</v>
      </c>
      <c r="P241" s="11">
        <v>0</v>
      </c>
      <c r="Q241" s="11">
        <v>54409.97</v>
      </c>
      <c r="R241" s="15" t="s">
        <v>295</v>
      </c>
      <c r="S241" s="15" t="s">
        <v>84</v>
      </c>
    </row>
    <row r="242" spans="1:19" x14ac:dyDescent="0.25">
      <c r="A242" s="11">
        <v>1277</v>
      </c>
      <c r="B242" s="12">
        <v>45124</v>
      </c>
      <c r="C242" s="13" t="s">
        <v>1572</v>
      </c>
      <c r="D242" s="13" t="s">
        <v>1573</v>
      </c>
      <c r="E242" s="13" t="s">
        <v>45</v>
      </c>
      <c r="F242" s="20">
        <v>28709</v>
      </c>
      <c r="G242" s="11">
        <f t="shared" ca="1" si="3"/>
        <v>45</v>
      </c>
      <c r="H242" s="14">
        <v>2172200704</v>
      </c>
      <c r="I242" t="s">
        <v>1579</v>
      </c>
      <c r="J242" s="13" t="s">
        <v>1575</v>
      </c>
      <c r="K242" s="13" t="s">
        <v>1576</v>
      </c>
      <c r="L242" s="5" t="s">
        <v>888</v>
      </c>
      <c r="M242" s="11">
        <v>97707</v>
      </c>
      <c r="N242" s="13" t="s">
        <v>1577</v>
      </c>
      <c r="O242" s="13" t="s">
        <v>40</v>
      </c>
      <c r="P242" s="11">
        <v>19</v>
      </c>
      <c r="Q242" s="11">
        <v>42687.519999999997</v>
      </c>
      <c r="R242" s="15" t="s">
        <v>234</v>
      </c>
      <c r="S242" s="15" t="s">
        <v>32</v>
      </c>
    </row>
    <row r="243" spans="1:19" x14ac:dyDescent="0.25">
      <c r="A243" s="11">
        <v>1278</v>
      </c>
      <c r="B243" s="12">
        <v>45266</v>
      </c>
      <c r="C243" s="13" t="s">
        <v>1578</v>
      </c>
      <c r="D243" s="13" t="s">
        <v>686</v>
      </c>
      <c r="E243" s="13" t="s">
        <v>45</v>
      </c>
      <c r="F243" s="20">
        <v>26251</v>
      </c>
      <c r="G243" s="11">
        <f t="shared" ca="1" si="3"/>
        <v>52</v>
      </c>
      <c r="H243" s="14">
        <v>6286780735</v>
      </c>
      <c r="I243" t="s">
        <v>1582</v>
      </c>
      <c r="J243" s="13" t="s">
        <v>1580</v>
      </c>
      <c r="K243" s="13" t="s">
        <v>1581</v>
      </c>
      <c r="L243" s="5" t="s">
        <v>244</v>
      </c>
      <c r="M243" s="11">
        <v>16201</v>
      </c>
      <c r="N243" s="13" t="s">
        <v>1409</v>
      </c>
      <c r="O243" s="13" t="s">
        <v>69</v>
      </c>
      <c r="P243" s="11">
        <v>5</v>
      </c>
      <c r="Q243" s="11">
        <v>47957.46</v>
      </c>
      <c r="R243" s="15" t="s">
        <v>199</v>
      </c>
      <c r="S243" s="15" t="s">
        <v>42</v>
      </c>
    </row>
    <row r="244" spans="1:19" x14ac:dyDescent="0.25">
      <c r="A244" s="11">
        <v>1279</v>
      </c>
      <c r="B244" s="12">
        <v>45093</v>
      </c>
      <c r="C244" s="13" t="s">
        <v>309</v>
      </c>
      <c r="D244" s="13" t="s">
        <v>126</v>
      </c>
      <c r="E244" s="13" t="s">
        <v>45</v>
      </c>
      <c r="F244" s="20">
        <v>31481</v>
      </c>
      <c r="G244" s="11">
        <f t="shared" ca="1" si="3"/>
        <v>37</v>
      </c>
      <c r="H244" s="14">
        <v>7689093433</v>
      </c>
      <c r="I244" t="s">
        <v>1585</v>
      </c>
      <c r="J244" s="13" t="s">
        <v>1583</v>
      </c>
      <c r="K244" s="13" t="s">
        <v>1584</v>
      </c>
      <c r="L244" s="5" t="s">
        <v>457</v>
      </c>
      <c r="M244" s="11">
        <v>24871</v>
      </c>
      <c r="N244" s="13" t="s">
        <v>777</v>
      </c>
      <c r="O244" s="13" t="s">
        <v>69</v>
      </c>
      <c r="P244" s="11">
        <v>20</v>
      </c>
      <c r="Q244" s="11">
        <v>33244.129999999997</v>
      </c>
      <c r="R244" s="15" t="s">
        <v>631</v>
      </c>
      <c r="S244" s="15" t="s">
        <v>124</v>
      </c>
    </row>
    <row r="245" spans="1:19" x14ac:dyDescent="0.25">
      <c r="A245" s="11">
        <v>1280</v>
      </c>
      <c r="B245" s="12">
        <v>45206</v>
      </c>
      <c r="C245" s="13" t="s">
        <v>680</v>
      </c>
      <c r="D245" s="13" t="s">
        <v>1048</v>
      </c>
      <c r="E245" s="13" t="s">
        <v>45</v>
      </c>
      <c r="F245" s="20">
        <v>36568</v>
      </c>
      <c r="G245" s="11">
        <f t="shared" ca="1" si="3"/>
        <v>23</v>
      </c>
      <c r="H245" s="14">
        <v>6105047501</v>
      </c>
      <c r="I245" t="s">
        <v>1589</v>
      </c>
      <c r="J245" s="13" t="s">
        <v>1586</v>
      </c>
      <c r="K245" s="13" t="s">
        <v>1587</v>
      </c>
      <c r="L245" s="5" t="s">
        <v>273</v>
      </c>
      <c r="M245" s="11">
        <v>78850</v>
      </c>
      <c r="N245" s="13" t="s">
        <v>1188</v>
      </c>
      <c r="O245" s="13" t="s">
        <v>69</v>
      </c>
      <c r="P245" s="11">
        <v>18</v>
      </c>
      <c r="Q245" s="11">
        <v>64973.36</v>
      </c>
      <c r="R245" s="15" t="s">
        <v>1588</v>
      </c>
      <c r="S245" s="15" t="s">
        <v>42</v>
      </c>
    </row>
    <row r="246" spans="1:19" x14ac:dyDescent="0.25">
      <c r="A246" s="11">
        <v>1281</v>
      </c>
      <c r="B246" s="12">
        <v>45120</v>
      </c>
      <c r="C246" s="13" t="s">
        <v>1015</v>
      </c>
      <c r="D246" s="13" t="s">
        <v>479</v>
      </c>
      <c r="E246" s="13" t="s">
        <v>24</v>
      </c>
      <c r="F246" s="20">
        <v>31527</v>
      </c>
      <c r="G246" s="11">
        <f t="shared" ca="1" si="3"/>
        <v>37</v>
      </c>
      <c r="H246" s="14">
        <v>9334693782</v>
      </c>
      <c r="I246" t="s">
        <v>1595</v>
      </c>
      <c r="J246" s="13" t="s">
        <v>1590</v>
      </c>
      <c r="K246" s="13" t="s">
        <v>1591</v>
      </c>
      <c r="L246" s="5" t="s">
        <v>130</v>
      </c>
      <c r="M246" s="11">
        <v>63518</v>
      </c>
      <c r="N246" s="13" t="s">
        <v>617</v>
      </c>
      <c r="O246" s="13" t="s">
        <v>69</v>
      </c>
      <c r="P246" s="11">
        <v>15</v>
      </c>
      <c r="Q246" s="11">
        <v>90973.32</v>
      </c>
      <c r="R246" s="15" t="s">
        <v>1592</v>
      </c>
      <c r="S246" s="15" t="s">
        <v>84</v>
      </c>
    </row>
    <row r="247" spans="1:19" x14ac:dyDescent="0.25">
      <c r="A247" s="11">
        <v>1282</v>
      </c>
      <c r="B247" s="12">
        <v>45176</v>
      </c>
      <c r="C247" s="13" t="s">
        <v>1593</v>
      </c>
      <c r="D247" s="13" t="s">
        <v>1594</v>
      </c>
      <c r="E247" s="13" t="s">
        <v>24</v>
      </c>
      <c r="F247" s="20">
        <v>37644</v>
      </c>
      <c r="G247" s="11">
        <f t="shared" ca="1" si="3"/>
        <v>20</v>
      </c>
      <c r="H247" s="14">
        <v>5356427212</v>
      </c>
      <c r="I247" t="s">
        <v>1601</v>
      </c>
      <c r="J247" s="13" t="s">
        <v>1596</v>
      </c>
      <c r="K247" s="13" t="s">
        <v>1597</v>
      </c>
      <c r="L247" s="5" t="s">
        <v>317</v>
      </c>
      <c r="M247" s="11">
        <v>94957</v>
      </c>
      <c r="N247" s="13" t="s">
        <v>1598</v>
      </c>
      <c r="O247" s="13" t="s">
        <v>69</v>
      </c>
      <c r="P247" s="11">
        <v>18</v>
      </c>
      <c r="Q247" s="11">
        <v>78004.03</v>
      </c>
      <c r="R247" s="15" t="s">
        <v>1599</v>
      </c>
      <c r="S247" s="15" t="s">
        <v>124</v>
      </c>
    </row>
    <row r="248" spans="1:19" x14ac:dyDescent="0.25">
      <c r="A248" s="11">
        <v>1284</v>
      </c>
      <c r="B248" s="12">
        <v>45101</v>
      </c>
      <c r="C248" s="13" t="s">
        <v>319</v>
      </c>
      <c r="D248" s="13" t="s">
        <v>1602</v>
      </c>
      <c r="E248" s="13" t="s">
        <v>55</v>
      </c>
      <c r="F248" s="20">
        <v>27846</v>
      </c>
      <c r="G248" s="11">
        <f t="shared" ca="1" si="3"/>
        <v>47</v>
      </c>
      <c r="H248" s="14">
        <v>6514156506</v>
      </c>
      <c r="I248" t="s">
        <v>1607</v>
      </c>
      <c r="J248" s="13" t="s">
        <v>1603</v>
      </c>
      <c r="K248" s="13" t="s">
        <v>1604</v>
      </c>
      <c r="L248" s="5" t="s">
        <v>190</v>
      </c>
      <c r="M248" s="11">
        <v>37959</v>
      </c>
      <c r="N248" s="13" t="s">
        <v>1394</v>
      </c>
      <c r="O248" s="13" t="s">
        <v>69</v>
      </c>
      <c r="P248" s="11">
        <v>11</v>
      </c>
      <c r="Q248" s="11">
        <v>65651.63</v>
      </c>
      <c r="R248" s="15" t="s">
        <v>1605</v>
      </c>
      <c r="S248" s="15" t="s">
        <v>42</v>
      </c>
    </row>
    <row r="249" spans="1:19" x14ac:dyDescent="0.25">
      <c r="A249" s="11">
        <v>1285</v>
      </c>
      <c r="B249" s="12">
        <v>44963</v>
      </c>
      <c r="C249" s="13" t="s">
        <v>531</v>
      </c>
      <c r="D249" s="13" t="s">
        <v>1606</v>
      </c>
      <c r="E249" s="13" t="s">
        <v>24</v>
      </c>
      <c r="F249" s="20">
        <v>29186</v>
      </c>
      <c r="G249" s="11">
        <f t="shared" ca="1" si="3"/>
        <v>44</v>
      </c>
      <c r="H249" s="14">
        <v>8174671460</v>
      </c>
      <c r="I249" t="s">
        <v>1611</v>
      </c>
      <c r="J249" s="13" t="s">
        <v>1608</v>
      </c>
      <c r="K249" s="13" t="s">
        <v>1609</v>
      </c>
      <c r="L249" s="5" t="s">
        <v>557</v>
      </c>
      <c r="M249" s="11">
        <v>67992</v>
      </c>
      <c r="N249" s="13" t="s">
        <v>60</v>
      </c>
      <c r="O249" s="13" t="s">
        <v>40</v>
      </c>
      <c r="P249" s="11">
        <v>15</v>
      </c>
      <c r="Q249" s="11">
        <v>39905.07</v>
      </c>
      <c r="R249" s="15" t="s">
        <v>1610</v>
      </c>
      <c r="S249" s="15" t="s">
        <v>124</v>
      </c>
    </row>
    <row r="250" spans="1:19" x14ac:dyDescent="0.25">
      <c r="A250" s="11">
        <v>1286</v>
      </c>
      <c r="B250" s="12">
        <v>44963</v>
      </c>
      <c r="C250" s="13" t="s">
        <v>1085</v>
      </c>
      <c r="D250" s="13" t="s">
        <v>255</v>
      </c>
      <c r="E250" s="13" t="s">
        <v>45</v>
      </c>
      <c r="F250" s="20">
        <v>36357</v>
      </c>
      <c r="G250" s="11">
        <f t="shared" ca="1" si="3"/>
        <v>24</v>
      </c>
      <c r="H250" s="14">
        <v>8265320212</v>
      </c>
      <c r="I250" t="s">
        <v>1616</v>
      </c>
      <c r="J250" s="13" t="s">
        <v>1612</v>
      </c>
      <c r="K250" s="13" t="s">
        <v>1613</v>
      </c>
      <c r="L250" s="5" t="s">
        <v>616</v>
      </c>
      <c r="M250" s="11">
        <v>95935</v>
      </c>
      <c r="N250" s="13" t="s">
        <v>115</v>
      </c>
      <c r="O250" s="13" t="s">
        <v>69</v>
      </c>
      <c r="P250" s="11">
        <v>3</v>
      </c>
      <c r="Q250" s="11">
        <v>33407.870000000003</v>
      </c>
      <c r="R250" s="15" t="s">
        <v>1614</v>
      </c>
      <c r="S250" s="15" t="s">
        <v>84</v>
      </c>
    </row>
    <row r="251" spans="1:19" x14ac:dyDescent="0.25">
      <c r="A251" s="11">
        <v>1287</v>
      </c>
      <c r="B251" s="12">
        <v>45205</v>
      </c>
      <c r="C251" s="13" t="s">
        <v>531</v>
      </c>
      <c r="D251" s="13" t="s">
        <v>1615</v>
      </c>
      <c r="E251" s="13" t="s">
        <v>45</v>
      </c>
      <c r="F251" s="20">
        <v>24466</v>
      </c>
      <c r="G251" s="11">
        <f t="shared" ca="1" si="3"/>
        <v>56</v>
      </c>
      <c r="H251" s="14">
        <v>2067793674</v>
      </c>
      <c r="I251" t="s">
        <v>1623</v>
      </c>
      <c r="J251" s="13" t="s">
        <v>1617</v>
      </c>
      <c r="K251" s="13" t="s">
        <v>1618</v>
      </c>
      <c r="L251" s="5" t="s">
        <v>293</v>
      </c>
      <c r="M251" s="11">
        <v>47551</v>
      </c>
      <c r="N251" s="13" t="s">
        <v>1619</v>
      </c>
      <c r="O251" s="13" t="s">
        <v>30</v>
      </c>
      <c r="P251" s="11">
        <v>5</v>
      </c>
      <c r="Q251" s="11">
        <v>75099.11</v>
      </c>
      <c r="R251" s="15" t="s">
        <v>1620</v>
      </c>
      <c r="S251" s="15" t="s">
        <v>124</v>
      </c>
    </row>
    <row r="252" spans="1:19" x14ac:dyDescent="0.25">
      <c r="A252" s="11">
        <v>1288</v>
      </c>
      <c r="B252" s="12">
        <v>45127</v>
      </c>
      <c r="C252" s="13" t="s">
        <v>1621</v>
      </c>
      <c r="D252" s="13" t="s">
        <v>1622</v>
      </c>
      <c r="E252" s="13" t="s">
        <v>24</v>
      </c>
      <c r="F252" s="20">
        <v>36446</v>
      </c>
      <c r="G252" s="11">
        <f t="shared" ca="1" si="3"/>
        <v>24</v>
      </c>
      <c r="H252" s="14">
        <v>4216419942</v>
      </c>
      <c r="I252" t="s">
        <v>1627</v>
      </c>
      <c r="J252" s="13" t="s">
        <v>1624</v>
      </c>
      <c r="K252" s="13" t="s">
        <v>1625</v>
      </c>
      <c r="L252" s="5" t="s">
        <v>888</v>
      </c>
      <c r="M252" s="11">
        <v>31035</v>
      </c>
      <c r="N252" s="13" t="s">
        <v>804</v>
      </c>
      <c r="O252" s="13" t="s">
        <v>51</v>
      </c>
      <c r="P252" s="11">
        <v>7</v>
      </c>
      <c r="Q252" s="11">
        <v>66056.41</v>
      </c>
      <c r="R252" s="15" t="s">
        <v>1626</v>
      </c>
      <c r="S252" s="15" t="s">
        <v>84</v>
      </c>
    </row>
    <row r="253" spans="1:19" x14ac:dyDescent="0.25">
      <c r="A253" s="11">
        <v>1290</v>
      </c>
      <c r="B253" s="12">
        <v>45076</v>
      </c>
      <c r="C253" s="13" t="s">
        <v>378</v>
      </c>
      <c r="D253" s="13" t="s">
        <v>1628</v>
      </c>
      <c r="E253" s="13" t="s">
        <v>45</v>
      </c>
      <c r="F253" s="20">
        <v>35350</v>
      </c>
      <c r="G253" s="11">
        <f t="shared" ca="1" si="3"/>
        <v>27</v>
      </c>
      <c r="H253" s="14">
        <v>2693355334</v>
      </c>
      <c r="I253" t="s">
        <v>1633</v>
      </c>
      <c r="J253" s="13" t="s">
        <v>1629</v>
      </c>
      <c r="K253" s="13" t="s">
        <v>1630</v>
      </c>
      <c r="L253" s="5" t="s">
        <v>425</v>
      </c>
      <c r="M253" s="11">
        <v>27082</v>
      </c>
      <c r="N253" s="13" t="s">
        <v>1631</v>
      </c>
      <c r="O253" s="13" t="s">
        <v>51</v>
      </c>
      <c r="P253" s="11">
        <v>18</v>
      </c>
      <c r="Q253" s="11">
        <v>53815.39</v>
      </c>
      <c r="R253" s="15" t="s">
        <v>571</v>
      </c>
      <c r="S253" s="15" t="s">
        <v>84</v>
      </c>
    </row>
    <row r="254" spans="1:19" x14ac:dyDescent="0.25">
      <c r="A254" s="11">
        <v>1291</v>
      </c>
      <c r="B254" s="12">
        <v>44932</v>
      </c>
      <c r="C254" s="13" t="s">
        <v>693</v>
      </c>
      <c r="D254" s="13" t="s">
        <v>1632</v>
      </c>
      <c r="E254" s="13" t="s">
        <v>45</v>
      </c>
      <c r="F254" s="20">
        <v>32629</v>
      </c>
      <c r="G254" s="11">
        <f t="shared" ca="1" si="3"/>
        <v>34</v>
      </c>
      <c r="H254" s="14">
        <v>3206909098</v>
      </c>
      <c r="I254" t="s">
        <v>1638</v>
      </c>
      <c r="J254" s="13" t="s">
        <v>1634</v>
      </c>
      <c r="K254" s="13" t="s">
        <v>1635</v>
      </c>
      <c r="L254" s="5" t="s">
        <v>146</v>
      </c>
      <c r="M254" s="11">
        <v>37403</v>
      </c>
      <c r="N254" s="13" t="s">
        <v>1636</v>
      </c>
      <c r="O254" s="13" t="s">
        <v>69</v>
      </c>
      <c r="P254" s="11">
        <v>2</v>
      </c>
      <c r="Q254" s="11">
        <v>48201.11</v>
      </c>
      <c r="R254" s="15" t="s">
        <v>1637</v>
      </c>
      <c r="S254" s="15" t="s">
        <v>124</v>
      </c>
    </row>
    <row r="255" spans="1:19" x14ac:dyDescent="0.25">
      <c r="A255" s="11">
        <v>1292</v>
      </c>
      <c r="B255" s="12">
        <v>45138</v>
      </c>
      <c r="C255" s="13" t="s">
        <v>756</v>
      </c>
      <c r="D255" s="13" t="s">
        <v>118</v>
      </c>
      <c r="E255" s="13" t="s">
        <v>24</v>
      </c>
      <c r="F255" s="20">
        <v>25861</v>
      </c>
      <c r="G255" s="11">
        <f t="shared" ca="1" si="3"/>
        <v>53</v>
      </c>
      <c r="H255" s="14">
        <v>5245204809</v>
      </c>
      <c r="I255" t="s">
        <v>1642</v>
      </c>
      <c r="J255" s="13" t="s">
        <v>1639</v>
      </c>
      <c r="K255" s="13" t="s">
        <v>1640</v>
      </c>
      <c r="L255" s="5" t="s">
        <v>301</v>
      </c>
      <c r="M255" s="11">
        <v>31574</v>
      </c>
      <c r="N255" s="13" t="s">
        <v>183</v>
      </c>
      <c r="O255" s="13" t="s">
        <v>40</v>
      </c>
      <c r="P255" s="11">
        <v>10</v>
      </c>
      <c r="Q255" s="11">
        <v>91445.38</v>
      </c>
      <c r="R255" s="15" t="s">
        <v>191</v>
      </c>
      <c r="S255" s="15" t="s">
        <v>42</v>
      </c>
    </row>
    <row r="256" spans="1:19" x14ac:dyDescent="0.25">
      <c r="A256" s="11">
        <v>1293</v>
      </c>
      <c r="B256" s="12">
        <v>45129</v>
      </c>
      <c r="C256" s="13" t="s">
        <v>1192</v>
      </c>
      <c r="D256" s="13" t="s">
        <v>1641</v>
      </c>
      <c r="E256" s="13" t="s">
        <v>55</v>
      </c>
      <c r="F256" s="20">
        <v>31516</v>
      </c>
      <c r="G256" s="11">
        <f t="shared" ca="1" si="3"/>
        <v>37</v>
      </c>
      <c r="H256" s="14">
        <v>6894053585</v>
      </c>
      <c r="I256" t="s">
        <v>1648</v>
      </c>
      <c r="J256" s="13" t="s">
        <v>1643</v>
      </c>
      <c r="K256" s="13" t="s">
        <v>1644</v>
      </c>
      <c r="L256" s="5" t="s">
        <v>98</v>
      </c>
      <c r="M256" s="11">
        <v>70588</v>
      </c>
      <c r="N256" s="13" t="s">
        <v>1645</v>
      </c>
      <c r="O256" s="13" t="s">
        <v>30</v>
      </c>
      <c r="P256" s="11">
        <v>14</v>
      </c>
      <c r="Q256" s="11">
        <v>76728.570000000007</v>
      </c>
      <c r="R256" s="15" t="s">
        <v>1646</v>
      </c>
      <c r="S256" s="15" t="s">
        <v>32</v>
      </c>
    </row>
    <row r="257" spans="1:19" x14ac:dyDescent="0.25">
      <c r="A257" s="11">
        <v>1295</v>
      </c>
      <c r="B257" s="12">
        <v>45113</v>
      </c>
      <c r="C257" s="13" t="s">
        <v>1650</v>
      </c>
      <c r="D257" s="13" t="s">
        <v>1651</v>
      </c>
      <c r="E257" s="13" t="s">
        <v>24</v>
      </c>
      <c r="F257" s="20">
        <v>26354</v>
      </c>
      <c r="G257" s="11">
        <f t="shared" ca="1" si="3"/>
        <v>51</v>
      </c>
      <c r="H257" s="14">
        <v>2968746085</v>
      </c>
      <c r="I257" t="s">
        <v>1656</v>
      </c>
      <c r="J257" s="13" t="s">
        <v>1652</v>
      </c>
      <c r="K257" s="13" t="s">
        <v>1653</v>
      </c>
      <c r="L257" s="5" t="s">
        <v>244</v>
      </c>
      <c r="M257" s="11">
        <v>28425</v>
      </c>
      <c r="N257" s="13" t="s">
        <v>1654</v>
      </c>
      <c r="O257" s="13" t="s">
        <v>51</v>
      </c>
      <c r="P257" s="11">
        <v>19</v>
      </c>
      <c r="Q257" s="11">
        <v>83089.289999999994</v>
      </c>
      <c r="R257" s="15" t="s">
        <v>1655</v>
      </c>
      <c r="S257" s="15" t="s">
        <v>79</v>
      </c>
    </row>
    <row r="258" spans="1:19" x14ac:dyDescent="0.25">
      <c r="A258" s="11">
        <v>1297</v>
      </c>
      <c r="B258" s="12">
        <v>45175</v>
      </c>
      <c r="C258" s="13" t="s">
        <v>1657</v>
      </c>
      <c r="D258" s="13" t="s">
        <v>229</v>
      </c>
      <c r="E258" s="13" t="s">
        <v>45</v>
      </c>
      <c r="F258" s="20">
        <v>34762</v>
      </c>
      <c r="G258" s="11">
        <f t="shared" ref="G258:G321" ca="1" si="4">DATEDIF(F258,TODAY(),"y")</f>
        <v>28</v>
      </c>
      <c r="H258" s="14">
        <v>4825487330</v>
      </c>
      <c r="I258" t="s">
        <v>1662</v>
      </c>
      <c r="J258" s="13" t="s">
        <v>1658</v>
      </c>
      <c r="K258" s="13" t="s">
        <v>1659</v>
      </c>
      <c r="L258" s="5" t="s">
        <v>585</v>
      </c>
      <c r="M258" s="11">
        <v>94626</v>
      </c>
      <c r="N258" s="13" t="s">
        <v>1660</v>
      </c>
      <c r="O258" s="13" t="s">
        <v>40</v>
      </c>
      <c r="P258" s="11">
        <v>0</v>
      </c>
      <c r="Q258" s="11">
        <v>77132.03</v>
      </c>
      <c r="R258" s="15" t="s">
        <v>1661</v>
      </c>
      <c r="S258" s="15" t="s">
        <v>124</v>
      </c>
    </row>
    <row r="259" spans="1:19" x14ac:dyDescent="0.25">
      <c r="A259" s="11">
        <v>1298</v>
      </c>
      <c r="B259" s="12">
        <v>45084</v>
      </c>
      <c r="C259" s="13" t="s">
        <v>428</v>
      </c>
      <c r="D259" s="13" t="s">
        <v>873</v>
      </c>
      <c r="E259" s="13" t="s">
        <v>55</v>
      </c>
      <c r="F259" s="20">
        <v>25424</v>
      </c>
      <c r="G259" s="11">
        <f t="shared" ca="1" si="4"/>
        <v>54</v>
      </c>
      <c r="H259" s="14">
        <v>7428535660</v>
      </c>
      <c r="I259" t="s">
        <v>1666</v>
      </c>
      <c r="J259" s="13" t="s">
        <v>1663</v>
      </c>
      <c r="K259" s="13" t="s">
        <v>1664</v>
      </c>
      <c r="L259" s="5" t="s">
        <v>76</v>
      </c>
      <c r="M259" s="11">
        <v>16506</v>
      </c>
      <c r="N259" s="13" t="s">
        <v>82</v>
      </c>
      <c r="O259" s="13" t="s">
        <v>40</v>
      </c>
      <c r="P259" s="11">
        <v>17</v>
      </c>
      <c r="Q259" s="11">
        <v>71151.399999999994</v>
      </c>
      <c r="R259" s="15" t="s">
        <v>1665</v>
      </c>
      <c r="S259" s="15" t="s">
        <v>124</v>
      </c>
    </row>
    <row r="260" spans="1:19" x14ac:dyDescent="0.25">
      <c r="A260" s="11">
        <v>1299</v>
      </c>
      <c r="B260" s="12">
        <v>45075</v>
      </c>
      <c r="C260" s="13" t="s">
        <v>284</v>
      </c>
      <c r="D260" s="13" t="s">
        <v>1016</v>
      </c>
      <c r="E260" s="13" t="s">
        <v>55</v>
      </c>
      <c r="F260" s="20">
        <v>28190</v>
      </c>
      <c r="G260" s="11">
        <f t="shared" ca="1" si="4"/>
        <v>46</v>
      </c>
      <c r="H260" s="14">
        <v>6076100121</v>
      </c>
      <c r="I260" t="s">
        <v>1671</v>
      </c>
      <c r="J260" s="13" t="s">
        <v>1667</v>
      </c>
      <c r="K260" s="13" t="s">
        <v>1668</v>
      </c>
      <c r="L260" s="5" t="s">
        <v>782</v>
      </c>
      <c r="M260" s="11">
        <v>66346</v>
      </c>
      <c r="N260" s="13" t="s">
        <v>1416</v>
      </c>
      <c r="O260" s="13" t="s">
        <v>40</v>
      </c>
      <c r="P260" s="11">
        <v>3</v>
      </c>
      <c r="Q260" s="11">
        <v>82417.039999999994</v>
      </c>
      <c r="R260" s="15" t="s">
        <v>419</v>
      </c>
      <c r="S260" s="15" t="s">
        <v>79</v>
      </c>
    </row>
    <row r="261" spans="1:19" x14ac:dyDescent="0.25">
      <c r="A261" s="11">
        <v>1300</v>
      </c>
      <c r="B261" s="12">
        <v>45097</v>
      </c>
      <c r="C261" s="13" t="s">
        <v>1669</v>
      </c>
      <c r="D261" s="13" t="s">
        <v>1670</v>
      </c>
      <c r="E261" s="13" t="s">
        <v>45</v>
      </c>
      <c r="F261" s="20">
        <v>33322</v>
      </c>
      <c r="G261" s="11">
        <f t="shared" ca="1" si="4"/>
        <v>32</v>
      </c>
      <c r="H261" s="14">
        <v>7218395778</v>
      </c>
      <c r="I261" t="s">
        <v>1675</v>
      </c>
      <c r="J261" s="13" t="s">
        <v>1672</v>
      </c>
      <c r="K261" s="13" t="s">
        <v>1673</v>
      </c>
      <c r="L261" s="5" t="s">
        <v>557</v>
      </c>
      <c r="M261" s="11">
        <v>86699</v>
      </c>
      <c r="N261" s="13" t="s">
        <v>198</v>
      </c>
      <c r="O261" s="13" t="s">
        <v>69</v>
      </c>
      <c r="P261" s="11">
        <v>0</v>
      </c>
      <c r="Q261" s="11">
        <v>79868.84</v>
      </c>
      <c r="R261" s="15" t="s">
        <v>1674</v>
      </c>
      <c r="S261" s="15" t="s">
        <v>79</v>
      </c>
    </row>
    <row r="262" spans="1:19" x14ac:dyDescent="0.25">
      <c r="A262" s="11">
        <v>1302</v>
      </c>
      <c r="B262" s="12">
        <v>45106</v>
      </c>
      <c r="C262" s="13" t="s">
        <v>161</v>
      </c>
      <c r="D262" s="13" t="s">
        <v>208</v>
      </c>
      <c r="E262" s="13" t="s">
        <v>55</v>
      </c>
      <c r="F262" s="20">
        <v>27169</v>
      </c>
      <c r="G262" s="11">
        <f t="shared" ca="1" si="4"/>
        <v>49</v>
      </c>
      <c r="H262" s="14">
        <v>2408980491</v>
      </c>
      <c r="I262" t="s">
        <v>1680</v>
      </c>
      <c r="J262" s="13" t="s">
        <v>1677</v>
      </c>
      <c r="K262" s="13" t="s">
        <v>1678</v>
      </c>
      <c r="L262" s="5" t="s">
        <v>1421</v>
      </c>
      <c r="M262" s="11">
        <v>5643</v>
      </c>
      <c r="N262" s="13" t="s">
        <v>274</v>
      </c>
      <c r="O262" s="13" t="s">
        <v>30</v>
      </c>
      <c r="P262" s="11">
        <v>19</v>
      </c>
      <c r="Q262" s="11">
        <v>69449.149999999994</v>
      </c>
      <c r="R262" s="15" t="s">
        <v>1679</v>
      </c>
      <c r="S262" s="15" t="s">
        <v>84</v>
      </c>
    </row>
    <row r="263" spans="1:19" x14ac:dyDescent="0.25">
      <c r="A263" s="11">
        <v>1303</v>
      </c>
      <c r="B263" s="12">
        <v>45122</v>
      </c>
      <c r="C263" s="13" t="s">
        <v>378</v>
      </c>
      <c r="D263" s="13" t="s">
        <v>646</v>
      </c>
      <c r="E263" s="13" t="s">
        <v>24</v>
      </c>
      <c r="F263" s="20">
        <v>26439</v>
      </c>
      <c r="G263" s="11">
        <f t="shared" ca="1" si="4"/>
        <v>51</v>
      </c>
      <c r="H263" s="14">
        <v>8642424583</v>
      </c>
      <c r="I263" t="s">
        <v>1685</v>
      </c>
      <c r="J263" s="13" t="s">
        <v>1681</v>
      </c>
      <c r="K263" s="13" t="s">
        <v>1682</v>
      </c>
      <c r="L263" s="5" t="s">
        <v>293</v>
      </c>
      <c r="M263" s="11">
        <v>13935</v>
      </c>
      <c r="N263" s="13" t="s">
        <v>1013</v>
      </c>
      <c r="O263" s="13" t="s">
        <v>40</v>
      </c>
      <c r="P263" s="11">
        <v>4</v>
      </c>
      <c r="Q263" s="11">
        <v>69309.64</v>
      </c>
      <c r="R263" s="15" t="s">
        <v>1683</v>
      </c>
      <c r="S263" s="15" t="s">
        <v>42</v>
      </c>
    </row>
    <row r="264" spans="1:19" x14ac:dyDescent="0.25">
      <c r="A264" s="11">
        <v>1304</v>
      </c>
      <c r="B264" s="12">
        <v>44934</v>
      </c>
      <c r="C264" s="13" t="s">
        <v>1684</v>
      </c>
      <c r="D264" s="13" t="s">
        <v>262</v>
      </c>
      <c r="E264" s="13" t="s">
        <v>24</v>
      </c>
      <c r="F264" s="20">
        <v>33043</v>
      </c>
      <c r="G264" s="11">
        <f t="shared" ca="1" si="4"/>
        <v>33</v>
      </c>
      <c r="H264" s="14">
        <v>4367743310</v>
      </c>
      <c r="I264" t="s">
        <v>1690</v>
      </c>
      <c r="J264" s="13" t="s">
        <v>1686</v>
      </c>
      <c r="K264" s="13" t="s">
        <v>1687</v>
      </c>
      <c r="L264" s="5" t="s">
        <v>286</v>
      </c>
      <c r="M264" s="11">
        <v>88936</v>
      </c>
      <c r="N264" s="13" t="s">
        <v>1376</v>
      </c>
      <c r="O264" s="13" t="s">
        <v>40</v>
      </c>
      <c r="P264" s="11">
        <v>14</v>
      </c>
      <c r="Q264" s="11">
        <v>58981.14</v>
      </c>
      <c r="R264" s="15" t="s">
        <v>1688</v>
      </c>
      <c r="S264" s="15" t="s">
        <v>42</v>
      </c>
    </row>
    <row r="265" spans="1:19" x14ac:dyDescent="0.25">
      <c r="A265" s="11">
        <v>1307</v>
      </c>
      <c r="B265" s="12">
        <v>45073</v>
      </c>
      <c r="C265" s="13" t="s">
        <v>1521</v>
      </c>
      <c r="D265" s="13" t="s">
        <v>1698</v>
      </c>
      <c r="E265" s="13" t="s">
        <v>55</v>
      </c>
      <c r="F265" s="20">
        <v>28720</v>
      </c>
      <c r="G265" s="11">
        <f t="shared" ca="1" si="4"/>
        <v>45</v>
      </c>
      <c r="H265" s="14">
        <v>8165634997</v>
      </c>
      <c r="I265" t="s">
        <v>1703</v>
      </c>
      <c r="J265" s="13" t="s">
        <v>1699</v>
      </c>
      <c r="K265" s="13" t="s">
        <v>1700</v>
      </c>
      <c r="L265" s="5" t="s">
        <v>28</v>
      </c>
      <c r="M265" s="11">
        <v>62101</v>
      </c>
      <c r="N265" s="13" t="s">
        <v>1332</v>
      </c>
      <c r="O265" s="13" t="s">
        <v>51</v>
      </c>
      <c r="P265" s="11">
        <v>14</v>
      </c>
      <c r="Q265" s="11">
        <v>74849.7</v>
      </c>
      <c r="R265" s="15" t="s">
        <v>1701</v>
      </c>
      <c r="S265" s="15" t="s">
        <v>42</v>
      </c>
    </row>
    <row r="266" spans="1:19" x14ac:dyDescent="0.25">
      <c r="A266" s="11">
        <v>1308</v>
      </c>
      <c r="B266" s="12">
        <v>44963</v>
      </c>
      <c r="C266" s="13" t="s">
        <v>1444</v>
      </c>
      <c r="D266" s="13" t="s">
        <v>1702</v>
      </c>
      <c r="E266" s="13" t="s">
        <v>45</v>
      </c>
      <c r="F266" s="20">
        <v>33568</v>
      </c>
      <c r="G266" s="11">
        <f t="shared" ca="1" si="4"/>
        <v>32</v>
      </c>
      <c r="H266" s="14">
        <v>5547697677</v>
      </c>
      <c r="I266" t="s">
        <v>1707</v>
      </c>
      <c r="J266" s="13" t="s">
        <v>1704</v>
      </c>
      <c r="K266" s="13" t="s">
        <v>1705</v>
      </c>
      <c r="L266" s="5" t="s">
        <v>130</v>
      </c>
      <c r="M266" s="11">
        <v>65074</v>
      </c>
      <c r="N266" s="13" t="s">
        <v>1325</v>
      </c>
      <c r="O266" s="13" t="s">
        <v>40</v>
      </c>
      <c r="P266" s="11">
        <v>6</v>
      </c>
      <c r="Q266" s="11">
        <v>62840.03</v>
      </c>
      <c r="R266" s="15" t="s">
        <v>652</v>
      </c>
      <c r="S266" s="15" t="s">
        <v>32</v>
      </c>
    </row>
    <row r="267" spans="1:19" x14ac:dyDescent="0.25">
      <c r="A267" s="11">
        <v>1310</v>
      </c>
      <c r="B267" s="12">
        <v>44934</v>
      </c>
      <c r="C267" s="13" t="s">
        <v>1709</v>
      </c>
      <c r="D267" s="13" t="s">
        <v>903</v>
      </c>
      <c r="E267" s="13" t="s">
        <v>55</v>
      </c>
      <c r="F267" s="20">
        <v>33402</v>
      </c>
      <c r="G267" s="11">
        <f t="shared" ca="1" si="4"/>
        <v>32</v>
      </c>
      <c r="H267" s="14">
        <v>4365559555</v>
      </c>
      <c r="I267" t="s">
        <v>1713</v>
      </c>
      <c r="J267" s="13" t="s">
        <v>1710</v>
      </c>
      <c r="K267" s="13" t="s">
        <v>1711</v>
      </c>
      <c r="L267" s="5" t="s">
        <v>28</v>
      </c>
      <c r="M267" s="11">
        <v>59398</v>
      </c>
      <c r="N267" s="13" t="s">
        <v>274</v>
      </c>
      <c r="O267" s="13" t="s">
        <v>30</v>
      </c>
      <c r="P267" s="11">
        <v>18</v>
      </c>
      <c r="Q267" s="11">
        <v>99600.79</v>
      </c>
      <c r="R267" s="15" t="s">
        <v>1712</v>
      </c>
      <c r="S267" s="15" t="s">
        <v>84</v>
      </c>
    </row>
    <row r="268" spans="1:19" x14ac:dyDescent="0.25">
      <c r="A268" s="11">
        <v>1311</v>
      </c>
      <c r="B268" s="12">
        <v>45133</v>
      </c>
      <c r="C268" s="13" t="s">
        <v>1200</v>
      </c>
      <c r="D268" s="13" t="s">
        <v>393</v>
      </c>
      <c r="E268" s="13" t="s">
        <v>24</v>
      </c>
      <c r="F268" s="20">
        <v>27800</v>
      </c>
      <c r="G268" s="11">
        <f t="shared" ca="1" si="4"/>
        <v>47</v>
      </c>
      <c r="H268" s="14">
        <v>3077656974</v>
      </c>
      <c r="I268" t="s">
        <v>1717</v>
      </c>
      <c r="J268" s="13" t="s">
        <v>1714</v>
      </c>
      <c r="K268" s="13" t="s">
        <v>1715</v>
      </c>
      <c r="L268" s="5" t="s">
        <v>441</v>
      </c>
      <c r="M268" s="11">
        <v>85831</v>
      </c>
      <c r="N268" s="13" t="s">
        <v>691</v>
      </c>
      <c r="O268" s="13" t="s">
        <v>30</v>
      </c>
      <c r="P268" s="11">
        <v>9</v>
      </c>
      <c r="Q268" s="11">
        <v>36406.68</v>
      </c>
      <c r="R268" s="15" t="s">
        <v>1716</v>
      </c>
      <c r="S268" s="15" t="s">
        <v>32</v>
      </c>
    </row>
    <row r="269" spans="1:19" x14ac:dyDescent="0.25">
      <c r="A269" s="11">
        <v>1314</v>
      </c>
      <c r="B269" s="12">
        <v>45104</v>
      </c>
      <c r="C269" s="13" t="s">
        <v>1722</v>
      </c>
      <c r="D269" s="13" t="s">
        <v>277</v>
      </c>
      <c r="E269" s="13" t="s">
        <v>24</v>
      </c>
      <c r="F269" s="20">
        <v>33191</v>
      </c>
      <c r="G269" s="11">
        <f t="shared" ca="1" si="4"/>
        <v>33</v>
      </c>
      <c r="H269" s="14">
        <v>2098657905</v>
      </c>
      <c r="I269" t="s">
        <v>1728</v>
      </c>
      <c r="J269" s="13" t="s">
        <v>1723</v>
      </c>
      <c r="K269" s="13" t="s">
        <v>1724</v>
      </c>
      <c r="L269" s="5" t="s">
        <v>114</v>
      </c>
      <c r="M269" s="11">
        <v>81863</v>
      </c>
      <c r="N269" s="13" t="s">
        <v>1291</v>
      </c>
      <c r="O269" s="13" t="s">
        <v>51</v>
      </c>
      <c r="P269" s="11">
        <v>9</v>
      </c>
      <c r="Q269" s="11">
        <v>87425.83</v>
      </c>
      <c r="R269" s="15" t="s">
        <v>1725</v>
      </c>
      <c r="S269" s="15" t="s">
        <v>79</v>
      </c>
    </row>
    <row r="270" spans="1:19" x14ac:dyDescent="0.25">
      <c r="A270" s="11">
        <v>1315</v>
      </c>
      <c r="B270" s="12">
        <v>45265</v>
      </c>
      <c r="C270" s="13" t="s">
        <v>1726</v>
      </c>
      <c r="D270" s="13" t="s">
        <v>1727</v>
      </c>
      <c r="E270" s="13" t="s">
        <v>45</v>
      </c>
      <c r="F270" s="20">
        <v>29510</v>
      </c>
      <c r="G270" s="11">
        <f t="shared" ca="1" si="4"/>
        <v>43</v>
      </c>
      <c r="H270" s="14">
        <v>5579801738</v>
      </c>
      <c r="I270" t="s">
        <v>1732</v>
      </c>
      <c r="J270" s="13" t="s">
        <v>1729</v>
      </c>
      <c r="K270" s="13" t="s">
        <v>1730</v>
      </c>
      <c r="L270" s="5" t="s">
        <v>286</v>
      </c>
      <c r="M270" s="11">
        <v>74777</v>
      </c>
      <c r="N270" s="13" t="s">
        <v>1222</v>
      </c>
      <c r="O270" s="13" t="s">
        <v>69</v>
      </c>
      <c r="P270" s="11">
        <v>8</v>
      </c>
      <c r="Q270" s="11">
        <v>88611.74</v>
      </c>
      <c r="R270" s="15" t="s">
        <v>908</v>
      </c>
      <c r="S270" s="15" t="s">
        <v>84</v>
      </c>
    </row>
    <row r="271" spans="1:19" x14ac:dyDescent="0.25">
      <c r="A271" s="11">
        <v>1316</v>
      </c>
      <c r="B271" s="12">
        <v>45123</v>
      </c>
      <c r="C271" s="13" t="s">
        <v>1731</v>
      </c>
      <c r="D271" s="13" t="s">
        <v>961</v>
      </c>
      <c r="E271" s="13" t="s">
        <v>55</v>
      </c>
      <c r="F271" s="20">
        <v>35534</v>
      </c>
      <c r="G271" s="11">
        <f t="shared" ca="1" si="4"/>
        <v>26</v>
      </c>
      <c r="H271" s="14">
        <v>6155605331</v>
      </c>
      <c r="I271" t="s">
        <v>1737</v>
      </c>
      <c r="J271" s="13" t="s">
        <v>1733</v>
      </c>
      <c r="K271" s="13" t="s">
        <v>1734</v>
      </c>
      <c r="L271" s="5" t="s">
        <v>543</v>
      </c>
      <c r="M271" s="11">
        <v>6242</v>
      </c>
      <c r="N271" s="13" t="s">
        <v>147</v>
      </c>
      <c r="O271" s="13" t="s">
        <v>51</v>
      </c>
      <c r="P271" s="11">
        <v>8</v>
      </c>
      <c r="Q271" s="11">
        <v>74162.8</v>
      </c>
      <c r="R271" s="15" t="s">
        <v>1735</v>
      </c>
      <c r="S271" s="15" t="s">
        <v>42</v>
      </c>
    </row>
    <row r="272" spans="1:19" x14ac:dyDescent="0.25">
      <c r="A272" s="11">
        <v>1317</v>
      </c>
      <c r="B272" s="12">
        <v>45122</v>
      </c>
      <c r="C272" s="13" t="s">
        <v>1021</v>
      </c>
      <c r="D272" s="13" t="s">
        <v>1736</v>
      </c>
      <c r="E272" s="13" t="s">
        <v>45</v>
      </c>
      <c r="F272" s="20">
        <v>25711</v>
      </c>
      <c r="G272" s="11">
        <f t="shared" ca="1" si="4"/>
        <v>53</v>
      </c>
      <c r="H272" s="14">
        <v>6589049866</v>
      </c>
      <c r="I272" t="s">
        <v>1742</v>
      </c>
      <c r="J272" s="13" t="s">
        <v>1738</v>
      </c>
      <c r="K272" s="13" t="s">
        <v>1739</v>
      </c>
      <c r="L272" s="5" t="s">
        <v>425</v>
      </c>
      <c r="M272" s="11">
        <v>19463</v>
      </c>
      <c r="N272" s="13" t="s">
        <v>617</v>
      </c>
      <c r="O272" s="13" t="s">
        <v>51</v>
      </c>
      <c r="P272" s="11">
        <v>16</v>
      </c>
      <c r="Q272" s="11">
        <v>67699.16</v>
      </c>
      <c r="R272" s="15" t="s">
        <v>1740</v>
      </c>
      <c r="S272" s="15" t="s">
        <v>79</v>
      </c>
    </row>
    <row r="273" spans="1:19" x14ac:dyDescent="0.25">
      <c r="A273" s="11">
        <v>1319</v>
      </c>
      <c r="B273" s="12">
        <v>45061</v>
      </c>
      <c r="C273" s="13" t="s">
        <v>1481</v>
      </c>
      <c r="D273" s="13" t="s">
        <v>262</v>
      </c>
      <c r="E273" s="13" t="s">
        <v>45</v>
      </c>
      <c r="F273" s="20">
        <v>31354</v>
      </c>
      <c r="G273" s="11">
        <f t="shared" ca="1" si="4"/>
        <v>38</v>
      </c>
      <c r="H273" s="14">
        <v>8103934743</v>
      </c>
      <c r="I273" t="s">
        <v>1749</v>
      </c>
      <c r="J273" s="13" t="s">
        <v>1745</v>
      </c>
      <c r="K273" s="13" t="s">
        <v>1746</v>
      </c>
      <c r="L273" s="5" t="s">
        <v>1542</v>
      </c>
      <c r="M273" s="11">
        <v>76795</v>
      </c>
      <c r="N273" s="13" t="s">
        <v>1013</v>
      </c>
      <c r="O273" s="13" t="s">
        <v>51</v>
      </c>
      <c r="P273" s="11">
        <v>8</v>
      </c>
      <c r="Q273" s="11">
        <v>85674.51</v>
      </c>
      <c r="R273" s="15" t="s">
        <v>1747</v>
      </c>
      <c r="S273" s="15" t="s">
        <v>124</v>
      </c>
    </row>
    <row r="274" spans="1:19" x14ac:dyDescent="0.25">
      <c r="A274" s="11">
        <v>1320</v>
      </c>
      <c r="B274" s="12">
        <v>45097</v>
      </c>
      <c r="C274" s="13" t="s">
        <v>1748</v>
      </c>
      <c r="D274" s="13" t="s">
        <v>22</v>
      </c>
      <c r="E274" s="13" t="s">
        <v>55</v>
      </c>
      <c r="F274" s="20">
        <v>29391</v>
      </c>
      <c r="G274" s="11">
        <f t="shared" ca="1" si="4"/>
        <v>43</v>
      </c>
      <c r="H274" s="14">
        <v>9392336327</v>
      </c>
      <c r="I274" t="s">
        <v>1754</v>
      </c>
      <c r="J274" s="13" t="s">
        <v>1750</v>
      </c>
      <c r="K274" s="13" t="s">
        <v>1751</v>
      </c>
      <c r="L274" s="5" t="s">
        <v>67</v>
      </c>
      <c r="M274" s="11">
        <v>55641</v>
      </c>
      <c r="N274" s="13" t="s">
        <v>1752</v>
      </c>
      <c r="O274" s="13" t="s">
        <v>40</v>
      </c>
      <c r="P274" s="11">
        <v>3</v>
      </c>
      <c r="Q274" s="11">
        <v>33504.089999999997</v>
      </c>
      <c r="R274" s="15" t="s">
        <v>1753</v>
      </c>
      <c r="S274" s="15" t="s">
        <v>79</v>
      </c>
    </row>
    <row r="275" spans="1:19" x14ac:dyDescent="0.25">
      <c r="A275" s="11">
        <v>1321</v>
      </c>
      <c r="B275" s="12">
        <v>45105</v>
      </c>
      <c r="C275" s="13" t="s">
        <v>53</v>
      </c>
      <c r="D275" s="13" t="s">
        <v>566</v>
      </c>
      <c r="E275" s="13" t="s">
        <v>55</v>
      </c>
      <c r="F275" s="20">
        <v>27416</v>
      </c>
      <c r="G275" s="11">
        <f t="shared" ca="1" si="4"/>
        <v>48</v>
      </c>
      <c r="H275" s="14">
        <v>9502169937</v>
      </c>
      <c r="I275" t="s">
        <v>1757</v>
      </c>
      <c r="J275" s="13" t="s">
        <v>1755</v>
      </c>
      <c r="K275" s="13" t="s">
        <v>1756</v>
      </c>
      <c r="L275" s="5" t="s">
        <v>182</v>
      </c>
      <c r="M275" s="11">
        <v>24882</v>
      </c>
      <c r="N275" s="13" t="s">
        <v>390</v>
      </c>
      <c r="O275" s="13" t="s">
        <v>51</v>
      </c>
      <c r="P275" s="11">
        <v>4</v>
      </c>
      <c r="Q275" s="11">
        <v>84315.31</v>
      </c>
      <c r="R275" s="15" t="s">
        <v>565</v>
      </c>
      <c r="S275" s="15" t="s">
        <v>32</v>
      </c>
    </row>
    <row r="276" spans="1:19" x14ac:dyDescent="0.25">
      <c r="A276" s="11">
        <v>1323</v>
      </c>
      <c r="B276" s="12">
        <v>45133</v>
      </c>
      <c r="C276" s="13" t="s">
        <v>149</v>
      </c>
      <c r="D276" s="13" t="s">
        <v>681</v>
      </c>
      <c r="E276" s="13" t="s">
        <v>24</v>
      </c>
      <c r="F276" s="20">
        <v>34232</v>
      </c>
      <c r="G276" s="11">
        <f t="shared" ca="1" si="4"/>
        <v>30</v>
      </c>
      <c r="H276" s="14">
        <v>8955694531</v>
      </c>
      <c r="I276" t="s">
        <v>1763</v>
      </c>
      <c r="J276" s="13" t="s">
        <v>1758</v>
      </c>
      <c r="K276" s="13" t="s">
        <v>1759</v>
      </c>
      <c r="L276" s="5" t="s">
        <v>219</v>
      </c>
      <c r="M276" s="11">
        <v>77212</v>
      </c>
      <c r="N276" s="13" t="s">
        <v>1760</v>
      </c>
      <c r="O276" s="13" t="s">
        <v>69</v>
      </c>
      <c r="P276" s="11">
        <v>7</v>
      </c>
      <c r="Q276" s="11">
        <v>84081.61</v>
      </c>
      <c r="R276" s="15" t="s">
        <v>1761</v>
      </c>
      <c r="S276" s="15" t="s">
        <v>32</v>
      </c>
    </row>
    <row r="277" spans="1:19" x14ac:dyDescent="0.25">
      <c r="A277" s="11">
        <v>1324</v>
      </c>
      <c r="B277" s="12">
        <v>45061</v>
      </c>
      <c r="C277" s="13" t="s">
        <v>626</v>
      </c>
      <c r="D277" s="13" t="s">
        <v>1762</v>
      </c>
      <c r="E277" s="13" t="s">
        <v>24</v>
      </c>
      <c r="F277" s="20">
        <v>24225</v>
      </c>
      <c r="G277" s="11">
        <f t="shared" ca="1" si="4"/>
        <v>57</v>
      </c>
      <c r="H277" s="14">
        <v>9519035640</v>
      </c>
      <c r="I277" t="s">
        <v>1769</v>
      </c>
      <c r="J277" s="13" t="s">
        <v>1764</v>
      </c>
      <c r="K277" s="13" t="s">
        <v>1765</v>
      </c>
      <c r="L277" s="5" t="s">
        <v>146</v>
      </c>
      <c r="M277" s="11">
        <v>4957</v>
      </c>
      <c r="N277" s="13" t="s">
        <v>1128</v>
      </c>
      <c r="O277" s="13" t="s">
        <v>69</v>
      </c>
      <c r="P277" s="11">
        <v>17</v>
      </c>
      <c r="Q277" s="11">
        <v>99154.39</v>
      </c>
      <c r="R277" s="15" t="s">
        <v>1766</v>
      </c>
      <c r="S277" s="15" t="s">
        <v>124</v>
      </c>
    </row>
    <row r="278" spans="1:19" x14ac:dyDescent="0.25">
      <c r="A278" s="11">
        <v>1325</v>
      </c>
      <c r="B278" s="12">
        <v>45063</v>
      </c>
      <c r="C278" s="13" t="s">
        <v>1767</v>
      </c>
      <c r="D278" s="13" t="s">
        <v>1768</v>
      </c>
      <c r="E278" s="13" t="s">
        <v>24</v>
      </c>
      <c r="F278" s="20">
        <v>25124</v>
      </c>
      <c r="G278" s="11">
        <f t="shared" ca="1" si="4"/>
        <v>55</v>
      </c>
      <c r="H278" s="14">
        <v>7395471783</v>
      </c>
      <c r="I278" t="s">
        <v>1774</v>
      </c>
      <c r="J278" s="13" t="s">
        <v>1770</v>
      </c>
      <c r="K278" s="13" t="s">
        <v>1771</v>
      </c>
      <c r="L278" s="5" t="s">
        <v>585</v>
      </c>
      <c r="M278" s="11">
        <v>91384</v>
      </c>
      <c r="N278" s="13" t="s">
        <v>1042</v>
      </c>
      <c r="O278" s="13" t="s">
        <v>51</v>
      </c>
      <c r="P278" s="11">
        <v>18</v>
      </c>
      <c r="Q278" s="11">
        <v>74232.66</v>
      </c>
      <c r="R278" s="15" t="s">
        <v>1166</v>
      </c>
      <c r="S278" s="15" t="s">
        <v>84</v>
      </c>
    </row>
    <row r="279" spans="1:19" x14ac:dyDescent="0.25">
      <c r="A279" s="11">
        <v>1326</v>
      </c>
      <c r="B279" s="12">
        <v>45105</v>
      </c>
      <c r="C279" s="13" t="s">
        <v>1772</v>
      </c>
      <c r="D279" s="13" t="s">
        <v>1773</v>
      </c>
      <c r="E279" s="13" t="s">
        <v>45</v>
      </c>
      <c r="F279" s="20">
        <v>31262</v>
      </c>
      <c r="G279" s="11">
        <f t="shared" ca="1" si="4"/>
        <v>38</v>
      </c>
      <c r="H279" s="14">
        <v>7238861136</v>
      </c>
      <c r="I279" t="s">
        <v>1778</v>
      </c>
      <c r="J279" s="13" t="s">
        <v>1775</v>
      </c>
      <c r="K279" s="13" t="s">
        <v>1776</v>
      </c>
      <c r="L279" s="5" t="s">
        <v>369</v>
      </c>
      <c r="M279" s="11">
        <v>67175</v>
      </c>
      <c r="N279" s="13" t="s">
        <v>226</v>
      </c>
      <c r="O279" s="13" t="s">
        <v>30</v>
      </c>
      <c r="P279" s="11">
        <v>8</v>
      </c>
      <c r="Q279" s="11">
        <v>36755.449999999997</v>
      </c>
      <c r="R279" s="15" t="s">
        <v>1777</v>
      </c>
      <c r="S279" s="15" t="s">
        <v>124</v>
      </c>
    </row>
    <row r="280" spans="1:19" x14ac:dyDescent="0.25">
      <c r="A280" s="11">
        <v>1327</v>
      </c>
      <c r="B280" s="12">
        <v>45121</v>
      </c>
      <c r="C280" s="13" t="s">
        <v>109</v>
      </c>
      <c r="D280" s="13" t="s">
        <v>305</v>
      </c>
      <c r="E280" s="13" t="s">
        <v>55</v>
      </c>
      <c r="F280" s="20">
        <v>38526</v>
      </c>
      <c r="G280" s="11">
        <f t="shared" ca="1" si="4"/>
        <v>18</v>
      </c>
      <c r="H280" s="14">
        <v>5075836213</v>
      </c>
      <c r="I280" t="s">
        <v>1782</v>
      </c>
      <c r="J280" s="13" t="s">
        <v>1779</v>
      </c>
      <c r="K280" s="13" t="s">
        <v>1780</v>
      </c>
      <c r="L280" s="5" t="s">
        <v>190</v>
      </c>
      <c r="M280" s="11">
        <v>15565</v>
      </c>
      <c r="N280" s="13" t="s">
        <v>1465</v>
      </c>
      <c r="O280" s="13" t="s">
        <v>51</v>
      </c>
      <c r="P280" s="11">
        <v>17</v>
      </c>
      <c r="Q280" s="11">
        <v>43520.07</v>
      </c>
      <c r="R280" s="15" t="s">
        <v>1781</v>
      </c>
      <c r="S280" s="15" t="s">
        <v>84</v>
      </c>
    </row>
    <row r="281" spans="1:19" x14ac:dyDescent="0.25">
      <c r="A281" s="11">
        <v>1328</v>
      </c>
      <c r="B281" s="12">
        <v>45237</v>
      </c>
      <c r="C281" s="13" t="s">
        <v>288</v>
      </c>
      <c r="D281" s="13" t="s">
        <v>1562</v>
      </c>
      <c r="E281" s="13" t="s">
        <v>55</v>
      </c>
      <c r="F281" s="20">
        <v>28090</v>
      </c>
      <c r="G281" s="11">
        <f t="shared" ca="1" si="4"/>
        <v>47</v>
      </c>
      <c r="H281" s="14">
        <v>9605984351</v>
      </c>
      <c r="I281" t="s">
        <v>1786</v>
      </c>
      <c r="J281" s="13" t="s">
        <v>1783</v>
      </c>
      <c r="K281" s="13" t="s">
        <v>1784</v>
      </c>
      <c r="L281" s="5" t="s">
        <v>67</v>
      </c>
      <c r="M281" s="11">
        <v>596</v>
      </c>
      <c r="N281" s="13" t="s">
        <v>1133</v>
      </c>
      <c r="O281" s="13" t="s">
        <v>69</v>
      </c>
      <c r="P281" s="11">
        <v>12</v>
      </c>
      <c r="Q281" s="11">
        <v>99498.29</v>
      </c>
      <c r="R281" s="15" t="s">
        <v>1785</v>
      </c>
      <c r="S281" s="15" t="s">
        <v>124</v>
      </c>
    </row>
    <row r="282" spans="1:19" x14ac:dyDescent="0.25">
      <c r="A282" s="11">
        <v>1329</v>
      </c>
      <c r="B282" s="12">
        <v>44992</v>
      </c>
      <c r="C282" s="13" t="s">
        <v>883</v>
      </c>
      <c r="D282" s="13" t="s">
        <v>255</v>
      </c>
      <c r="E282" s="13" t="s">
        <v>55</v>
      </c>
      <c r="F282" s="20">
        <v>34491</v>
      </c>
      <c r="G282" s="11">
        <f t="shared" ca="1" si="4"/>
        <v>29</v>
      </c>
      <c r="H282" s="14">
        <v>2994400554</v>
      </c>
      <c r="I282" t="s">
        <v>1791</v>
      </c>
      <c r="J282" s="13" t="s">
        <v>1787</v>
      </c>
      <c r="K282" s="13" t="s">
        <v>1788</v>
      </c>
      <c r="L282" s="5" t="s">
        <v>926</v>
      </c>
      <c r="M282" s="11">
        <v>90125</v>
      </c>
      <c r="N282" s="13" t="s">
        <v>978</v>
      </c>
      <c r="O282" s="13" t="s">
        <v>30</v>
      </c>
      <c r="P282" s="11">
        <v>1</v>
      </c>
      <c r="Q282" s="11">
        <v>30319.73</v>
      </c>
      <c r="R282" s="15" t="s">
        <v>1789</v>
      </c>
      <c r="S282" s="15" t="s">
        <v>124</v>
      </c>
    </row>
    <row r="283" spans="1:19" x14ac:dyDescent="0.25">
      <c r="A283" s="11">
        <v>1330</v>
      </c>
      <c r="B283" s="12">
        <v>45023</v>
      </c>
      <c r="C283" s="13" t="s">
        <v>1114</v>
      </c>
      <c r="D283" s="13" t="s">
        <v>1790</v>
      </c>
      <c r="E283" s="13" t="s">
        <v>45</v>
      </c>
      <c r="F283" s="20">
        <v>37317</v>
      </c>
      <c r="G283" s="11">
        <f t="shared" ca="1" si="4"/>
        <v>21</v>
      </c>
      <c r="H283" s="14">
        <v>8463243170</v>
      </c>
      <c r="I283" t="s">
        <v>1795</v>
      </c>
      <c r="J283" s="13" t="s">
        <v>1792</v>
      </c>
      <c r="K283" s="13" t="s">
        <v>1793</v>
      </c>
      <c r="L283" s="5" t="s">
        <v>293</v>
      </c>
      <c r="M283" s="11">
        <v>96762</v>
      </c>
      <c r="N283" s="13" t="s">
        <v>1345</v>
      </c>
      <c r="O283" s="13" t="s">
        <v>69</v>
      </c>
      <c r="P283" s="11">
        <v>17</v>
      </c>
      <c r="Q283" s="11">
        <v>77256.28</v>
      </c>
      <c r="R283" s="15" t="s">
        <v>1794</v>
      </c>
      <c r="S283" s="15" t="s">
        <v>84</v>
      </c>
    </row>
    <row r="284" spans="1:19" x14ac:dyDescent="0.25">
      <c r="A284" s="11">
        <v>1333</v>
      </c>
      <c r="B284" s="12">
        <v>45075</v>
      </c>
      <c r="C284" s="13" t="s">
        <v>406</v>
      </c>
      <c r="D284" s="13" t="s">
        <v>208</v>
      </c>
      <c r="E284" s="13" t="s">
        <v>24</v>
      </c>
      <c r="F284" s="20">
        <v>34280</v>
      </c>
      <c r="G284" s="11">
        <f t="shared" ca="1" si="4"/>
        <v>30</v>
      </c>
      <c r="H284" s="14">
        <v>8528304041</v>
      </c>
      <c r="I284" t="s">
        <v>1802</v>
      </c>
      <c r="J284" s="13" t="s">
        <v>1799</v>
      </c>
      <c r="K284" s="13" t="s">
        <v>1800</v>
      </c>
      <c r="L284" s="5" t="s">
        <v>38</v>
      </c>
      <c r="M284" s="11">
        <v>55832</v>
      </c>
      <c r="N284" s="13" t="s">
        <v>39</v>
      </c>
      <c r="O284" s="13" t="s">
        <v>69</v>
      </c>
      <c r="P284" s="11">
        <v>5</v>
      </c>
      <c r="Q284" s="11">
        <v>43766.86</v>
      </c>
      <c r="R284" s="15" t="s">
        <v>1801</v>
      </c>
      <c r="S284" s="15" t="s">
        <v>79</v>
      </c>
    </row>
    <row r="285" spans="1:19" x14ac:dyDescent="0.25">
      <c r="A285" s="11">
        <v>1334</v>
      </c>
      <c r="B285" s="12">
        <v>45204</v>
      </c>
      <c r="C285" s="13" t="s">
        <v>1246</v>
      </c>
      <c r="D285" s="13" t="s">
        <v>522</v>
      </c>
      <c r="E285" s="13" t="s">
        <v>45</v>
      </c>
      <c r="F285" s="20">
        <v>24668</v>
      </c>
      <c r="G285" s="11">
        <f t="shared" ca="1" si="4"/>
        <v>56</v>
      </c>
      <c r="H285" s="14">
        <v>5752855689</v>
      </c>
      <c r="I285" t="s">
        <v>1805</v>
      </c>
      <c r="J285" s="13" t="s">
        <v>1803</v>
      </c>
      <c r="K285" s="13" t="s">
        <v>1804</v>
      </c>
      <c r="L285" s="5" t="s">
        <v>197</v>
      </c>
      <c r="M285" s="11">
        <v>49138</v>
      </c>
      <c r="N285" s="13" t="s">
        <v>1080</v>
      </c>
      <c r="O285" s="13" t="s">
        <v>69</v>
      </c>
      <c r="P285" s="11">
        <v>5</v>
      </c>
      <c r="Q285" s="11">
        <v>54398.45</v>
      </c>
      <c r="R285" s="15" t="s">
        <v>1081</v>
      </c>
      <c r="S285" s="15" t="s">
        <v>84</v>
      </c>
    </row>
    <row r="286" spans="1:19" x14ac:dyDescent="0.25">
      <c r="A286" s="11">
        <v>1335</v>
      </c>
      <c r="B286" s="12">
        <v>45102</v>
      </c>
      <c r="C286" s="13" t="s">
        <v>319</v>
      </c>
      <c r="D286" s="13" t="s">
        <v>102</v>
      </c>
      <c r="E286" s="13" t="s">
        <v>45</v>
      </c>
      <c r="F286" s="20">
        <v>25334</v>
      </c>
      <c r="G286" s="11">
        <f t="shared" ca="1" si="4"/>
        <v>54</v>
      </c>
      <c r="H286" s="14">
        <v>3253703217</v>
      </c>
      <c r="I286" t="s">
        <v>1811</v>
      </c>
      <c r="J286" s="13" t="s">
        <v>1806</v>
      </c>
      <c r="K286" s="13" t="s">
        <v>1807</v>
      </c>
      <c r="L286" s="5" t="s">
        <v>441</v>
      </c>
      <c r="M286" s="11">
        <v>84777</v>
      </c>
      <c r="N286" s="13" t="s">
        <v>1808</v>
      </c>
      <c r="O286" s="13" t="s">
        <v>51</v>
      </c>
      <c r="P286" s="11">
        <v>12</v>
      </c>
      <c r="Q286" s="11">
        <v>85650.64</v>
      </c>
      <c r="R286" s="15" t="s">
        <v>1718</v>
      </c>
      <c r="S286" s="15" t="s">
        <v>124</v>
      </c>
    </row>
    <row r="287" spans="1:19" x14ac:dyDescent="0.25">
      <c r="A287" s="11">
        <v>1336</v>
      </c>
      <c r="B287" s="12">
        <v>45061</v>
      </c>
      <c r="C287" s="13" t="s">
        <v>1809</v>
      </c>
      <c r="D287" s="13" t="s">
        <v>1810</v>
      </c>
      <c r="E287" s="13" t="s">
        <v>45</v>
      </c>
      <c r="F287" s="20">
        <v>34468</v>
      </c>
      <c r="G287" s="11">
        <f t="shared" ca="1" si="4"/>
        <v>29</v>
      </c>
      <c r="H287" s="14">
        <v>2104617434</v>
      </c>
      <c r="I287" t="s">
        <v>1816</v>
      </c>
      <c r="J287" s="13" t="s">
        <v>1812</v>
      </c>
      <c r="K287" s="13" t="s">
        <v>1813</v>
      </c>
      <c r="L287" s="5" t="s">
        <v>616</v>
      </c>
      <c r="M287" s="11">
        <v>81093</v>
      </c>
      <c r="N287" s="13" t="s">
        <v>1427</v>
      </c>
      <c r="O287" s="13" t="s">
        <v>40</v>
      </c>
      <c r="P287" s="11">
        <v>2</v>
      </c>
      <c r="Q287" s="11">
        <v>58207.11</v>
      </c>
      <c r="R287" s="15" t="s">
        <v>1814</v>
      </c>
      <c r="S287" s="15" t="s">
        <v>79</v>
      </c>
    </row>
    <row r="288" spans="1:19" x14ac:dyDescent="0.25">
      <c r="A288" s="11">
        <v>1337</v>
      </c>
      <c r="B288" s="12">
        <v>44933</v>
      </c>
      <c r="C288" s="13" t="s">
        <v>756</v>
      </c>
      <c r="D288" s="13" t="s">
        <v>1815</v>
      </c>
      <c r="E288" s="13" t="s">
        <v>24</v>
      </c>
      <c r="F288" s="20">
        <v>26226</v>
      </c>
      <c r="G288" s="11">
        <f t="shared" ca="1" si="4"/>
        <v>52</v>
      </c>
      <c r="H288" s="14">
        <v>6898153778</v>
      </c>
      <c r="I288" t="s">
        <v>1821</v>
      </c>
      <c r="J288" s="13" t="s">
        <v>1817</v>
      </c>
      <c r="K288" s="13" t="s">
        <v>1818</v>
      </c>
      <c r="L288" s="5" t="s">
        <v>281</v>
      </c>
      <c r="M288" s="11">
        <v>87792</v>
      </c>
      <c r="N288" s="13" t="s">
        <v>1244</v>
      </c>
      <c r="O288" s="13" t="s">
        <v>51</v>
      </c>
      <c r="P288" s="11">
        <v>18</v>
      </c>
      <c r="Q288" s="11">
        <v>38116.25</v>
      </c>
      <c r="R288" s="15" t="s">
        <v>793</v>
      </c>
      <c r="S288" s="15" t="s">
        <v>79</v>
      </c>
    </row>
    <row r="289" spans="1:19" x14ac:dyDescent="0.25">
      <c r="A289" s="11">
        <v>1338</v>
      </c>
      <c r="B289" s="12">
        <v>45236</v>
      </c>
      <c r="C289" s="13" t="s">
        <v>1819</v>
      </c>
      <c r="D289" s="13" t="s">
        <v>1820</v>
      </c>
      <c r="E289" s="13" t="s">
        <v>55</v>
      </c>
      <c r="F289" s="20">
        <v>37876</v>
      </c>
      <c r="G289" s="11">
        <f t="shared" ca="1" si="4"/>
        <v>20</v>
      </c>
      <c r="H289" s="14">
        <v>5489172887</v>
      </c>
      <c r="I289" t="s">
        <v>1826</v>
      </c>
      <c r="J289" s="13" t="s">
        <v>1822</v>
      </c>
      <c r="K289" s="13" t="s">
        <v>1823</v>
      </c>
      <c r="L289" s="5" t="s">
        <v>197</v>
      </c>
      <c r="M289" s="11">
        <v>5036</v>
      </c>
      <c r="N289" s="13" t="s">
        <v>1433</v>
      </c>
      <c r="O289" s="13" t="s">
        <v>40</v>
      </c>
      <c r="P289" s="11">
        <v>19</v>
      </c>
      <c r="Q289" s="11">
        <v>99543.6</v>
      </c>
      <c r="R289" s="15" t="s">
        <v>1824</v>
      </c>
      <c r="S289" s="15" t="s">
        <v>79</v>
      </c>
    </row>
    <row r="290" spans="1:19" x14ac:dyDescent="0.25">
      <c r="A290" s="11">
        <v>1339</v>
      </c>
      <c r="B290" s="12">
        <v>45206</v>
      </c>
      <c r="C290" s="13" t="s">
        <v>1825</v>
      </c>
      <c r="D290" s="13" t="s">
        <v>102</v>
      </c>
      <c r="E290" s="13" t="s">
        <v>55</v>
      </c>
      <c r="F290" s="20">
        <v>27388</v>
      </c>
      <c r="G290" s="11">
        <f t="shared" ca="1" si="4"/>
        <v>48</v>
      </c>
      <c r="H290" s="14">
        <v>4919960289</v>
      </c>
      <c r="I290" t="s">
        <v>1830</v>
      </c>
      <c r="J290" s="13" t="s">
        <v>1827</v>
      </c>
      <c r="K290" s="13" t="s">
        <v>1828</v>
      </c>
      <c r="L290" s="5" t="s">
        <v>663</v>
      </c>
      <c r="M290" s="11">
        <v>74498</v>
      </c>
      <c r="N290" s="13" t="s">
        <v>664</v>
      </c>
      <c r="O290" s="13" t="s">
        <v>40</v>
      </c>
      <c r="P290" s="11">
        <v>7</v>
      </c>
      <c r="Q290" s="11">
        <v>99106.23</v>
      </c>
      <c r="R290" s="15" t="s">
        <v>631</v>
      </c>
      <c r="S290" s="15" t="s">
        <v>84</v>
      </c>
    </row>
    <row r="291" spans="1:19" x14ac:dyDescent="0.25">
      <c r="A291" s="11">
        <v>1340</v>
      </c>
      <c r="B291" s="12">
        <v>45136</v>
      </c>
      <c r="C291" s="13" t="s">
        <v>1829</v>
      </c>
      <c r="D291" s="13" t="s">
        <v>1820</v>
      </c>
      <c r="E291" s="13" t="s">
        <v>55</v>
      </c>
      <c r="F291" s="20">
        <v>36393</v>
      </c>
      <c r="G291" s="11">
        <f t="shared" ca="1" si="4"/>
        <v>24</v>
      </c>
      <c r="H291" s="14">
        <v>6019088154</v>
      </c>
      <c r="I291" t="s">
        <v>1835</v>
      </c>
      <c r="J291" s="13" t="s">
        <v>1831</v>
      </c>
      <c r="K291" s="13" t="s">
        <v>1832</v>
      </c>
      <c r="L291" s="5" t="s">
        <v>28</v>
      </c>
      <c r="M291" s="11">
        <v>81876</v>
      </c>
      <c r="N291" s="13" t="s">
        <v>1833</v>
      </c>
      <c r="O291" s="13" t="s">
        <v>40</v>
      </c>
      <c r="P291" s="11">
        <v>20</v>
      </c>
      <c r="Q291" s="11">
        <v>85999.7</v>
      </c>
      <c r="R291" s="15" t="s">
        <v>1834</v>
      </c>
      <c r="S291" s="15" t="s">
        <v>84</v>
      </c>
    </row>
    <row r="292" spans="1:19" x14ac:dyDescent="0.25">
      <c r="A292" s="11">
        <v>1341</v>
      </c>
      <c r="B292" s="12">
        <v>45070</v>
      </c>
      <c r="C292" s="13" t="s">
        <v>125</v>
      </c>
      <c r="D292" s="13" t="s">
        <v>903</v>
      </c>
      <c r="E292" s="13" t="s">
        <v>45</v>
      </c>
      <c r="F292" s="20">
        <v>37007</v>
      </c>
      <c r="G292" s="11">
        <f t="shared" ca="1" si="4"/>
        <v>22</v>
      </c>
      <c r="H292" s="14">
        <v>9639543388</v>
      </c>
      <c r="I292" t="s">
        <v>1838</v>
      </c>
      <c r="J292" s="13" t="s">
        <v>1836</v>
      </c>
      <c r="K292" s="13" t="s">
        <v>39</v>
      </c>
      <c r="L292" s="5" t="s">
        <v>616</v>
      </c>
      <c r="M292" s="11">
        <v>47136</v>
      </c>
      <c r="N292" s="13" t="s">
        <v>1080</v>
      </c>
      <c r="O292" s="13" t="s">
        <v>40</v>
      </c>
      <c r="P292" s="11">
        <v>10</v>
      </c>
      <c r="Q292" s="11">
        <v>47308.93</v>
      </c>
      <c r="R292" s="15" t="s">
        <v>1251</v>
      </c>
      <c r="S292" s="15" t="s">
        <v>124</v>
      </c>
    </row>
    <row r="293" spans="1:19" x14ac:dyDescent="0.25">
      <c r="A293" s="11">
        <v>1342</v>
      </c>
      <c r="B293" s="12">
        <v>45084</v>
      </c>
      <c r="C293" s="13" t="s">
        <v>1837</v>
      </c>
      <c r="D293" s="13" t="s">
        <v>936</v>
      </c>
      <c r="E293" s="13" t="s">
        <v>55</v>
      </c>
      <c r="F293" s="20">
        <v>27178</v>
      </c>
      <c r="G293" s="11">
        <f t="shared" ca="1" si="4"/>
        <v>49</v>
      </c>
      <c r="H293" s="14">
        <v>8093062571</v>
      </c>
      <c r="I293" t="s">
        <v>1844</v>
      </c>
      <c r="J293" s="13" t="s">
        <v>1839</v>
      </c>
      <c r="K293" s="13" t="s">
        <v>1840</v>
      </c>
      <c r="L293" s="5" t="s">
        <v>433</v>
      </c>
      <c r="M293" s="11">
        <v>55803</v>
      </c>
      <c r="N293" s="13" t="s">
        <v>1841</v>
      </c>
      <c r="O293" s="13" t="s">
        <v>30</v>
      </c>
      <c r="P293" s="11">
        <v>10</v>
      </c>
      <c r="Q293" s="11">
        <v>54887.839999999997</v>
      </c>
      <c r="R293" s="15" t="s">
        <v>1842</v>
      </c>
      <c r="S293" s="15" t="s">
        <v>84</v>
      </c>
    </row>
    <row r="294" spans="1:19" x14ac:dyDescent="0.25">
      <c r="A294" s="11">
        <v>1343</v>
      </c>
      <c r="B294" s="12">
        <v>45084</v>
      </c>
      <c r="C294" s="13" t="s">
        <v>604</v>
      </c>
      <c r="D294" s="13" t="s">
        <v>1843</v>
      </c>
      <c r="E294" s="13" t="s">
        <v>45</v>
      </c>
      <c r="F294" s="20">
        <v>30660</v>
      </c>
      <c r="G294" s="11">
        <f t="shared" ca="1" si="4"/>
        <v>40</v>
      </c>
      <c r="H294" s="14">
        <v>8935010950</v>
      </c>
      <c r="I294" t="s">
        <v>1848</v>
      </c>
      <c r="J294" s="13" t="s">
        <v>1845</v>
      </c>
      <c r="K294" s="13" t="s">
        <v>1846</v>
      </c>
      <c r="L294" s="5" t="s">
        <v>449</v>
      </c>
      <c r="M294" s="11">
        <v>47958</v>
      </c>
      <c r="N294" s="13" t="s">
        <v>39</v>
      </c>
      <c r="O294" s="13" t="s">
        <v>51</v>
      </c>
      <c r="P294" s="11">
        <v>11</v>
      </c>
      <c r="Q294" s="11">
        <v>88671.06</v>
      </c>
      <c r="R294" s="15" t="s">
        <v>1847</v>
      </c>
      <c r="S294" s="15" t="s">
        <v>124</v>
      </c>
    </row>
    <row r="295" spans="1:19" x14ac:dyDescent="0.25">
      <c r="A295" s="11">
        <v>1345</v>
      </c>
      <c r="B295" s="12">
        <v>45060</v>
      </c>
      <c r="C295" s="13" t="s">
        <v>490</v>
      </c>
      <c r="D295" s="13" t="s">
        <v>1850</v>
      </c>
      <c r="E295" s="13" t="s">
        <v>45</v>
      </c>
      <c r="F295" s="20">
        <v>37697</v>
      </c>
      <c r="G295" s="11">
        <f t="shared" ca="1" si="4"/>
        <v>20</v>
      </c>
      <c r="H295" s="14">
        <v>4767339637</v>
      </c>
      <c r="I295" t="s">
        <v>1855</v>
      </c>
      <c r="J295" s="13" t="s">
        <v>1851</v>
      </c>
      <c r="K295" s="13" t="s">
        <v>1852</v>
      </c>
      <c r="L295" s="5" t="s">
        <v>331</v>
      </c>
      <c r="M295" s="11">
        <v>22345</v>
      </c>
      <c r="N295" s="13" t="s">
        <v>287</v>
      </c>
      <c r="O295" s="13" t="s">
        <v>69</v>
      </c>
      <c r="P295" s="11">
        <v>8</v>
      </c>
      <c r="Q295" s="11">
        <v>44842.57</v>
      </c>
      <c r="R295" s="15" t="s">
        <v>1853</v>
      </c>
      <c r="S295" s="15" t="s">
        <v>42</v>
      </c>
    </row>
    <row r="296" spans="1:19" x14ac:dyDescent="0.25">
      <c r="A296" s="11">
        <v>1347</v>
      </c>
      <c r="B296" s="12">
        <v>45121</v>
      </c>
      <c r="C296" s="13" t="s">
        <v>378</v>
      </c>
      <c r="D296" s="13" t="s">
        <v>1858</v>
      </c>
      <c r="E296" s="13" t="s">
        <v>55</v>
      </c>
      <c r="F296" s="20">
        <v>27750</v>
      </c>
      <c r="G296" s="11">
        <f t="shared" ca="1" si="4"/>
        <v>47</v>
      </c>
      <c r="H296" s="14">
        <v>2733311914</v>
      </c>
      <c r="I296" t="s">
        <v>1863</v>
      </c>
      <c r="J296" s="13" t="s">
        <v>1859</v>
      </c>
      <c r="K296" s="13" t="s">
        <v>1860</v>
      </c>
      <c r="L296" s="5" t="s">
        <v>425</v>
      </c>
      <c r="M296" s="11">
        <v>27101</v>
      </c>
      <c r="N296" s="13" t="s">
        <v>1861</v>
      </c>
      <c r="O296" s="13" t="s">
        <v>69</v>
      </c>
      <c r="P296" s="11">
        <v>6</v>
      </c>
      <c r="Q296" s="11">
        <v>41860.910000000003</v>
      </c>
      <c r="R296" s="15" t="s">
        <v>1766</v>
      </c>
      <c r="S296" s="15" t="s">
        <v>32</v>
      </c>
    </row>
    <row r="297" spans="1:19" x14ac:dyDescent="0.25">
      <c r="A297" s="11">
        <v>1349</v>
      </c>
      <c r="B297" s="12">
        <v>45114</v>
      </c>
      <c r="C297" s="13" t="s">
        <v>1549</v>
      </c>
      <c r="D297" s="13" t="s">
        <v>992</v>
      </c>
      <c r="E297" s="13" t="s">
        <v>45</v>
      </c>
      <c r="F297" s="20">
        <v>26853</v>
      </c>
      <c r="G297" s="11">
        <f t="shared" ca="1" si="4"/>
        <v>50</v>
      </c>
      <c r="H297" s="14">
        <v>5014948043</v>
      </c>
      <c r="I297" t="s">
        <v>1867</v>
      </c>
      <c r="J297" s="13" t="s">
        <v>1864</v>
      </c>
      <c r="K297" s="13" t="s">
        <v>1865</v>
      </c>
      <c r="L297" s="5" t="s">
        <v>130</v>
      </c>
      <c r="M297" s="11">
        <v>74222</v>
      </c>
      <c r="N297" s="13" t="s">
        <v>696</v>
      </c>
      <c r="O297" s="13" t="s">
        <v>51</v>
      </c>
      <c r="P297" s="11">
        <v>5</v>
      </c>
      <c r="Q297" s="11">
        <v>42312.7</v>
      </c>
      <c r="R297" s="15" t="s">
        <v>1866</v>
      </c>
      <c r="S297" s="15" t="s">
        <v>124</v>
      </c>
    </row>
    <row r="298" spans="1:19" x14ac:dyDescent="0.25">
      <c r="A298" s="11">
        <v>1350</v>
      </c>
      <c r="B298" s="12">
        <v>44963</v>
      </c>
      <c r="C298" s="13" t="s">
        <v>228</v>
      </c>
      <c r="D298" s="13" t="s">
        <v>142</v>
      </c>
      <c r="E298" s="13" t="s">
        <v>24</v>
      </c>
      <c r="F298" s="20">
        <v>24511</v>
      </c>
      <c r="G298" s="11">
        <f t="shared" ca="1" si="4"/>
        <v>56</v>
      </c>
      <c r="H298" s="14">
        <v>3076032574</v>
      </c>
      <c r="I298" t="s">
        <v>1872</v>
      </c>
      <c r="J298" s="13" t="s">
        <v>1868</v>
      </c>
      <c r="K298" s="13" t="s">
        <v>1869</v>
      </c>
      <c r="L298" s="5" t="s">
        <v>301</v>
      </c>
      <c r="M298" s="11">
        <v>73873</v>
      </c>
      <c r="N298" s="13" t="s">
        <v>175</v>
      </c>
      <c r="O298" s="13" t="s">
        <v>69</v>
      </c>
      <c r="P298" s="11">
        <v>14</v>
      </c>
      <c r="Q298" s="11">
        <v>50347.42</v>
      </c>
      <c r="R298" s="15" t="s">
        <v>1847</v>
      </c>
      <c r="S298" s="15" t="s">
        <v>42</v>
      </c>
    </row>
    <row r="299" spans="1:19" x14ac:dyDescent="0.25">
      <c r="A299" s="11">
        <v>1352</v>
      </c>
      <c r="B299" s="12">
        <v>44932</v>
      </c>
      <c r="C299" s="13" t="s">
        <v>465</v>
      </c>
      <c r="D299" s="13" t="s">
        <v>1876</v>
      </c>
      <c r="E299" s="13" t="s">
        <v>45</v>
      </c>
      <c r="F299" s="20">
        <v>31263</v>
      </c>
      <c r="G299" s="11">
        <f t="shared" ca="1" si="4"/>
        <v>38</v>
      </c>
      <c r="H299" s="14">
        <v>5747354708</v>
      </c>
      <c r="I299" t="s">
        <v>1879</v>
      </c>
      <c r="J299" s="13" t="s">
        <v>1877</v>
      </c>
      <c r="K299" s="13" t="s">
        <v>1878</v>
      </c>
      <c r="L299" s="5" t="s">
        <v>782</v>
      </c>
      <c r="M299" s="11">
        <v>47426</v>
      </c>
      <c r="N299" s="13" t="s">
        <v>147</v>
      </c>
      <c r="O299" s="13" t="s">
        <v>69</v>
      </c>
      <c r="P299" s="11">
        <v>3</v>
      </c>
      <c r="Q299" s="11">
        <v>71110.850000000006</v>
      </c>
      <c r="R299" s="15" t="s">
        <v>1801</v>
      </c>
      <c r="S299" s="15" t="s">
        <v>79</v>
      </c>
    </row>
    <row r="300" spans="1:19" x14ac:dyDescent="0.25">
      <c r="A300" s="11">
        <v>1353</v>
      </c>
      <c r="B300" s="12">
        <v>45074</v>
      </c>
      <c r="C300" s="13" t="s">
        <v>406</v>
      </c>
      <c r="D300" s="13" t="s">
        <v>1460</v>
      </c>
      <c r="E300" s="13" t="s">
        <v>55</v>
      </c>
      <c r="F300" s="20">
        <v>30410</v>
      </c>
      <c r="G300" s="11">
        <f t="shared" ca="1" si="4"/>
        <v>40</v>
      </c>
      <c r="H300" s="14">
        <v>4728957074</v>
      </c>
      <c r="I300" t="s">
        <v>1887</v>
      </c>
      <c r="J300" s="13" t="s">
        <v>1880</v>
      </c>
      <c r="K300" s="13" t="s">
        <v>1881</v>
      </c>
      <c r="L300" s="5" t="s">
        <v>138</v>
      </c>
      <c r="M300" s="11">
        <v>79307</v>
      </c>
      <c r="N300" s="13" t="s">
        <v>514</v>
      </c>
      <c r="O300" s="13" t="s">
        <v>30</v>
      </c>
      <c r="P300" s="11">
        <v>0</v>
      </c>
      <c r="Q300" s="11">
        <v>60917.99</v>
      </c>
      <c r="R300" s="15" t="s">
        <v>1882</v>
      </c>
      <c r="S300" s="15" t="s">
        <v>124</v>
      </c>
    </row>
    <row r="301" spans="1:19" x14ac:dyDescent="0.25">
      <c r="A301" s="11">
        <v>1354</v>
      </c>
      <c r="B301" s="12">
        <v>45114</v>
      </c>
      <c r="C301" s="13" t="s">
        <v>531</v>
      </c>
      <c r="D301" s="13" t="s">
        <v>1883</v>
      </c>
      <c r="E301" s="13" t="s">
        <v>24</v>
      </c>
      <c r="F301" s="20">
        <v>30441</v>
      </c>
      <c r="G301" s="11">
        <f t="shared" ca="1" si="4"/>
        <v>40</v>
      </c>
      <c r="H301" s="14">
        <v>9144308312</v>
      </c>
      <c r="I301" t="s">
        <v>1891</v>
      </c>
      <c r="J301" s="13" t="s">
        <v>1884</v>
      </c>
      <c r="K301" s="13" t="s">
        <v>1885</v>
      </c>
      <c r="L301" s="5" t="s">
        <v>441</v>
      </c>
      <c r="M301" s="11">
        <v>24749</v>
      </c>
      <c r="N301" s="13" t="s">
        <v>1210</v>
      </c>
      <c r="O301" s="13" t="s">
        <v>30</v>
      </c>
      <c r="P301" s="11">
        <v>12</v>
      </c>
      <c r="Q301" s="11">
        <v>35760.870000000003</v>
      </c>
      <c r="R301" s="15" t="s">
        <v>947</v>
      </c>
      <c r="S301" s="15" t="s">
        <v>42</v>
      </c>
    </row>
    <row r="302" spans="1:19" x14ac:dyDescent="0.25">
      <c r="A302" s="11">
        <v>1355</v>
      </c>
      <c r="B302" s="12">
        <v>45060</v>
      </c>
      <c r="C302" s="13" t="s">
        <v>1886</v>
      </c>
      <c r="D302" s="13" t="s">
        <v>818</v>
      </c>
      <c r="E302" s="13" t="s">
        <v>24</v>
      </c>
      <c r="F302" s="20">
        <v>27306</v>
      </c>
      <c r="G302" s="11">
        <f t="shared" ca="1" si="4"/>
        <v>49</v>
      </c>
      <c r="H302" s="14">
        <v>3943747018</v>
      </c>
      <c r="I302" t="s">
        <v>1896</v>
      </c>
      <c r="J302" s="13" t="s">
        <v>1888</v>
      </c>
      <c r="K302" s="13" t="s">
        <v>1889</v>
      </c>
      <c r="L302" s="5" t="s">
        <v>557</v>
      </c>
      <c r="M302" s="11">
        <v>77964</v>
      </c>
      <c r="N302" s="13" t="s">
        <v>730</v>
      </c>
      <c r="O302" s="13" t="s">
        <v>69</v>
      </c>
      <c r="P302" s="11">
        <v>15</v>
      </c>
      <c r="Q302" s="11">
        <v>59061.95</v>
      </c>
      <c r="R302" s="15" t="s">
        <v>679</v>
      </c>
      <c r="S302" s="15" t="s">
        <v>42</v>
      </c>
    </row>
    <row r="303" spans="1:19" x14ac:dyDescent="0.25">
      <c r="A303" s="11">
        <v>1356</v>
      </c>
      <c r="B303" s="12">
        <v>45095</v>
      </c>
      <c r="C303" s="13" t="s">
        <v>239</v>
      </c>
      <c r="D303" s="13" t="s">
        <v>1890</v>
      </c>
      <c r="E303" s="13" t="s">
        <v>24</v>
      </c>
      <c r="F303" s="20">
        <v>27278</v>
      </c>
      <c r="G303" s="11">
        <f t="shared" ca="1" si="4"/>
        <v>49</v>
      </c>
      <c r="H303" s="14">
        <v>4153896807</v>
      </c>
      <c r="I303" t="s">
        <v>1901</v>
      </c>
      <c r="J303" s="13" t="s">
        <v>1892</v>
      </c>
      <c r="K303" s="13" t="s">
        <v>1893</v>
      </c>
      <c r="L303" s="5" t="s">
        <v>98</v>
      </c>
      <c r="M303" s="11">
        <v>21589</v>
      </c>
      <c r="N303" s="13" t="s">
        <v>1894</v>
      </c>
      <c r="O303" s="13" t="s">
        <v>30</v>
      </c>
      <c r="P303" s="11">
        <v>2</v>
      </c>
      <c r="Q303" s="11">
        <v>58198.57</v>
      </c>
      <c r="R303" s="15" t="s">
        <v>1895</v>
      </c>
      <c r="S303" s="15" t="s">
        <v>84</v>
      </c>
    </row>
    <row r="304" spans="1:19" x14ac:dyDescent="0.25">
      <c r="A304" s="11">
        <v>1357</v>
      </c>
      <c r="B304" s="12">
        <v>45024</v>
      </c>
      <c r="C304" s="13" t="s">
        <v>406</v>
      </c>
      <c r="D304" s="13" t="s">
        <v>516</v>
      </c>
      <c r="E304" s="13" t="s">
        <v>55</v>
      </c>
      <c r="F304" s="20">
        <v>26492</v>
      </c>
      <c r="G304" s="11">
        <f t="shared" ca="1" si="4"/>
        <v>51</v>
      </c>
      <c r="H304" s="14">
        <v>7797210998</v>
      </c>
      <c r="I304" t="s">
        <v>1904</v>
      </c>
      <c r="J304" s="13" t="s">
        <v>1897</v>
      </c>
      <c r="K304" s="13" t="s">
        <v>1898</v>
      </c>
      <c r="L304" s="5" t="s">
        <v>670</v>
      </c>
      <c r="M304" s="11">
        <v>18425</v>
      </c>
      <c r="N304" s="13" t="s">
        <v>749</v>
      </c>
      <c r="O304" s="13" t="s">
        <v>51</v>
      </c>
      <c r="P304" s="11">
        <v>14</v>
      </c>
      <c r="Q304" s="11">
        <v>91572.14</v>
      </c>
      <c r="R304" s="15" t="s">
        <v>1899</v>
      </c>
      <c r="S304" s="15" t="s">
        <v>124</v>
      </c>
    </row>
    <row r="305" spans="1:19" x14ac:dyDescent="0.25">
      <c r="A305" s="11">
        <v>1358</v>
      </c>
      <c r="B305" s="12">
        <v>45174</v>
      </c>
      <c r="C305" s="13" t="s">
        <v>1521</v>
      </c>
      <c r="D305" s="13" t="s">
        <v>1900</v>
      </c>
      <c r="E305" s="13" t="s">
        <v>24</v>
      </c>
      <c r="F305" s="20">
        <v>35264</v>
      </c>
      <c r="G305" s="11">
        <f t="shared" ca="1" si="4"/>
        <v>27</v>
      </c>
      <c r="H305" s="14">
        <v>6654877307</v>
      </c>
      <c r="I305" t="s">
        <v>1907</v>
      </c>
      <c r="J305" s="13" t="s">
        <v>1902</v>
      </c>
      <c r="K305" s="13" t="s">
        <v>1903</v>
      </c>
      <c r="L305" s="5" t="s">
        <v>166</v>
      </c>
      <c r="M305" s="11">
        <v>79071</v>
      </c>
      <c r="N305" s="13" t="s">
        <v>151</v>
      </c>
      <c r="O305" s="13" t="s">
        <v>30</v>
      </c>
      <c r="P305" s="11">
        <v>11</v>
      </c>
      <c r="Q305" s="11">
        <v>61689.48</v>
      </c>
      <c r="R305" s="15" t="s">
        <v>1020</v>
      </c>
      <c r="S305" s="15" t="s">
        <v>42</v>
      </c>
    </row>
    <row r="306" spans="1:19" x14ac:dyDescent="0.25">
      <c r="A306" s="11">
        <v>1359</v>
      </c>
      <c r="B306" s="12">
        <v>45054</v>
      </c>
      <c r="C306" s="13" t="s">
        <v>1140</v>
      </c>
      <c r="D306" s="13" t="s">
        <v>320</v>
      </c>
      <c r="E306" s="13" t="s">
        <v>55</v>
      </c>
      <c r="F306" s="20">
        <v>35596</v>
      </c>
      <c r="G306" s="11">
        <f t="shared" ca="1" si="4"/>
        <v>26</v>
      </c>
      <c r="H306" s="14">
        <v>2313404788</v>
      </c>
      <c r="I306" t="s">
        <v>1911</v>
      </c>
      <c r="J306" s="13" t="s">
        <v>1905</v>
      </c>
      <c r="K306" s="13" t="s">
        <v>1906</v>
      </c>
      <c r="L306" s="5" t="s">
        <v>457</v>
      </c>
      <c r="M306" s="11">
        <v>65387</v>
      </c>
      <c r="N306" s="13" t="s">
        <v>749</v>
      </c>
      <c r="O306" s="13" t="s">
        <v>30</v>
      </c>
      <c r="P306" s="11">
        <v>17</v>
      </c>
      <c r="Q306" s="11">
        <v>91247.26</v>
      </c>
      <c r="R306" s="15" t="s">
        <v>1646</v>
      </c>
      <c r="S306" s="15" t="s">
        <v>124</v>
      </c>
    </row>
    <row r="307" spans="1:19" x14ac:dyDescent="0.25">
      <c r="A307" s="11">
        <v>1360</v>
      </c>
      <c r="B307" s="12">
        <v>45052</v>
      </c>
      <c r="C307" s="13" t="s">
        <v>109</v>
      </c>
      <c r="D307" s="13" t="s">
        <v>1602</v>
      </c>
      <c r="E307" s="13" t="s">
        <v>24</v>
      </c>
      <c r="F307" s="20">
        <v>31215</v>
      </c>
      <c r="G307" s="11">
        <f t="shared" ca="1" si="4"/>
        <v>38</v>
      </c>
      <c r="H307" s="14">
        <v>6707104227</v>
      </c>
      <c r="I307" t="s">
        <v>1914</v>
      </c>
      <c r="J307" s="13" t="s">
        <v>1908</v>
      </c>
      <c r="K307" s="13" t="s">
        <v>1909</v>
      </c>
      <c r="L307" s="5" t="s">
        <v>782</v>
      </c>
      <c r="M307" s="11">
        <v>23753</v>
      </c>
      <c r="N307" s="13" t="s">
        <v>1910</v>
      </c>
      <c r="O307" s="13" t="s">
        <v>51</v>
      </c>
      <c r="P307" s="11">
        <v>3</v>
      </c>
      <c r="Q307" s="11">
        <v>82999.8</v>
      </c>
      <c r="R307" s="15" t="s">
        <v>168</v>
      </c>
      <c r="S307" s="15" t="s">
        <v>42</v>
      </c>
    </row>
    <row r="308" spans="1:19" x14ac:dyDescent="0.25">
      <c r="A308" s="11">
        <v>1361</v>
      </c>
      <c r="B308" s="12">
        <v>45125</v>
      </c>
      <c r="C308" s="13" t="s">
        <v>1837</v>
      </c>
      <c r="D308" s="13" t="s">
        <v>429</v>
      </c>
      <c r="E308" s="13" t="s">
        <v>24</v>
      </c>
      <c r="F308" s="20">
        <v>30813</v>
      </c>
      <c r="G308" s="11">
        <f t="shared" ca="1" si="4"/>
        <v>39</v>
      </c>
      <c r="H308" s="14">
        <v>8723328170</v>
      </c>
      <c r="I308" t="s">
        <v>1917</v>
      </c>
      <c r="J308" s="13" t="s">
        <v>1912</v>
      </c>
      <c r="K308" s="13" t="s">
        <v>1913</v>
      </c>
      <c r="L308" s="5" t="s">
        <v>197</v>
      </c>
      <c r="M308" s="11">
        <v>50420</v>
      </c>
      <c r="N308" s="13" t="s">
        <v>1598</v>
      </c>
      <c r="O308" s="13" t="s">
        <v>30</v>
      </c>
      <c r="P308" s="11">
        <v>18</v>
      </c>
      <c r="Q308" s="11">
        <v>97903.69</v>
      </c>
      <c r="R308" s="15" t="s">
        <v>295</v>
      </c>
      <c r="S308" s="15" t="s">
        <v>84</v>
      </c>
    </row>
    <row r="309" spans="1:19" x14ac:dyDescent="0.25">
      <c r="A309" s="11">
        <v>1362</v>
      </c>
      <c r="B309" s="12">
        <v>45022</v>
      </c>
      <c r="C309" s="13" t="s">
        <v>593</v>
      </c>
      <c r="D309" s="13" t="s">
        <v>178</v>
      </c>
      <c r="E309" s="13" t="s">
        <v>55</v>
      </c>
      <c r="F309" s="20">
        <v>26770</v>
      </c>
      <c r="G309" s="11">
        <f t="shared" ca="1" si="4"/>
        <v>50</v>
      </c>
      <c r="H309" s="14">
        <v>4263548887</v>
      </c>
      <c r="I309" t="s">
        <v>1923</v>
      </c>
      <c r="J309" s="13" t="s">
        <v>1915</v>
      </c>
      <c r="K309" s="13" t="s">
        <v>1916</v>
      </c>
      <c r="L309" s="5" t="s">
        <v>1421</v>
      </c>
      <c r="M309" s="11">
        <v>69004</v>
      </c>
      <c r="N309" s="13" t="s">
        <v>671</v>
      </c>
      <c r="O309" s="13" t="s">
        <v>40</v>
      </c>
      <c r="P309" s="11">
        <v>16</v>
      </c>
      <c r="Q309" s="11">
        <v>77391.509999999995</v>
      </c>
      <c r="R309" s="15" t="s">
        <v>160</v>
      </c>
      <c r="S309" s="15" t="s">
        <v>32</v>
      </c>
    </row>
    <row r="310" spans="1:19" x14ac:dyDescent="0.25">
      <c r="A310" s="11">
        <v>1363</v>
      </c>
      <c r="B310" s="12">
        <v>44991</v>
      </c>
      <c r="C310" s="13" t="s">
        <v>545</v>
      </c>
      <c r="D310" s="13" t="s">
        <v>818</v>
      </c>
      <c r="E310" s="13" t="s">
        <v>55</v>
      </c>
      <c r="F310" s="20">
        <v>24878</v>
      </c>
      <c r="G310" s="11">
        <f t="shared" ca="1" si="4"/>
        <v>55</v>
      </c>
      <c r="H310" s="14">
        <v>5302610687</v>
      </c>
      <c r="I310" t="s">
        <v>1926</v>
      </c>
      <c r="J310" s="13" t="s">
        <v>1918</v>
      </c>
      <c r="K310" s="13" t="s">
        <v>1919</v>
      </c>
      <c r="L310" s="5" t="s">
        <v>219</v>
      </c>
      <c r="M310" s="11">
        <v>14603</v>
      </c>
      <c r="N310" s="13" t="s">
        <v>1920</v>
      </c>
      <c r="O310" s="13" t="s">
        <v>51</v>
      </c>
      <c r="P310" s="11">
        <v>11</v>
      </c>
      <c r="Q310" s="11">
        <v>85072.58</v>
      </c>
      <c r="R310" s="15" t="s">
        <v>1921</v>
      </c>
      <c r="S310" s="15" t="s">
        <v>32</v>
      </c>
    </row>
    <row r="311" spans="1:19" x14ac:dyDescent="0.25">
      <c r="A311" s="11">
        <v>1364</v>
      </c>
      <c r="B311" s="12">
        <v>45095</v>
      </c>
      <c r="C311" s="13" t="s">
        <v>1922</v>
      </c>
      <c r="D311" s="13" t="s">
        <v>229</v>
      </c>
      <c r="E311" s="13" t="s">
        <v>45</v>
      </c>
      <c r="F311" s="20">
        <v>37382</v>
      </c>
      <c r="G311" s="11">
        <f t="shared" ca="1" si="4"/>
        <v>21</v>
      </c>
      <c r="H311" s="14">
        <v>3007259298</v>
      </c>
      <c r="I311" t="s">
        <v>1930</v>
      </c>
      <c r="J311" s="13" t="s">
        <v>1924</v>
      </c>
      <c r="K311" s="13" t="s">
        <v>1925</v>
      </c>
      <c r="L311" s="5" t="s">
        <v>138</v>
      </c>
      <c r="M311" s="11">
        <v>42798</v>
      </c>
      <c r="N311" s="13" t="s">
        <v>495</v>
      </c>
      <c r="O311" s="13" t="s">
        <v>40</v>
      </c>
      <c r="P311" s="11">
        <v>16</v>
      </c>
      <c r="Q311" s="11">
        <v>51492.85</v>
      </c>
      <c r="R311" s="15" t="s">
        <v>303</v>
      </c>
      <c r="S311" s="15" t="s">
        <v>84</v>
      </c>
    </row>
    <row r="312" spans="1:19" x14ac:dyDescent="0.25">
      <c r="A312" s="11">
        <v>1365</v>
      </c>
      <c r="B312" s="12">
        <v>45061</v>
      </c>
      <c r="C312" s="13" t="s">
        <v>626</v>
      </c>
      <c r="D312" s="13" t="s">
        <v>1762</v>
      </c>
      <c r="E312" s="13" t="s">
        <v>55</v>
      </c>
      <c r="F312" s="20">
        <v>28708</v>
      </c>
      <c r="G312" s="11">
        <f t="shared" ca="1" si="4"/>
        <v>45</v>
      </c>
      <c r="H312" s="14">
        <v>4024732327</v>
      </c>
      <c r="I312" t="s">
        <v>1934</v>
      </c>
      <c r="J312" s="13" t="s">
        <v>1927</v>
      </c>
      <c r="K312" s="13" t="s">
        <v>1928</v>
      </c>
      <c r="L312" s="5" t="s">
        <v>449</v>
      </c>
      <c r="M312" s="11">
        <v>51673</v>
      </c>
      <c r="N312" s="13" t="s">
        <v>332</v>
      </c>
      <c r="O312" s="13" t="s">
        <v>40</v>
      </c>
      <c r="P312" s="11">
        <v>16</v>
      </c>
      <c r="Q312" s="11">
        <v>80684.88</v>
      </c>
      <c r="R312" s="15" t="s">
        <v>1781</v>
      </c>
      <c r="S312" s="15" t="s">
        <v>42</v>
      </c>
    </row>
    <row r="313" spans="1:19" x14ac:dyDescent="0.25">
      <c r="A313" s="11">
        <v>1366</v>
      </c>
      <c r="B313" s="12">
        <v>45237</v>
      </c>
      <c r="C313" s="13" t="s">
        <v>1929</v>
      </c>
      <c r="D313" s="13" t="s">
        <v>516</v>
      </c>
      <c r="E313" s="13" t="s">
        <v>24</v>
      </c>
      <c r="F313" s="20">
        <v>22888</v>
      </c>
      <c r="G313" s="11">
        <f t="shared" ca="1" si="4"/>
        <v>61</v>
      </c>
      <c r="H313" s="14">
        <v>3004698310</v>
      </c>
      <c r="I313" t="s">
        <v>1940</v>
      </c>
      <c r="J313" s="13" t="s">
        <v>1931</v>
      </c>
      <c r="K313" s="13" t="s">
        <v>1932</v>
      </c>
      <c r="L313" s="5" t="s">
        <v>28</v>
      </c>
      <c r="M313" s="11">
        <v>61825</v>
      </c>
      <c r="N313" s="13" t="s">
        <v>918</v>
      </c>
      <c r="O313" s="13" t="s">
        <v>40</v>
      </c>
      <c r="P313" s="11">
        <v>10</v>
      </c>
      <c r="Q313" s="11">
        <v>63075.13</v>
      </c>
      <c r="R313" s="15" t="s">
        <v>1933</v>
      </c>
      <c r="S313" s="15" t="s">
        <v>84</v>
      </c>
    </row>
    <row r="314" spans="1:19" x14ac:dyDescent="0.25">
      <c r="A314" s="11">
        <v>1367</v>
      </c>
      <c r="B314" s="12">
        <v>45121</v>
      </c>
      <c r="C314" s="13" t="s">
        <v>1829</v>
      </c>
      <c r="D314" s="13" t="s">
        <v>393</v>
      </c>
      <c r="E314" s="13" t="s">
        <v>45</v>
      </c>
      <c r="F314" s="20">
        <v>23275</v>
      </c>
      <c r="G314" s="11">
        <f t="shared" ca="1" si="4"/>
        <v>60</v>
      </c>
      <c r="H314" s="14">
        <v>4968903267</v>
      </c>
      <c r="I314" t="s">
        <v>1943</v>
      </c>
      <c r="J314" s="13" t="s">
        <v>1935</v>
      </c>
      <c r="K314" s="13" t="s">
        <v>1936</v>
      </c>
      <c r="L314" s="5" t="s">
        <v>59</v>
      </c>
      <c r="M314" s="11">
        <v>49600</v>
      </c>
      <c r="N314" s="13" t="s">
        <v>77</v>
      </c>
      <c r="O314" s="13" t="s">
        <v>40</v>
      </c>
      <c r="P314" s="11">
        <v>14</v>
      </c>
      <c r="Q314" s="11">
        <v>78877.03</v>
      </c>
      <c r="R314" s="15" t="s">
        <v>1937</v>
      </c>
      <c r="S314" s="15" t="s">
        <v>124</v>
      </c>
    </row>
    <row r="315" spans="1:19" x14ac:dyDescent="0.25">
      <c r="A315" s="11">
        <v>1369</v>
      </c>
      <c r="B315" s="12">
        <v>45175</v>
      </c>
      <c r="C315" s="13" t="s">
        <v>319</v>
      </c>
      <c r="D315" s="13" t="s">
        <v>1942</v>
      </c>
      <c r="E315" s="13" t="s">
        <v>45</v>
      </c>
      <c r="F315" s="20">
        <v>32527</v>
      </c>
      <c r="G315" s="11">
        <f t="shared" ca="1" si="4"/>
        <v>34</v>
      </c>
      <c r="H315" s="14">
        <v>9782168468</v>
      </c>
      <c r="I315" t="s">
        <v>1951</v>
      </c>
      <c r="J315" s="13" t="s">
        <v>1944</v>
      </c>
      <c r="K315" s="13" t="s">
        <v>1945</v>
      </c>
      <c r="L315" s="5" t="s">
        <v>174</v>
      </c>
      <c r="M315" s="11">
        <v>61377</v>
      </c>
      <c r="N315" s="13" t="s">
        <v>558</v>
      </c>
      <c r="O315" s="13" t="s">
        <v>69</v>
      </c>
      <c r="P315" s="11">
        <v>13</v>
      </c>
      <c r="Q315" s="11">
        <v>82927.33</v>
      </c>
      <c r="R315" s="15" t="s">
        <v>1946</v>
      </c>
      <c r="S315" s="15" t="s">
        <v>79</v>
      </c>
    </row>
    <row r="316" spans="1:19" x14ac:dyDescent="0.25">
      <c r="A316" s="11">
        <v>1370</v>
      </c>
      <c r="B316" s="12">
        <v>45022</v>
      </c>
      <c r="C316" s="13" t="s">
        <v>1271</v>
      </c>
      <c r="D316" s="13" t="s">
        <v>699</v>
      </c>
      <c r="E316" s="13" t="s">
        <v>24</v>
      </c>
      <c r="F316" s="20">
        <v>30714</v>
      </c>
      <c r="G316" s="11">
        <f t="shared" ca="1" si="4"/>
        <v>39</v>
      </c>
      <c r="H316" s="14">
        <v>7379236676</v>
      </c>
      <c r="I316" t="s">
        <v>1956</v>
      </c>
      <c r="J316" s="13" t="s">
        <v>1947</v>
      </c>
      <c r="K316" s="13" t="s">
        <v>1948</v>
      </c>
      <c r="L316" s="5" t="s">
        <v>888</v>
      </c>
      <c r="M316" s="11">
        <v>76616</v>
      </c>
      <c r="N316" s="13" t="s">
        <v>1555</v>
      </c>
      <c r="O316" s="13" t="s">
        <v>30</v>
      </c>
      <c r="P316" s="11">
        <v>18</v>
      </c>
      <c r="Q316" s="11">
        <v>53792.7</v>
      </c>
      <c r="R316" s="15" t="s">
        <v>1949</v>
      </c>
      <c r="S316" s="15" t="s">
        <v>32</v>
      </c>
    </row>
    <row r="317" spans="1:19" x14ac:dyDescent="0.25">
      <c r="A317" s="11">
        <v>1371</v>
      </c>
      <c r="B317" s="12">
        <v>45133</v>
      </c>
      <c r="C317" s="13" t="s">
        <v>1950</v>
      </c>
      <c r="D317" s="13" t="s">
        <v>342</v>
      </c>
      <c r="E317" s="13" t="s">
        <v>55</v>
      </c>
      <c r="F317" s="20">
        <v>28820</v>
      </c>
      <c r="G317" s="11">
        <f t="shared" ca="1" si="4"/>
        <v>45</v>
      </c>
      <c r="H317" s="14">
        <v>7322020920</v>
      </c>
      <c r="I317" t="s">
        <v>1961</v>
      </c>
      <c r="J317" s="13" t="s">
        <v>1952</v>
      </c>
      <c r="K317" s="13" t="s">
        <v>1953</v>
      </c>
      <c r="L317" s="5" t="s">
        <v>98</v>
      </c>
      <c r="M317" s="11">
        <v>8652</v>
      </c>
      <c r="N317" s="13" t="s">
        <v>671</v>
      </c>
      <c r="O317" s="13" t="s">
        <v>30</v>
      </c>
      <c r="P317" s="11">
        <v>6</v>
      </c>
      <c r="Q317" s="11">
        <v>86181.69</v>
      </c>
      <c r="R317" s="15" t="s">
        <v>1954</v>
      </c>
      <c r="S317" s="15" t="s">
        <v>84</v>
      </c>
    </row>
    <row r="318" spans="1:19" x14ac:dyDescent="0.25">
      <c r="A318" s="11">
        <v>1372</v>
      </c>
      <c r="B318" s="12">
        <v>45053</v>
      </c>
      <c r="C318" s="13" t="s">
        <v>1215</v>
      </c>
      <c r="D318" s="13" t="s">
        <v>1955</v>
      </c>
      <c r="E318" s="13" t="s">
        <v>45</v>
      </c>
      <c r="F318" s="20">
        <v>30423</v>
      </c>
      <c r="G318" s="11">
        <f t="shared" ca="1" si="4"/>
        <v>40</v>
      </c>
      <c r="H318" s="14">
        <v>6874153132</v>
      </c>
      <c r="I318" t="s">
        <v>1964</v>
      </c>
      <c r="J318" s="13" t="s">
        <v>1957</v>
      </c>
      <c r="K318" s="13" t="s">
        <v>1958</v>
      </c>
      <c r="L318" s="5" t="s">
        <v>1171</v>
      </c>
      <c r="M318" s="11">
        <v>73916</v>
      </c>
      <c r="N318" s="13" t="s">
        <v>896</v>
      </c>
      <c r="O318" s="13" t="s">
        <v>69</v>
      </c>
      <c r="P318" s="11">
        <v>4</v>
      </c>
      <c r="Q318" s="11">
        <v>43411.96</v>
      </c>
      <c r="R318" s="15" t="s">
        <v>1959</v>
      </c>
      <c r="S318" s="15" t="s">
        <v>79</v>
      </c>
    </row>
    <row r="319" spans="1:19" x14ac:dyDescent="0.25">
      <c r="A319" s="11">
        <v>1373</v>
      </c>
      <c r="B319" s="12">
        <v>45022</v>
      </c>
      <c r="C319" s="13" t="s">
        <v>1960</v>
      </c>
      <c r="D319" s="13" t="s">
        <v>1448</v>
      </c>
      <c r="E319" s="13" t="s">
        <v>24</v>
      </c>
      <c r="F319" s="20">
        <v>26344</v>
      </c>
      <c r="G319" s="11">
        <f t="shared" ca="1" si="4"/>
        <v>51</v>
      </c>
      <c r="H319" s="14">
        <v>2406409948</v>
      </c>
      <c r="I319" t="s">
        <v>1967</v>
      </c>
      <c r="J319" s="13" t="s">
        <v>1962</v>
      </c>
      <c r="K319" s="13" t="s">
        <v>1963</v>
      </c>
      <c r="L319" s="5" t="s">
        <v>1171</v>
      </c>
      <c r="M319" s="11">
        <v>92604</v>
      </c>
      <c r="N319" s="13" t="s">
        <v>811</v>
      </c>
      <c r="O319" s="13" t="s">
        <v>40</v>
      </c>
      <c r="P319" s="11">
        <v>10</v>
      </c>
      <c r="Q319" s="11">
        <v>77861.45</v>
      </c>
      <c r="R319" s="15" t="s">
        <v>355</v>
      </c>
      <c r="S319" s="15" t="s">
        <v>32</v>
      </c>
    </row>
    <row r="320" spans="1:19" x14ac:dyDescent="0.25">
      <c r="A320" s="11">
        <v>1375</v>
      </c>
      <c r="B320" s="12">
        <v>45121</v>
      </c>
      <c r="C320" s="13" t="s">
        <v>1731</v>
      </c>
      <c r="D320" s="13" t="s">
        <v>1966</v>
      </c>
      <c r="E320" s="13" t="s">
        <v>55</v>
      </c>
      <c r="F320" s="20">
        <v>27279</v>
      </c>
      <c r="G320" s="11">
        <f t="shared" ca="1" si="4"/>
        <v>49</v>
      </c>
      <c r="H320" s="14">
        <v>6368948405</v>
      </c>
      <c r="I320" t="s">
        <v>1976</v>
      </c>
      <c r="J320" s="13" t="s">
        <v>1968</v>
      </c>
      <c r="K320" s="13" t="s">
        <v>1969</v>
      </c>
      <c r="L320" s="5" t="s">
        <v>90</v>
      </c>
      <c r="M320" s="11">
        <v>54129</v>
      </c>
      <c r="N320" s="13" t="s">
        <v>1970</v>
      </c>
      <c r="O320" s="13" t="s">
        <v>69</v>
      </c>
      <c r="P320" s="11">
        <v>0</v>
      </c>
      <c r="Q320" s="11">
        <v>61522.74</v>
      </c>
      <c r="R320" s="15" t="s">
        <v>1971</v>
      </c>
      <c r="S320" s="15" t="s">
        <v>124</v>
      </c>
    </row>
    <row r="321" spans="1:19" x14ac:dyDescent="0.25">
      <c r="A321" s="11">
        <v>1376</v>
      </c>
      <c r="B321" s="12">
        <v>45074</v>
      </c>
      <c r="C321" s="13" t="s">
        <v>1972</v>
      </c>
      <c r="D321" s="13" t="s">
        <v>289</v>
      </c>
      <c r="E321" s="13" t="s">
        <v>55</v>
      </c>
      <c r="F321" s="20">
        <v>34020</v>
      </c>
      <c r="G321" s="11">
        <f t="shared" ca="1" si="4"/>
        <v>30</v>
      </c>
      <c r="H321" s="14">
        <v>4594508542</v>
      </c>
      <c r="I321" t="s">
        <v>1981</v>
      </c>
      <c r="J321" s="13" t="s">
        <v>1973</v>
      </c>
      <c r="K321" s="13" t="s">
        <v>1974</v>
      </c>
      <c r="L321" s="5" t="s">
        <v>59</v>
      </c>
      <c r="M321" s="11">
        <v>34489</v>
      </c>
      <c r="N321" s="13" t="s">
        <v>811</v>
      </c>
      <c r="O321" s="13" t="s">
        <v>69</v>
      </c>
      <c r="P321" s="11">
        <v>20</v>
      </c>
      <c r="Q321" s="11">
        <v>37298.269999999997</v>
      </c>
      <c r="R321" s="15" t="s">
        <v>1975</v>
      </c>
      <c r="S321" s="15" t="s">
        <v>42</v>
      </c>
    </row>
    <row r="322" spans="1:19" x14ac:dyDescent="0.25">
      <c r="A322" s="11">
        <v>1377</v>
      </c>
      <c r="B322" s="12">
        <v>45082</v>
      </c>
      <c r="C322" s="13" t="s">
        <v>452</v>
      </c>
      <c r="D322" s="13" t="s">
        <v>125</v>
      </c>
      <c r="E322" s="13" t="s">
        <v>55</v>
      </c>
      <c r="F322" s="20">
        <v>24289</v>
      </c>
      <c r="G322" s="11">
        <f t="shared" ref="G322:G385" ca="1" si="5">DATEDIF(F322,TODAY(),"y")</f>
        <v>57</v>
      </c>
      <c r="H322" s="14">
        <v>7165478235</v>
      </c>
      <c r="I322" t="s">
        <v>1988</v>
      </c>
      <c r="J322" s="13" t="s">
        <v>1977</v>
      </c>
      <c r="K322" s="13" t="s">
        <v>1978</v>
      </c>
      <c r="L322" s="5" t="s">
        <v>106</v>
      </c>
      <c r="M322" s="11">
        <v>79146</v>
      </c>
      <c r="N322" s="13" t="s">
        <v>314</v>
      </c>
      <c r="O322" s="13" t="s">
        <v>40</v>
      </c>
      <c r="P322" s="11">
        <v>14</v>
      </c>
      <c r="Q322" s="11">
        <v>57694.09</v>
      </c>
      <c r="R322" s="15" t="s">
        <v>1979</v>
      </c>
      <c r="S322" s="15" t="s">
        <v>79</v>
      </c>
    </row>
    <row r="323" spans="1:19" x14ac:dyDescent="0.25">
      <c r="A323" s="11">
        <v>1378</v>
      </c>
      <c r="B323" s="12">
        <v>45068</v>
      </c>
      <c r="C323" s="13" t="s">
        <v>207</v>
      </c>
      <c r="D323" s="13" t="s">
        <v>1980</v>
      </c>
      <c r="E323" s="13" t="s">
        <v>24</v>
      </c>
      <c r="F323" s="20">
        <v>33860</v>
      </c>
      <c r="G323" s="11">
        <f t="shared" ca="1" si="5"/>
        <v>31</v>
      </c>
      <c r="H323" s="14">
        <v>6848738513</v>
      </c>
      <c r="I323" t="s">
        <v>1993</v>
      </c>
      <c r="J323" s="13" t="s">
        <v>1982</v>
      </c>
      <c r="K323" s="13" t="s">
        <v>1983</v>
      </c>
      <c r="L323" s="5" t="s">
        <v>771</v>
      </c>
      <c r="M323" s="11">
        <v>47917</v>
      </c>
      <c r="N323" s="13" t="s">
        <v>1984</v>
      </c>
      <c r="O323" s="13" t="s">
        <v>69</v>
      </c>
      <c r="P323" s="11">
        <v>3</v>
      </c>
      <c r="Q323" s="11">
        <v>63690.52</v>
      </c>
      <c r="R323" s="15" t="s">
        <v>1985</v>
      </c>
      <c r="S323" s="15" t="s">
        <v>42</v>
      </c>
    </row>
    <row r="324" spans="1:19" x14ac:dyDescent="0.25">
      <c r="A324" s="11">
        <v>1379</v>
      </c>
      <c r="B324" s="12">
        <v>45122</v>
      </c>
      <c r="C324" s="13" t="s">
        <v>1986</v>
      </c>
      <c r="D324" s="13" t="s">
        <v>1987</v>
      </c>
      <c r="E324" s="13" t="s">
        <v>55</v>
      </c>
      <c r="F324" s="20">
        <v>29139</v>
      </c>
      <c r="G324" s="11">
        <f t="shared" ca="1" si="5"/>
        <v>44</v>
      </c>
      <c r="H324" s="14">
        <v>4026496411</v>
      </c>
      <c r="I324" t="s">
        <v>1996</v>
      </c>
      <c r="J324" s="13" t="s">
        <v>1989</v>
      </c>
      <c r="K324" s="13" t="s">
        <v>1990</v>
      </c>
      <c r="L324" s="5" t="s">
        <v>616</v>
      </c>
      <c r="M324" s="11">
        <v>14569</v>
      </c>
      <c r="N324" s="13" t="s">
        <v>1894</v>
      </c>
      <c r="O324" s="13" t="s">
        <v>69</v>
      </c>
      <c r="P324" s="11">
        <v>18</v>
      </c>
      <c r="Q324" s="11">
        <v>76852.37</v>
      </c>
      <c r="R324" s="15" t="s">
        <v>1991</v>
      </c>
      <c r="S324" s="15" t="s">
        <v>124</v>
      </c>
    </row>
    <row r="325" spans="1:19" x14ac:dyDescent="0.25">
      <c r="A325" s="11">
        <v>1380</v>
      </c>
      <c r="B325" s="12">
        <v>45099</v>
      </c>
      <c r="C325" s="13" t="s">
        <v>1992</v>
      </c>
      <c r="D325" s="13" t="s">
        <v>1632</v>
      </c>
      <c r="E325" s="13" t="s">
        <v>24</v>
      </c>
      <c r="F325" s="20">
        <v>37802</v>
      </c>
      <c r="G325" s="11">
        <f t="shared" ca="1" si="5"/>
        <v>20</v>
      </c>
      <c r="H325" s="14">
        <v>8553172279</v>
      </c>
      <c r="I325" t="s">
        <v>2001</v>
      </c>
      <c r="J325" s="13" t="s">
        <v>1994</v>
      </c>
      <c r="K325" s="13" t="s">
        <v>1995</v>
      </c>
      <c r="L325" s="5" t="s">
        <v>106</v>
      </c>
      <c r="M325" s="11">
        <v>86644</v>
      </c>
      <c r="N325" s="13" t="s">
        <v>678</v>
      </c>
      <c r="O325" s="13" t="s">
        <v>69</v>
      </c>
      <c r="P325" s="11">
        <v>16</v>
      </c>
      <c r="Q325" s="11">
        <v>41710.870000000003</v>
      </c>
      <c r="R325" s="15" t="s">
        <v>866</v>
      </c>
      <c r="S325" s="15" t="s">
        <v>79</v>
      </c>
    </row>
    <row r="326" spans="1:19" x14ac:dyDescent="0.25">
      <c r="A326" s="11">
        <v>1381</v>
      </c>
      <c r="B326" s="12">
        <v>45069</v>
      </c>
      <c r="C326" s="13" t="s">
        <v>1108</v>
      </c>
      <c r="D326" s="13" t="s">
        <v>1321</v>
      </c>
      <c r="E326" s="13" t="s">
        <v>45</v>
      </c>
      <c r="F326" s="20">
        <v>26518</v>
      </c>
      <c r="G326" s="11">
        <f t="shared" ca="1" si="5"/>
        <v>51</v>
      </c>
      <c r="H326" s="14">
        <v>7245632268</v>
      </c>
      <c r="I326" t="s">
        <v>2007</v>
      </c>
      <c r="J326" s="13" t="s">
        <v>1997</v>
      </c>
      <c r="K326" s="13" t="s">
        <v>1998</v>
      </c>
      <c r="L326" s="5" t="s">
        <v>705</v>
      </c>
      <c r="M326" s="11">
        <v>66348</v>
      </c>
      <c r="N326" s="13" t="s">
        <v>29</v>
      </c>
      <c r="O326" s="13" t="s">
        <v>69</v>
      </c>
      <c r="P326" s="11">
        <v>6</v>
      </c>
      <c r="Q326" s="11">
        <v>33781.199999999997</v>
      </c>
      <c r="R326" s="15" t="s">
        <v>1999</v>
      </c>
      <c r="S326" s="15" t="s">
        <v>84</v>
      </c>
    </row>
    <row r="327" spans="1:19" x14ac:dyDescent="0.25">
      <c r="A327" s="11">
        <v>1382</v>
      </c>
      <c r="B327" s="12">
        <v>45052</v>
      </c>
      <c r="C327" s="13" t="s">
        <v>1521</v>
      </c>
      <c r="D327" s="13" t="s">
        <v>2000</v>
      </c>
      <c r="E327" s="13" t="s">
        <v>24</v>
      </c>
      <c r="F327" s="20">
        <v>24776</v>
      </c>
      <c r="G327" s="11">
        <f t="shared" ca="1" si="5"/>
        <v>56</v>
      </c>
      <c r="H327" s="14">
        <v>4593120982</v>
      </c>
      <c r="I327" t="s">
        <v>2011</v>
      </c>
      <c r="J327" s="13" t="s">
        <v>2002</v>
      </c>
      <c r="K327" s="13" t="s">
        <v>2003</v>
      </c>
      <c r="L327" s="5" t="s">
        <v>90</v>
      </c>
      <c r="M327" s="11">
        <v>10316</v>
      </c>
      <c r="N327" s="13" t="s">
        <v>1080</v>
      </c>
      <c r="O327" s="13" t="s">
        <v>40</v>
      </c>
      <c r="P327" s="11">
        <v>2</v>
      </c>
      <c r="Q327" s="11">
        <v>44043.75</v>
      </c>
      <c r="R327" s="15" t="s">
        <v>2004</v>
      </c>
      <c r="S327" s="15" t="s">
        <v>124</v>
      </c>
    </row>
    <row r="328" spans="1:19" x14ac:dyDescent="0.25">
      <c r="A328" s="11">
        <v>1383</v>
      </c>
      <c r="B328" s="12">
        <v>45059</v>
      </c>
      <c r="C328" s="13" t="s">
        <v>2005</v>
      </c>
      <c r="D328" s="13" t="s">
        <v>2006</v>
      </c>
      <c r="E328" s="13" t="s">
        <v>55</v>
      </c>
      <c r="F328" s="20">
        <v>23217</v>
      </c>
      <c r="G328" s="11">
        <f t="shared" ca="1" si="5"/>
        <v>60</v>
      </c>
      <c r="H328" s="14">
        <v>9196728190</v>
      </c>
      <c r="I328" t="s">
        <v>2014</v>
      </c>
      <c r="J328" s="13" t="s">
        <v>2008</v>
      </c>
      <c r="K328" s="13" t="s">
        <v>2009</v>
      </c>
      <c r="L328" s="5" t="s">
        <v>67</v>
      </c>
      <c r="M328" s="11">
        <v>63166</v>
      </c>
      <c r="N328" s="13" t="s">
        <v>442</v>
      </c>
      <c r="O328" s="13" t="s">
        <v>40</v>
      </c>
      <c r="P328" s="11">
        <v>15</v>
      </c>
      <c r="Q328" s="11">
        <v>33557.379999999997</v>
      </c>
      <c r="R328" s="15" t="s">
        <v>793</v>
      </c>
      <c r="S328" s="15" t="s">
        <v>32</v>
      </c>
    </row>
    <row r="329" spans="1:19" x14ac:dyDescent="0.25">
      <c r="A329" s="11">
        <v>1384</v>
      </c>
      <c r="B329" s="12">
        <v>45070</v>
      </c>
      <c r="C329" s="13" t="s">
        <v>531</v>
      </c>
      <c r="D329" s="13" t="s">
        <v>2010</v>
      </c>
      <c r="E329" s="13" t="s">
        <v>45</v>
      </c>
      <c r="F329" s="20">
        <v>26880</v>
      </c>
      <c r="G329" s="11">
        <f t="shared" ca="1" si="5"/>
        <v>50</v>
      </c>
      <c r="H329" s="14">
        <v>4226318092</v>
      </c>
      <c r="I329" t="s">
        <v>2018</v>
      </c>
      <c r="J329" s="13" t="s">
        <v>2012</v>
      </c>
      <c r="K329" s="13" t="s">
        <v>2013</v>
      </c>
      <c r="L329" s="5" t="s">
        <v>642</v>
      </c>
      <c r="M329" s="11">
        <v>94215</v>
      </c>
      <c r="N329" s="13" t="s">
        <v>1808</v>
      </c>
      <c r="O329" s="13" t="s">
        <v>51</v>
      </c>
      <c r="P329" s="11">
        <v>15</v>
      </c>
      <c r="Q329" s="11">
        <v>95506.6</v>
      </c>
      <c r="R329" s="15" t="s">
        <v>706</v>
      </c>
      <c r="S329" s="15" t="s">
        <v>79</v>
      </c>
    </row>
    <row r="330" spans="1:19" x14ac:dyDescent="0.25">
      <c r="A330" s="11">
        <v>1386</v>
      </c>
      <c r="B330" s="12">
        <v>45112</v>
      </c>
      <c r="C330" s="13" t="s">
        <v>2017</v>
      </c>
      <c r="D330" s="13" t="s">
        <v>255</v>
      </c>
      <c r="E330" s="13" t="s">
        <v>45</v>
      </c>
      <c r="F330" s="20">
        <v>28428</v>
      </c>
      <c r="G330" s="11">
        <f t="shared" ca="1" si="5"/>
        <v>46</v>
      </c>
      <c r="H330" s="14">
        <v>2056783835</v>
      </c>
      <c r="I330" t="s">
        <v>2026</v>
      </c>
      <c r="J330" s="13" t="s">
        <v>2019</v>
      </c>
      <c r="K330" s="13" t="s">
        <v>2020</v>
      </c>
      <c r="L330" s="5" t="s">
        <v>449</v>
      </c>
      <c r="M330" s="11">
        <v>77058</v>
      </c>
      <c r="N330" s="13" t="s">
        <v>383</v>
      </c>
      <c r="O330" s="13" t="s">
        <v>40</v>
      </c>
      <c r="P330" s="11">
        <v>11</v>
      </c>
      <c r="Q330" s="11">
        <v>49313.03</v>
      </c>
      <c r="R330" s="15" t="s">
        <v>1129</v>
      </c>
      <c r="S330" s="15" t="s">
        <v>32</v>
      </c>
    </row>
    <row r="331" spans="1:19" x14ac:dyDescent="0.25">
      <c r="A331" s="11">
        <v>1387</v>
      </c>
      <c r="B331" s="12">
        <v>44991</v>
      </c>
      <c r="C331" s="13" t="s">
        <v>2021</v>
      </c>
      <c r="D331" s="13" t="s">
        <v>605</v>
      </c>
      <c r="E331" s="13" t="s">
        <v>45</v>
      </c>
      <c r="F331" s="20">
        <v>24763</v>
      </c>
      <c r="G331" s="11">
        <f t="shared" ca="1" si="5"/>
        <v>56</v>
      </c>
      <c r="H331" s="14">
        <v>5129985896</v>
      </c>
      <c r="I331" t="s">
        <v>2030</v>
      </c>
      <c r="J331" s="13" t="s">
        <v>2022</v>
      </c>
      <c r="K331" s="13" t="s">
        <v>2023</v>
      </c>
      <c r="L331" s="5" t="s">
        <v>771</v>
      </c>
      <c r="M331" s="11">
        <v>10309</v>
      </c>
      <c r="N331" s="13" t="s">
        <v>1636</v>
      </c>
      <c r="O331" s="13" t="s">
        <v>30</v>
      </c>
      <c r="P331" s="11">
        <v>7</v>
      </c>
      <c r="Q331" s="11">
        <v>69626.13</v>
      </c>
      <c r="R331" s="15" t="s">
        <v>2024</v>
      </c>
      <c r="S331" s="15" t="s">
        <v>79</v>
      </c>
    </row>
    <row r="332" spans="1:19" x14ac:dyDescent="0.25">
      <c r="A332" s="11">
        <v>1388</v>
      </c>
      <c r="B332" s="12">
        <v>45236</v>
      </c>
      <c r="C332" s="13" t="s">
        <v>348</v>
      </c>
      <c r="D332" s="13" t="s">
        <v>2025</v>
      </c>
      <c r="E332" s="13" t="s">
        <v>45</v>
      </c>
      <c r="F332" s="20">
        <v>32109</v>
      </c>
      <c r="G332" s="11">
        <f t="shared" ca="1" si="5"/>
        <v>36</v>
      </c>
      <c r="H332" s="14">
        <v>6256544068</v>
      </c>
      <c r="I332" t="s">
        <v>2034</v>
      </c>
      <c r="J332" s="13" t="s">
        <v>2027</v>
      </c>
      <c r="K332" s="13" t="s">
        <v>2028</v>
      </c>
      <c r="L332" s="5" t="s">
        <v>771</v>
      </c>
      <c r="M332" s="11">
        <v>88804</v>
      </c>
      <c r="N332" s="13" t="s">
        <v>1227</v>
      </c>
      <c r="O332" s="13" t="s">
        <v>30</v>
      </c>
      <c r="P332" s="11">
        <v>9</v>
      </c>
      <c r="Q332" s="11">
        <v>31212.04</v>
      </c>
      <c r="R332" s="15" t="s">
        <v>2029</v>
      </c>
      <c r="S332" s="15" t="s">
        <v>124</v>
      </c>
    </row>
    <row r="333" spans="1:19" x14ac:dyDescent="0.25">
      <c r="A333" s="11">
        <v>1389</v>
      </c>
      <c r="B333" s="12">
        <v>45077</v>
      </c>
      <c r="C333" s="13" t="s">
        <v>452</v>
      </c>
      <c r="D333" s="13" t="s">
        <v>1016</v>
      </c>
      <c r="E333" s="13" t="s">
        <v>45</v>
      </c>
      <c r="F333" s="20">
        <v>33862</v>
      </c>
      <c r="G333" s="11">
        <f t="shared" ca="1" si="5"/>
        <v>31</v>
      </c>
      <c r="H333" s="14">
        <v>4475961667</v>
      </c>
      <c r="I333" t="s">
        <v>2041</v>
      </c>
      <c r="J333" s="13" t="s">
        <v>2031</v>
      </c>
      <c r="K333" s="13" t="s">
        <v>2032</v>
      </c>
      <c r="L333" s="5" t="s">
        <v>225</v>
      </c>
      <c r="M333" s="11">
        <v>54240</v>
      </c>
      <c r="N333" s="13" t="s">
        <v>1833</v>
      </c>
      <c r="O333" s="13" t="s">
        <v>40</v>
      </c>
      <c r="P333" s="11">
        <v>1</v>
      </c>
      <c r="Q333" s="11">
        <v>98984.1</v>
      </c>
      <c r="R333" s="15" t="s">
        <v>750</v>
      </c>
      <c r="S333" s="15" t="s">
        <v>124</v>
      </c>
    </row>
    <row r="334" spans="1:19" x14ac:dyDescent="0.25">
      <c r="A334" s="11">
        <v>1390</v>
      </c>
      <c r="B334" s="12">
        <v>45062</v>
      </c>
      <c r="C334" s="13" t="s">
        <v>2033</v>
      </c>
      <c r="D334" s="13" t="s">
        <v>516</v>
      </c>
      <c r="E334" s="13" t="s">
        <v>55</v>
      </c>
      <c r="F334" s="20">
        <v>25427</v>
      </c>
      <c r="G334" s="11">
        <f t="shared" ca="1" si="5"/>
        <v>54</v>
      </c>
      <c r="H334" s="14">
        <v>4194318719</v>
      </c>
      <c r="I334" t="s">
        <v>2045</v>
      </c>
      <c r="J334" s="13" t="s">
        <v>2035</v>
      </c>
      <c r="K334" s="13" t="s">
        <v>2036</v>
      </c>
      <c r="L334" s="5" t="s">
        <v>425</v>
      </c>
      <c r="M334" s="11">
        <v>41959</v>
      </c>
      <c r="N334" s="13" t="s">
        <v>2037</v>
      </c>
      <c r="O334" s="13" t="s">
        <v>30</v>
      </c>
      <c r="P334" s="11">
        <v>19</v>
      </c>
      <c r="Q334" s="11">
        <v>71276.69</v>
      </c>
      <c r="R334" s="15" t="s">
        <v>2038</v>
      </c>
      <c r="S334" s="15" t="s">
        <v>42</v>
      </c>
    </row>
    <row r="335" spans="1:19" x14ac:dyDescent="0.25">
      <c r="A335" s="11">
        <v>1391</v>
      </c>
      <c r="B335" s="12">
        <v>45114</v>
      </c>
      <c r="C335" s="13" t="s">
        <v>2039</v>
      </c>
      <c r="D335" s="13" t="s">
        <v>2040</v>
      </c>
      <c r="E335" s="13" t="s">
        <v>55</v>
      </c>
      <c r="F335" s="20">
        <v>27895</v>
      </c>
      <c r="G335" s="11">
        <f t="shared" ca="1" si="5"/>
        <v>47</v>
      </c>
      <c r="H335" s="14">
        <v>9473129266</v>
      </c>
      <c r="I335" t="s">
        <v>2048</v>
      </c>
      <c r="J335" s="13" t="s">
        <v>2042</v>
      </c>
      <c r="K335" s="13" t="s">
        <v>2043</v>
      </c>
      <c r="L335" s="5" t="s">
        <v>130</v>
      </c>
      <c r="M335" s="11">
        <v>95680</v>
      </c>
      <c r="N335" s="13" t="s">
        <v>1501</v>
      </c>
      <c r="O335" s="13" t="s">
        <v>40</v>
      </c>
      <c r="P335" s="11">
        <v>0</v>
      </c>
      <c r="Q335" s="11">
        <v>53759.67</v>
      </c>
      <c r="R335" s="15" t="s">
        <v>1708</v>
      </c>
      <c r="S335" s="15" t="s">
        <v>42</v>
      </c>
    </row>
    <row r="336" spans="1:19" x14ac:dyDescent="0.25">
      <c r="A336" s="11">
        <v>1393</v>
      </c>
      <c r="B336" s="12">
        <v>45114</v>
      </c>
      <c r="C336" s="13" t="s">
        <v>316</v>
      </c>
      <c r="D336" s="13" t="s">
        <v>365</v>
      </c>
      <c r="E336" s="13" t="s">
        <v>45</v>
      </c>
      <c r="F336" s="20">
        <v>26600</v>
      </c>
      <c r="G336" s="11">
        <f t="shared" ca="1" si="5"/>
        <v>51</v>
      </c>
      <c r="H336" s="14">
        <v>3372672877</v>
      </c>
      <c r="I336" t="s">
        <v>2056</v>
      </c>
      <c r="J336" s="13" t="s">
        <v>2049</v>
      </c>
      <c r="K336" s="13" t="s">
        <v>2050</v>
      </c>
      <c r="L336" s="5" t="s">
        <v>174</v>
      </c>
      <c r="M336" s="11">
        <v>47419</v>
      </c>
      <c r="N336" s="13" t="s">
        <v>450</v>
      </c>
      <c r="O336" s="13" t="s">
        <v>30</v>
      </c>
      <c r="P336" s="11">
        <v>3</v>
      </c>
      <c r="Q336" s="11">
        <v>36012.730000000003</v>
      </c>
      <c r="R336" s="15" t="s">
        <v>2051</v>
      </c>
      <c r="S336" s="15" t="s">
        <v>79</v>
      </c>
    </row>
    <row r="337" spans="1:19" x14ac:dyDescent="0.25">
      <c r="A337" s="11">
        <v>1394</v>
      </c>
      <c r="B337" s="12">
        <v>45130</v>
      </c>
      <c r="C337" s="13" t="s">
        <v>348</v>
      </c>
      <c r="D337" s="13" t="s">
        <v>1471</v>
      </c>
      <c r="E337" s="13" t="s">
        <v>45</v>
      </c>
      <c r="F337" s="20">
        <v>29046</v>
      </c>
      <c r="G337" s="11">
        <f t="shared" ca="1" si="5"/>
        <v>44</v>
      </c>
      <c r="H337" s="14">
        <v>7373975737</v>
      </c>
      <c r="I337" t="s">
        <v>2059</v>
      </c>
      <c r="J337" s="13" t="s">
        <v>2052</v>
      </c>
      <c r="K337" s="13" t="s">
        <v>2053</v>
      </c>
      <c r="L337" s="5" t="s">
        <v>122</v>
      </c>
      <c r="M337" s="11">
        <v>78412</v>
      </c>
      <c r="N337" s="13" t="s">
        <v>2054</v>
      </c>
      <c r="O337" s="13" t="s">
        <v>69</v>
      </c>
      <c r="P337" s="11">
        <v>15</v>
      </c>
      <c r="Q337" s="11">
        <v>58217.36</v>
      </c>
      <c r="R337" s="15" t="s">
        <v>152</v>
      </c>
      <c r="S337" s="15" t="s">
        <v>124</v>
      </c>
    </row>
    <row r="338" spans="1:19" x14ac:dyDescent="0.25">
      <c r="A338" s="11">
        <v>1395</v>
      </c>
      <c r="B338" s="12">
        <v>45237</v>
      </c>
      <c r="C338" s="13" t="s">
        <v>1246</v>
      </c>
      <c r="D338" s="13" t="s">
        <v>2055</v>
      </c>
      <c r="E338" s="13" t="s">
        <v>24</v>
      </c>
      <c r="F338" s="20">
        <v>33553</v>
      </c>
      <c r="G338" s="11">
        <f t="shared" ca="1" si="5"/>
        <v>32</v>
      </c>
      <c r="H338" s="14">
        <v>3939252873</v>
      </c>
      <c r="I338" t="s">
        <v>2062</v>
      </c>
      <c r="J338" s="13" t="s">
        <v>2057</v>
      </c>
      <c r="K338" s="13" t="s">
        <v>1451</v>
      </c>
      <c r="L338" s="5" t="s">
        <v>507</v>
      </c>
      <c r="M338" s="11">
        <v>20084</v>
      </c>
      <c r="N338" s="13" t="s">
        <v>205</v>
      </c>
      <c r="O338" s="13" t="s">
        <v>40</v>
      </c>
      <c r="P338" s="11">
        <v>5</v>
      </c>
      <c r="Q338" s="11">
        <v>86030.87</v>
      </c>
      <c r="R338" s="15" t="s">
        <v>2058</v>
      </c>
      <c r="S338" s="15" t="s">
        <v>32</v>
      </c>
    </row>
    <row r="339" spans="1:19" x14ac:dyDescent="0.25">
      <c r="A339" s="11">
        <v>1397</v>
      </c>
      <c r="B339" s="12">
        <v>45145</v>
      </c>
      <c r="C339" s="13" t="s">
        <v>1327</v>
      </c>
      <c r="D339" s="13" t="s">
        <v>2061</v>
      </c>
      <c r="E339" s="13" t="s">
        <v>55</v>
      </c>
      <c r="F339" s="20">
        <v>37411</v>
      </c>
      <c r="G339" s="11">
        <f t="shared" ca="1" si="5"/>
        <v>21</v>
      </c>
      <c r="H339" s="14">
        <v>6236219185</v>
      </c>
      <c r="I339" t="s">
        <v>2072</v>
      </c>
      <c r="J339" s="13" t="s">
        <v>2063</v>
      </c>
      <c r="K339" s="13" t="s">
        <v>2064</v>
      </c>
      <c r="L339" s="5" t="s">
        <v>90</v>
      </c>
      <c r="M339" s="11">
        <v>51524</v>
      </c>
      <c r="N339" s="13" t="s">
        <v>1257</v>
      </c>
      <c r="O339" s="13" t="s">
        <v>40</v>
      </c>
      <c r="P339" s="11">
        <v>5</v>
      </c>
      <c r="Q339" s="11">
        <v>71211.960000000006</v>
      </c>
      <c r="R339" s="15" t="s">
        <v>227</v>
      </c>
      <c r="S339" s="15" t="s">
        <v>42</v>
      </c>
    </row>
    <row r="340" spans="1:19" x14ac:dyDescent="0.25">
      <c r="A340" s="11">
        <v>1398</v>
      </c>
      <c r="B340" s="12">
        <v>45266</v>
      </c>
      <c r="C340" s="13" t="s">
        <v>460</v>
      </c>
      <c r="D340" s="13" t="s">
        <v>2065</v>
      </c>
      <c r="E340" s="13" t="s">
        <v>55</v>
      </c>
      <c r="F340" s="20">
        <v>24047</v>
      </c>
      <c r="G340" s="11">
        <f t="shared" ca="1" si="5"/>
        <v>58</v>
      </c>
      <c r="H340" s="14">
        <v>5462155293</v>
      </c>
      <c r="I340" t="s">
        <v>2076</v>
      </c>
      <c r="J340" s="13" t="s">
        <v>2066</v>
      </c>
      <c r="K340" s="13" t="s">
        <v>2067</v>
      </c>
      <c r="L340" s="5" t="s">
        <v>433</v>
      </c>
      <c r="M340" s="11">
        <v>78708</v>
      </c>
      <c r="N340" s="13" t="s">
        <v>2068</v>
      </c>
      <c r="O340" s="13" t="s">
        <v>69</v>
      </c>
      <c r="P340" s="11">
        <v>16</v>
      </c>
      <c r="Q340" s="11">
        <v>58135.19</v>
      </c>
      <c r="R340" s="15" t="s">
        <v>2069</v>
      </c>
      <c r="S340" s="15" t="s">
        <v>84</v>
      </c>
    </row>
    <row r="341" spans="1:19" x14ac:dyDescent="0.25">
      <c r="A341" s="11">
        <v>1399</v>
      </c>
      <c r="B341" s="12">
        <v>45144</v>
      </c>
      <c r="C341" s="13" t="s">
        <v>2070</v>
      </c>
      <c r="D341" s="13" t="s">
        <v>2071</v>
      </c>
      <c r="E341" s="13" t="s">
        <v>24</v>
      </c>
      <c r="F341" s="20">
        <v>30579</v>
      </c>
      <c r="G341" s="11">
        <f t="shared" ca="1" si="5"/>
        <v>40</v>
      </c>
      <c r="H341" s="14">
        <v>7067886345</v>
      </c>
      <c r="I341" t="s">
        <v>2079</v>
      </c>
      <c r="J341" s="13" t="s">
        <v>2073</v>
      </c>
      <c r="K341" s="13" t="s">
        <v>2074</v>
      </c>
      <c r="L341" s="5" t="s">
        <v>433</v>
      </c>
      <c r="M341" s="11">
        <v>40944</v>
      </c>
      <c r="N341" s="13" t="s">
        <v>946</v>
      </c>
      <c r="O341" s="13" t="s">
        <v>30</v>
      </c>
      <c r="P341" s="11">
        <v>17</v>
      </c>
      <c r="Q341" s="11">
        <v>99438.19</v>
      </c>
      <c r="R341" s="15" t="s">
        <v>1052</v>
      </c>
      <c r="S341" s="15" t="s">
        <v>124</v>
      </c>
    </row>
    <row r="342" spans="1:19" x14ac:dyDescent="0.25">
      <c r="A342" s="11">
        <v>1400</v>
      </c>
      <c r="B342" s="12">
        <v>44965</v>
      </c>
      <c r="C342" s="13" t="s">
        <v>2075</v>
      </c>
      <c r="D342" s="13" t="s">
        <v>522</v>
      </c>
      <c r="E342" s="13" t="s">
        <v>45</v>
      </c>
      <c r="F342" s="20">
        <v>30727</v>
      </c>
      <c r="G342" s="11">
        <f t="shared" ca="1" si="5"/>
        <v>39</v>
      </c>
      <c r="H342" s="14">
        <v>5599168318</v>
      </c>
      <c r="I342" t="s">
        <v>2083</v>
      </c>
      <c r="J342" s="13" t="s">
        <v>2077</v>
      </c>
      <c r="K342" s="13" t="s">
        <v>2078</v>
      </c>
      <c r="L342" s="5" t="s">
        <v>507</v>
      </c>
      <c r="M342" s="11">
        <v>64000</v>
      </c>
      <c r="N342" s="13" t="s">
        <v>1325</v>
      </c>
      <c r="O342" s="13" t="s">
        <v>30</v>
      </c>
      <c r="P342" s="11">
        <v>0</v>
      </c>
      <c r="Q342" s="11">
        <v>96971.59</v>
      </c>
      <c r="R342" s="15" t="s">
        <v>1504</v>
      </c>
      <c r="S342" s="15" t="s">
        <v>79</v>
      </c>
    </row>
    <row r="343" spans="1:19" x14ac:dyDescent="0.25">
      <c r="A343" s="11">
        <v>1401</v>
      </c>
      <c r="B343" s="12">
        <v>45114</v>
      </c>
      <c r="C343" s="13" t="s">
        <v>452</v>
      </c>
      <c r="D343" s="13" t="s">
        <v>102</v>
      </c>
      <c r="E343" s="13" t="s">
        <v>45</v>
      </c>
      <c r="F343" s="20">
        <v>33340</v>
      </c>
      <c r="G343" s="11">
        <f t="shared" ca="1" si="5"/>
        <v>32</v>
      </c>
      <c r="H343" s="14">
        <v>7659329683</v>
      </c>
      <c r="I343" t="s">
        <v>2088</v>
      </c>
      <c r="J343" s="13" t="s">
        <v>2080</v>
      </c>
      <c r="K343" s="13" t="s">
        <v>2081</v>
      </c>
      <c r="L343" s="5" t="s">
        <v>301</v>
      </c>
      <c r="M343" s="11">
        <v>41789</v>
      </c>
      <c r="N343" s="13" t="s">
        <v>2082</v>
      </c>
      <c r="O343" s="13" t="s">
        <v>30</v>
      </c>
      <c r="P343" s="11">
        <v>20</v>
      </c>
      <c r="Q343" s="11">
        <v>81636.37</v>
      </c>
      <c r="R343" s="15" t="s">
        <v>340</v>
      </c>
      <c r="S343" s="15" t="s">
        <v>42</v>
      </c>
    </row>
    <row r="344" spans="1:19" x14ac:dyDescent="0.25">
      <c r="A344" s="11">
        <v>1402</v>
      </c>
      <c r="B344" s="12">
        <v>44992</v>
      </c>
      <c r="C344" s="13" t="s">
        <v>788</v>
      </c>
      <c r="D344" s="13" t="s">
        <v>126</v>
      </c>
      <c r="E344" s="13" t="s">
        <v>45</v>
      </c>
      <c r="F344" s="20">
        <v>28468</v>
      </c>
      <c r="G344" s="11">
        <f t="shared" ca="1" si="5"/>
        <v>46</v>
      </c>
      <c r="H344" s="14">
        <v>3832715177</v>
      </c>
      <c r="I344" t="s">
        <v>2090</v>
      </c>
      <c r="J344" s="13" t="s">
        <v>2084</v>
      </c>
      <c r="K344" s="13" t="s">
        <v>2085</v>
      </c>
      <c r="L344" s="5" t="s">
        <v>146</v>
      </c>
      <c r="M344" s="11">
        <v>10853</v>
      </c>
      <c r="N344" s="13" t="s">
        <v>749</v>
      </c>
      <c r="O344" s="13" t="s">
        <v>40</v>
      </c>
      <c r="P344" s="11">
        <v>2</v>
      </c>
      <c r="Q344" s="11">
        <v>51725.06</v>
      </c>
      <c r="R344" s="15" t="s">
        <v>2086</v>
      </c>
      <c r="S344" s="15" t="s">
        <v>32</v>
      </c>
    </row>
    <row r="345" spans="1:19" x14ac:dyDescent="0.25">
      <c r="A345" s="11">
        <v>1404</v>
      </c>
      <c r="B345" s="12">
        <v>44932</v>
      </c>
      <c r="C345" s="13" t="s">
        <v>2017</v>
      </c>
      <c r="D345" s="13" t="s">
        <v>553</v>
      </c>
      <c r="E345" s="13" t="s">
        <v>55</v>
      </c>
      <c r="F345" s="20">
        <v>24228</v>
      </c>
      <c r="G345" s="11">
        <f t="shared" ca="1" si="5"/>
        <v>57</v>
      </c>
      <c r="H345" s="14">
        <v>7902348426</v>
      </c>
      <c r="I345" t="s">
        <v>2096</v>
      </c>
      <c r="J345" s="13" t="s">
        <v>2091</v>
      </c>
      <c r="K345" s="13" t="s">
        <v>2092</v>
      </c>
      <c r="L345" s="5" t="s">
        <v>106</v>
      </c>
      <c r="M345" s="11">
        <v>65218</v>
      </c>
      <c r="N345" s="13" t="s">
        <v>636</v>
      </c>
      <c r="O345" s="13" t="s">
        <v>69</v>
      </c>
      <c r="P345" s="11">
        <v>3</v>
      </c>
      <c r="Q345" s="11">
        <v>91069.51</v>
      </c>
      <c r="R345" s="15" t="s">
        <v>443</v>
      </c>
      <c r="S345" s="15" t="s">
        <v>32</v>
      </c>
    </row>
    <row r="346" spans="1:19" x14ac:dyDescent="0.25">
      <c r="A346" s="11">
        <v>1405</v>
      </c>
      <c r="B346" s="12">
        <v>44963</v>
      </c>
      <c r="C346" s="13" t="s">
        <v>531</v>
      </c>
      <c r="D346" s="13" t="s">
        <v>516</v>
      </c>
      <c r="E346" s="13" t="s">
        <v>24</v>
      </c>
      <c r="F346" s="20">
        <v>36329</v>
      </c>
      <c r="G346" s="11">
        <f t="shared" ca="1" si="5"/>
        <v>24</v>
      </c>
      <c r="H346" s="14">
        <v>6503447945</v>
      </c>
      <c r="I346" t="s">
        <v>2100</v>
      </c>
      <c r="J346" s="13" t="s">
        <v>2093</v>
      </c>
      <c r="K346" s="13" t="s">
        <v>2094</v>
      </c>
      <c r="L346" s="5" t="s">
        <v>49</v>
      </c>
      <c r="M346" s="11">
        <v>37798</v>
      </c>
      <c r="N346" s="13" t="s">
        <v>302</v>
      </c>
      <c r="O346" s="13" t="s">
        <v>30</v>
      </c>
      <c r="P346" s="11">
        <v>15</v>
      </c>
      <c r="Q346" s="11">
        <v>63093.96</v>
      </c>
      <c r="R346" s="15" t="s">
        <v>227</v>
      </c>
      <c r="S346" s="15" t="s">
        <v>42</v>
      </c>
    </row>
    <row r="347" spans="1:19" x14ac:dyDescent="0.25">
      <c r="A347" s="11">
        <v>1406</v>
      </c>
      <c r="B347" s="12">
        <v>45059</v>
      </c>
      <c r="C347" s="13" t="s">
        <v>883</v>
      </c>
      <c r="D347" s="13" t="s">
        <v>2095</v>
      </c>
      <c r="E347" s="13" t="s">
        <v>24</v>
      </c>
      <c r="F347" s="20">
        <v>24979</v>
      </c>
      <c r="G347" s="11">
        <f t="shared" ca="1" si="5"/>
        <v>55</v>
      </c>
      <c r="H347" s="14">
        <v>7938736745</v>
      </c>
      <c r="I347" t="s">
        <v>2104</v>
      </c>
      <c r="J347" s="13" t="s">
        <v>2097</v>
      </c>
      <c r="K347" s="13" t="s">
        <v>2098</v>
      </c>
      <c r="L347" s="5" t="s">
        <v>90</v>
      </c>
      <c r="M347" s="11">
        <v>39630</v>
      </c>
      <c r="N347" s="13" t="s">
        <v>1744</v>
      </c>
      <c r="O347" s="13" t="s">
        <v>30</v>
      </c>
      <c r="P347" s="11">
        <v>2</v>
      </c>
      <c r="Q347" s="11">
        <v>35813.49</v>
      </c>
      <c r="R347" s="15" t="s">
        <v>246</v>
      </c>
      <c r="S347" s="15" t="s">
        <v>32</v>
      </c>
    </row>
    <row r="348" spans="1:19" x14ac:dyDescent="0.25">
      <c r="A348" s="11">
        <v>1407</v>
      </c>
      <c r="B348" s="12">
        <v>44992</v>
      </c>
      <c r="C348" s="13" t="s">
        <v>348</v>
      </c>
      <c r="D348" s="13" t="s">
        <v>2099</v>
      </c>
      <c r="E348" s="13" t="s">
        <v>55</v>
      </c>
      <c r="F348" s="20">
        <v>23569</v>
      </c>
      <c r="G348" s="11">
        <f t="shared" ca="1" si="5"/>
        <v>59</v>
      </c>
      <c r="H348" s="14">
        <v>2528086184</v>
      </c>
      <c r="I348" t="s">
        <v>2110</v>
      </c>
      <c r="J348" s="13" t="s">
        <v>2101</v>
      </c>
      <c r="K348" s="13" t="s">
        <v>2102</v>
      </c>
      <c r="L348" s="5" t="s">
        <v>543</v>
      </c>
      <c r="M348" s="11">
        <v>79633</v>
      </c>
      <c r="N348" s="13" t="s">
        <v>837</v>
      </c>
      <c r="O348" s="13" t="s">
        <v>30</v>
      </c>
      <c r="P348" s="11">
        <v>13</v>
      </c>
      <c r="Q348" s="11">
        <v>95784.51</v>
      </c>
      <c r="R348" s="15" t="s">
        <v>2103</v>
      </c>
      <c r="S348" s="15" t="s">
        <v>79</v>
      </c>
    </row>
    <row r="349" spans="1:19" x14ac:dyDescent="0.25">
      <c r="A349" s="11">
        <v>1408</v>
      </c>
      <c r="B349" s="12">
        <v>45134</v>
      </c>
      <c r="C349" s="13" t="s">
        <v>284</v>
      </c>
      <c r="D349" s="13" t="s">
        <v>305</v>
      </c>
      <c r="E349" s="13" t="s">
        <v>24</v>
      </c>
      <c r="F349" s="20">
        <v>30715</v>
      </c>
      <c r="G349" s="11">
        <f t="shared" ca="1" si="5"/>
        <v>39</v>
      </c>
      <c r="H349" s="14">
        <v>6114619108</v>
      </c>
      <c r="I349" t="s">
        <v>2115</v>
      </c>
      <c r="J349" s="13" t="s">
        <v>2105</v>
      </c>
      <c r="K349" s="13" t="s">
        <v>2106</v>
      </c>
      <c r="L349" s="5" t="s">
        <v>197</v>
      </c>
      <c r="M349" s="11">
        <v>84888</v>
      </c>
      <c r="N349" s="13" t="s">
        <v>115</v>
      </c>
      <c r="O349" s="13" t="s">
        <v>69</v>
      </c>
      <c r="P349" s="11">
        <v>15</v>
      </c>
      <c r="Q349" s="11">
        <v>69688.97</v>
      </c>
      <c r="R349" s="15" t="s">
        <v>2107</v>
      </c>
      <c r="S349" s="15" t="s">
        <v>124</v>
      </c>
    </row>
    <row r="350" spans="1:19" x14ac:dyDescent="0.25">
      <c r="A350" s="11">
        <v>1409</v>
      </c>
      <c r="B350" s="12">
        <v>45131</v>
      </c>
      <c r="C350" s="13" t="s">
        <v>2108</v>
      </c>
      <c r="D350" s="13" t="s">
        <v>2109</v>
      </c>
      <c r="E350" s="13" t="s">
        <v>24</v>
      </c>
      <c r="F350" s="20">
        <v>36995</v>
      </c>
      <c r="G350" s="11">
        <f t="shared" ca="1" si="5"/>
        <v>22</v>
      </c>
      <c r="H350" s="14">
        <v>5356737205</v>
      </c>
      <c r="I350" t="s">
        <v>2119</v>
      </c>
      <c r="J350" s="13" t="s">
        <v>2111</v>
      </c>
      <c r="K350" s="13" t="s">
        <v>2112</v>
      </c>
      <c r="L350" s="5" t="s">
        <v>331</v>
      </c>
      <c r="M350" s="11">
        <v>80478</v>
      </c>
      <c r="N350" s="13" t="s">
        <v>1861</v>
      </c>
      <c r="O350" s="13" t="s">
        <v>51</v>
      </c>
      <c r="P350" s="11">
        <v>6</v>
      </c>
      <c r="Q350" s="11">
        <v>60064.63</v>
      </c>
      <c r="R350" s="15" t="s">
        <v>220</v>
      </c>
      <c r="S350" s="15" t="s">
        <v>84</v>
      </c>
    </row>
    <row r="351" spans="1:19" x14ac:dyDescent="0.25">
      <c r="A351" s="11">
        <v>1410</v>
      </c>
      <c r="B351" s="12">
        <v>45120</v>
      </c>
      <c r="C351" s="13" t="s">
        <v>2113</v>
      </c>
      <c r="D351" s="13" t="s">
        <v>2114</v>
      </c>
      <c r="E351" s="13" t="s">
        <v>24</v>
      </c>
      <c r="F351" s="20">
        <v>33619</v>
      </c>
      <c r="G351" s="11">
        <f t="shared" ca="1" si="5"/>
        <v>31</v>
      </c>
      <c r="H351" s="14">
        <v>5025686830</v>
      </c>
      <c r="I351" t="s">
        <v>2125</v>
      </c>
      <c r="J351" s="13" t="s">
        <v>2116</v>
      </c>
      <c r="K351" s="13" t="s">
        <v>2117</v>
      </c>
      <c r="L351" s="5" t="s">
        <v>281</v>
      </c>
      <c r="M351" s="11">
        <v>28550</v>
      </c>
      <c r="N351" s="13" t="s">
        <v>1165</v>
      </c>
      <c r="O351" s="13" t="s">
        <v>30</v>
      </c>
      <c r="P351" s="11">
        <v>14</v>
      </c>
      <c r="Q351" s="11">
        <v>61655.32</v>
      </c>
      <c r="R351" s="15" t="s">
        <v>2118</v>
      </c>
      <c r="S351" s="15" t="s">
        <v>32</v>
      </c>
    </row>
    <row r="352" spans="1:19" x14ac:dyDescent="0.25">
      <c r="A352" s="11">
        <v>1411</v>
      </c>
      <c r="B352" s="12">
        <v>45054</v>
      </c>
      <c r="C352" s="13" t="s">
        <v>1277</v>
      </c>
      <c r="D352" s="13" t="s">
        <v>1448</v>
      </c>
      <c r="E352" s="13" t="s">
        <v>45</v>
      </c>
      <c r="F352" s="20">
        <v>28372</v>
      </c>
      <c r="G352" s="11">
        <f t="shared" ca="1" si="5"/>
        <v>46</v>
      </c>
      <c r="H352" s="14">
        <v>8915608361</v>
      </c>
      <c r="I352" t="s">
        <v>2130</v>
      </c>
      <c r="J352" s="13" t="s">
        <v>2120</v>
      </c>
      <c r="K352" s="13" t="s">
        <v>2121</v>
      </c>
      <c r="L352" s="5" t="s">
        <v>507</v>
      </c>
      <c r="M352" s="11">
        <v>20744</v>
      </c>
      <c r="N352" s="13" t="s">
        <v>691</v>
      </c>
      <c r="O352" s="13" t="s">
        <v>30</v>
      </c>
      <c r="P352" s="11">
        <v>11</v>
      </c>
      <c r="Q352" s="11">
        <v>39729.71</v>
      </c>
      <c r="R352" s="15" t="s">
        <v>2122</v>
      </c>
      <c r="S352" s="15" t="s">
        <v>42</v>
      </c>
    </row>
    <row r="353" spans="1:19" x14ac:dyDescent="0.25">
      <c r="A353" s="11">
        <v>1412</v>
      </c>
      <c r="B353" s="12">
        <v>45053</v>
      </c>
      <c r="C353" s="13" t="s">
        <v>2123</v>
      </c>
      <c r="D353" s="13" t="s">
        <v>2124</v>
      </c>
      <c r="E353" s="13" t="s">
        <v>45</v>
      </c>
      <c r="F353" s="20">
        <v>34734</v>
      </c>
      <c r="G353" s="11">
        <f t="shared" ca="1" si="5"/>
        <v>28</v>
      </c>
      <c r="H353" s="14">
        <v>2252451408</v>
      </c>
      <c r="I353" t="s">
        <v>2135</v>
      </c>
      <c r="J353" s="13" t="s">
        <v>2126</v>
      </c>
      <c r="K353" s="13" t="s">
        <v>2127</v>
      </c>
      <c r="L353" s="5" t="s">
        <v>197</v>
      </c>
      <c r="M353" s="11">
        <v>35562</v>
      </c>
      <c r="N353" s="13" t="s">
        <v>837</v>
      </c>
      <c r="O353" s="13" t="s">
        <v>40</v>
      </c>
      <c r="P353" s="11">
        <v>5</v>
      </c>
      <c r="Q353" s="11">
        <v>76190.62</v>
      </c>
      <c r="R353" s="15" t="s">
        <v>2128</v>
      </c>
      <c r="S353" s="15" t="s">
        <v>124</v>
      </c>
    </row>
    <row r="354" spans="1:19" x14ac:dyDescent="0.25">
      <c r="A354" s="11">
        <v>1413</v>
      </c>
      <c r="B354" s="12">
        <v>45267</v>
      </c>
      <c r="C354" s="13" t="s">
        <v>2129</v>
      </c>
      <c r="D354" s="13" t="s">
        <v>365</v>
      </c>
      <c r="E354" s="13" t="s">
        <v>55</v>
      </c>
      <c r="F354" s="20">
        <v>37367</v>
      </c>
      <c r="G354" s="11">
        <f t="shared" ca="1" si="5"/>
        <v>21</v>
      </c>
      <c r="H354" s="14">
        <v>9866649806</v>
      </c>
      <c r="I354" t="s">
        <v>2138</v>
      </c>
      <c r="J354" s="13" t="s">
        <v>2131</v>
      </c>
      <c r="K354" s="13" t="s">
        <v>2132</v>
      </c>
      <c r="L354" s="5" t="s">
        <v>106</v>
      </c>
      <c r="M354" s="11">
        <v>48269</v>
      </c>
      <c r="N354" s="13" t="s">
        <v>2133</v>
      </c>
      <c r="O354" s="13" t="s">
        <v>51</v>
      </c>
      <c r="P354" s="11">
        <v>18</v>
      </c>
      <c r="Q354" s="11">
        <v>72840.13</v>
      </c>
      <c r="R354" s="15" t="s">
        <v>2134</v>
      </c>
      <c r="S354" s="15" t="s">
        <v>124</v>
      </c>
    </row>
    <row r="355" spans="1:19" x14ac:dyDescent="0.25">
      <c r="A355" s="11">
        <v>1414</v>
      </c>
      <c r="B355" s="12">
        <v>44991</v>
      </c>
      <c r="C355" s="13" t="s">
        <v>319</v>
      </c>
      <c r="D355" s="13" t="s">
        <v>1762</v>
      </c>
      <c r="E355" s="13" t="s">
        <v>24</v>
      </c>
      <c r="F355" s="20">
        <v>36278</v>
      </c>
      <c r="G355" s="11">
        <f t="shared" ca="1" si="5"/>
        <v>24</v>
      </c>
      <c r="H355" s="14">
        <v>2353683239</v>
      </c>
      <c r="I355" t="s">
        <v>2143</v>
      </c>
      <c r="J355" s="13" t="s">
        <v>2136</v>
      </c>
      <c r="K355" s="13" t="s">
        <v>2137</v>
      </c>
      <c r="L355" s="5" t="s">
        <v>449</v>
      </c>
      <c r="M355" s="11">
        <v>1265</v>
      </c>
      <c r="N355" s="13" t="s">
        <v>804</v>
      </c>
      <c r="O355" s="13" t="s">
        <v>30</v>
      </c>
      <c r="P355" s="11">
        <v>20</v>
      </c>
      <c r="Q355" s="11">
        <v>99449.3</v>
      </c>
      <c r="R355" s="15" t="s">
        <v>1496</v>
      </c>
      <c r="S355" s="15" t="s">
        <v>79</v>
      </c>
    </row>
    <row r="356" spans="1:19" x14ac:dyDescent="0.25">
      <c r="A356" s="11">
        <v>1415</v>
      </c>
      <c r="B356" s="12">
        <v>45145</v>
      </c>
      <c r="C356" s="13" t="s">
        <v>228</v>
      </c>
      <c r="D356" s="13" t="s">
        <v>1109</v>
      </c>
      <c r="E356" s="13" t="s">
        <v>45</v>
      </c>
      <c r="F356" s="20">
        <v>29087</v>
      </c>
      <c r="G356" s="11">
        <f t="shared" ca="1" si="5"/>
        <v>44</v>
      </c>
      <c r="H356" s="14">
        <v>8912205852</v>
      </c>
      <c r="I356" t="s">
        <v>2148</v>
      </c>
      <c r="J356" s="13" t="s">
        <v>2139</v>
      </c>
      <c r="K356" s="13" t="s">
        <v>2140</v>
      </c>
      <c r="L356" s="5" t="s">
        <v>281</v>
      </c>
      <c r="M356" s="11">
        <v>5011</v>
      </c>
      <c r="N356" s="13" t="s">
        <v>2141</v>
      </c>
      <c r="O356" s="13" t="s">
        <v>40</v>
      </c>
      <c r="P356" s="11">
        <v>3</v>
      </c>
      <c r="Q356" s="11">
        <v>85498.26</v>
      </c>
      <c r="R356" s="15" t="s">
        <v>2142</v>
      </c>
      <c r="S356" s="15" t="s">
        <v>79</v>
      </c>
    </row>
    <row r="357" spans="1:19" x14ac:dyDescent="0.25">
      <c r="A357" s="11">
        <v>1416</v>
      </c>
      <c r="B357" s="12">
        <v>45103</v>
      </c>
      <c r="C357" s="13" t="s">
        <v>125</v>
      </c>
      <c r="D357" s="13" t="s">
        <v>916</v>
      </c>
      <c r="E357" s="13" t="s">
        <v>55</v>
      </c>
      <c r="F357" s="20">
        <v>32130</v>
      </c>
      <c r="G357" s="11">
        <f t="shared" ca="1" si="5"/>
        <v>35</v>
      </c>
      <c r="H357" s="14">
        <v>8249464658</v>
      </c>
      <c r="I357" t="s">
        <v>2154</v>
      </c>
      <c r="J357" s="13" t="s">
        <v>2144</v>
      </c>
      <c r="K357" s="13" t="s">
        <v>2145</v>
      </c>
      <c r="L357" s="5" t="s">
        <v>425</v>
      </c>
      <c r="M357" s="11">
        <v>29213</v>
      </c>
      <c r="N357" s="13" t="s">
        <v>383</v>
      </c>
      <c r="O357" s="13" t="s">
        <v>69</v>
      </c>
      <c r="P357" s="11">
        <v>17</v>
      </c>
      <c r="Q357" s="11">
        <v>31731.37</v>
      </c>
      <c r="R357" s="15" t="s">
        <v>2146</v>
      </c>
      <c r="S357" s="15" t="s">
        <v>124</v>
      </c>
    </row>
    <row r="358" spans="1:19" x14ac:dyDescent="0.25">
      <c r="A358" s="11">
        <v>1417</v>
      </c>
      <c r="B358" s="12">
        <v>45133</v>
      </c>
      <c r="C358" s="13" t="s">
        <v>626</v>
      </c>
      <c r="D358" s="13" t="s">
        <v>2147</v>
      </c>
      <c r="E358" s="13" t="s">
        <v>45</v>
      </c>
      <c r="F358" s="20">
        <v>28495</v>
      </c>
      <c r="G358" s="11">
        <f t="shared" ca="1" si="5"/>
        <v>45</v>
      </c>
      <c r="H358" s="14">
        <v>5818595133</v>
      </c>
      <c r="I358" t="s">
        <v>2158</v>
      </c>
      <c r="J358" s="13" t="s">
        <v>2149</v>
      </c>
      <c r="K358" s="13" t="s">
        <v>2150</v>
      </c>
      <c r="L358" s="5" t="s">
        <v>190</v>
      </c>
      <c r="M358" s="11">
        <v>70952</v>
      </c>
      <c r="N358" s="13" t="s">
        <v>624</v>
      </c>
      <c r="O358" s="13" t="s">
        <v>69</v>
      </c>
      <c r="P358" s="11">
        <v>3</v>
      </c>
      <c r="Q358" s="11">
        <v>30960.98</v>
      </c>
      <c r="R358" s="15" t="s">
        <v>2151</v>
      </c>
      <c r="S358" s="15" t="s">
        <v>42</v>
      </c>
    </row>
    <row r="359" spans="1:19" x14ac:dyDescent="0.25">
      <c r="A359" s="11">
        <v>1418</v>
      </c>
      <c r="B359" s="12">
        <v>45065</v>
      </c>
      <c r="C359" s="13" t="s">
        <v>2152</v>
      </c>
      <c r="D359" s="13" t="s">
        <v>2153</v>
      </c>
      <c r="E359" s="13" t="s">
        <v>45</v>
      </c>
      <c r="F359" s="20">
        <v>25807</v>
      </c>
      <c r="G359" s="11">
        <f t="shared" ca="1" si="5"/>
        <v>53</v>
      </c>
      <c r="H359" s="14">
        <v>5903127494</v>
      </c>
      <c r="I359" t="s">
        <v>2163</v>
      </c>
      <c r="J359" s="13" t="s">
        <v>2155</v>
      </c>
      <c r="K359" s="13" t="s">
        <v>2156</v>
      </c>
      <c r="L359" s="5" t="s">
        <v>616</v>
      </c>
      <c r="M359" s="11">
        <v>18249</v>
      </c>
      <c r="N359" s="13" t="s">
        <v>1287</v>
      </c>
      <c r="O359" s="13" t="s">
        <v>40</v>
      </c>
      <c r="P359" s="11">
        <v>8</v>
      </c>
      <c r="Q359" s="11">
        <v>87276.78</v>
      </c>
      <c r="R359" s="15" t="s">
        <v>1853</v>
      </c>
      <c r="S359" s="15" t="s">
        <v>42</v>
      </c>
    </row>
    <row r="360" spans="1:19" x14ac:dyDescent="0.25">
      <c r="A360" s="11">
        <v>1419</v>
      </c>
      <c r="B360" s="12">
        <v>45072</v>
      </c>
      <c r="C360" s="13" t="s">
        <v>948</v>
      </c>
      <c r="D360" s="13" t="s">
        <v>2157</v>
      </c>
      <c r="E360" s="13" t="s">
        <v>55</v>
      </c>
      <c r="F360" s="20">
        <v>38088</v>
      </c>
      <c r="G360" s="11">
        <f t="shared" ca="1" si="5"/>
        <v>19</v>
      </c>
      <c r="H360" s="14">
        <v>2752602368</v>
      </c>
      <c r="I360" t="s">
        <v>2169</v>
      </c>
      <c r="J360" s="13" t="s">
        <v>2159</v>
      </c>
      <c r="K360" s="13" t="s">
        <v>2160</v>
      </c>
      <c r="L360" s="5" t="s">
        <v>182</v>
      </c>
      <c r="M360" s="11">
        <v>7695</v>
      </c>
      <c r="N360" s="13" t="s">
        <v>2161</v>
      </c>
      <c r="O360" s="13" t="s">
        <v>69</v>
      </c>
      <c r="P360" s="11">
        <v>19</v>
      </c>
      <c r="Q360" s="11">
        <v>93488.34</v>
      </c>
      <c r="R360" s="15" t="s">
        <v>2162</v>
      </c>
      <c r="S360" s="15" t="s">
        <v>124</v>
      </c>
    </row>
    <row r="361" spans="1:19" x14ac:dyDescent="0.25">
      <c r="A361" s="11">
        <v>1420</v>
      </c>
      <c r="B361" s="12">
        <v>45069</v>
      </c>
      <c r="C361" s="13" t="s">
        <v>109</v>
      </c>
      <c r="D361" s="13" t="s">
        <v>365</v>
      </c>
      <c r="E361" s="13" t="s">
        <v>45</v>
      </c>
      <c r="F361" s="20">
        <v>30635</v>
      </c>
      <c r="G361" s="11">
        <f t="shared" ca="1" si="5"/>
        <v>40</v>
      </c>
      <c r="H361" s="14">
        <v>5248258556</v>
      </c>
      <c r="I361" t="s">
        <v>2172</v>
      </c>
      <c r="J361" s="13" t="s">
        <v>2164</v>
      </c>
      <c r="K361" s="13" t="s">
        <v>2165</v>
      </c>
      <c r="L361" s="5" t="s">
        <v>244</v>
      </c>
      <c r="M361" s="11">
        <v>89112</v>
      </c>
      <c r="N361" s="13" t="s">
        <v>2166</v>
      </c>
      <c r="O361" s="13" t="s">
        <v>69</v>
      </c>
      <c r="P361" s="11">
        <v>2</v>
      </c>
      <c r="Q361" s="11">
        <v>38899.980000000003</v>
      </c>
      <c r="R361" s="15" t="s">
        <v>2167</v>
      </c>
      <c r="S361" s="15" t="s">
        <v>79</v>
      </c>
    </row>
    <row r="362" spans="1:19" x14ac:dyDescent="0.25">
      <c r="A362" s="11">
        <v>1421</v>
      </c>
      <c r="B362" s="12">
        <v>44993</v>
      </c>
      <c r="C362" s="13" t="s">
        <v>2168</v>
      </c>
      <c r="D362" s="13" t="s">
        <v>1009</v>
      </c>
      <c r="E362" s="13" t="s">
        <v>45</v>
      </c>
      <c r="F362" s="20">
        <v>23903</v>
      </c>
      <c r="G362" s="11">
        <f t="shared" ca="1" si="5"/>
        <v>58</v>
      </c>
      <c r="H362" s="14">
        <v>4046536132</v>
      </c>
      <c r="I362" t="s">
        <v>2177</v>
      </c>
      <c r="J362" s="13" t="s">
        <v>2170</v>
      </c>
      <c r="K362" s="13" t="s">
        <v>2171</v>
      </c>
      <c r="L362" s="5" t="s">
        <v>705</v>
      </c>
      <c r="M362" s="11">
        <v>45995</v>
      </c>
      <c r="N362" s="13" t="s">
        <v>1210</v>
      </c>
      <c r="O362" s="13" t="s">
        <v>40</v>
      </c>
      <c r="P362" s="11">
        <v>3</v>
      </c>
      <c r="Q362" s="11">
        <v>77213.19</v>
      </c>
      <c r="R362" s="15" t="s">
        <v>92</v>
      </c>
      <c r="S362" s="15" t="s">
        <v>84</v>
      </c>
    </row>
    <row r="363" spans="1:19" x14ac:dyDescent="0.25">
      <c r="A363" s="11">
        <v>1422</v>
      </c>
      <c r="B363" s="12">
        <v>45145</v>
      </c>
      <c r="C363" s="13" t="s">
        <v>309</v>
      </c>
      <c r="D363" s="13" t="s">
        <v>142</v>
      </c>
      <c r="E363" s="13" t="s">
        <v>24</v>
      </c>
      <c r="F363" s="20">
        <v>33593</v>
      </c>
      <c r="G363" s="11">
        <f t="shared" ca="1" si="5"/>
        <v>31</v>
      </c>
      <c r="H363" s="14">
        <v>3495560583</v>
      </c>
      <c r="I363" t="s">
        <v>2183</v>
      </c>
      <c r="J363" s="13" t="s">
        <v>2173</v>
      </c>
      <c r="K363" s="13" t="s">
        <v>2174</v>
      </c>
      <c r="L363" s="5" t="s">
        <v>457</v>
      </c>
      <c r="M363" s="11">
        <v>50008</v>
      </c>
      <c r="N363" s="13" t="s">
        <v>1062</v>
      </c>
      <c r="O363" s="13" t="s">
        <v>69</v>
      </c>
      <c r="P363" s="11">
        <v>5</v>
      </c>
      <c r="Q363" s="11">
        <v>53809.91</v>
      </c>
      <c r="R363" s="15" t="s">
        <v>1282</v>
      </c>
      <c r="S363" s="15" t="s">
        <v>42</v>
      </c>
    </row>
    <row r="364" spans="1:19" x14ac:dyDescent="0.25">
      <c r="A364" s="11">
        <v>1423</v>
      </c>
      <c r="B364" s="12">
        <v>45093</v>
      </c>
      <c r="C364" s="13" t="s">
        <v>2175</v>
      </c>
      <c r="D364" s="13" t="s">
        <v>2176</v>
      </c>
      <c r="E364" s="13" t="s">
        <v>55</v>
      </c>
      <c r="F364" s="20">
        <v>28452</v>
      </c>
      <c r="G364" s="11">
        <f t="shared" ca="1" si="5"/>
        <v>46</v>
      </c>
      <c r="H364" s="14">
        <v>4024858598</v>
      </c>
      <c r="I364" t="s">
        <v>2186</v>
      </c>
      <c r="J364" s="13" t="s">
        <v>2178</v>
      </c>
      <c r="K364" s="13" t="s">
        <v>2179</v>
      </c>
      <c r="L364" s="5" t="s">
        <v>353</v>
      </c>
      <c r="M364" s="11">
        <v>2698</v>
      </c>
      <c r="N364" s="13" t="s">
        <v>772</v>
      </c>
      <c r="O364" s="13" t="s">
        <v>40</v>
      </c>
      <c r="P364" s="11">
        <v>1</v>
      </c>
      <c r="Q364" s="11">
        <v>33431.96</v>
      </c>
      <c r="R364" s="15" t="s">
        <v>2180</v>
      </c>
      <c r="S364" s="15" t="s">
        <v>84</v>
      </c>
    </row>
    <row r="365" spans="1:19" x14ac:dyDescent="0.25">
      <c r="A365" s="11">
        <v>1424</v>
      </c>
      <c r="B365" s="12">
        <v>45104</v>
      </c>
      <c r="C365" s="13" t="s">
        <v>2181</v>
      </c>
      <c r="D365" s="13" t="s">
        <v>2182</v>
      </c>
      <c r="E365" s="13" t="s">
        <v>45</v>
      </c>
      <c r="F365" s="20">
        <v>30011</v>
      </c>
      <c r="G365" s="11">
        <f t="shared" ca="1" si="5"/>
        <v>41</v>
      </c>
      <c r="H365" s="14">
        <v>7184288552</v>
      </c>
      <c r="I365" t="s">
        <v>2191</v>
      </c>
      <c r="J365" s="13" t="s">
        <v>2184</v>
      </c>
      <c r="K365" s="13" t="s">
        <v>2185</v>
      </c>
      <c r="L365" s="5" t="s">
        <v>219</v>
      </c>
      <c r="M365" s="11">
        <v>49230</v>
      </c>
      <c r="N365" s="13" t="s">
        <v>50</v>
      </c>
      <c r="O365" s="13" t="s">
        <v>51</v>
      </c>
      <c r="P365" s="11">
        <v>1</v>
      </c>
      <c r="Q365" s="11">
        <v>42966.65</v>
      </c>
      <c r="R365" s="15" t="s">
        <v>1614</v>
      </c>
      <c r="S365" s="15" t="s">
        <v>32</v>
      </c>
    </row>
    <row r="366" spans="1:19" x14ac:dyDescent="0.25">
      <c r="A366" s="11">
        <v>1425</v>
      </c>
      <c r="B366" s="12">
        <v>45097</v>
      </c>
      <c r="C366" s="13" t="s">
        <v>867</v>
      </c>
      <c r="D366" s="13" t="s">
        <v>527</v>
      </c>
      <c r="E366" s="13" t="s">
        <v>45</v>
      </c>
      <c r="F366" s="20">
        <v>38299</v>
      </c>
      <c r="G366" s="11">
        <f t="shared" ca="1" si="5"/>
        <v>19</v>
      </c>
      <c r="H366" s="14">
        <v>3593988145</v>
      </c>
      <c r="I366" t="s">
        <v>2196</v>
      </c>
      <c r="J366" s="13" t="s">
        <v>2187</v>
      </c>
      <c r="K366" s="13" t="s">
        <v>2188</v>
      </c>
      <c r="L366" s="5" t="s">
        <v>219</v>
      </c>
      <c r="M366" s="11">
        <v>12525</v>
      </c>
      <c r="N366" s="13" t="s">
        <v>678</v>
      </c>
      <c r="O366" s="13" t="s">
        <v>30</v>
      </c>
      <c r="P366" s="11">
        <v>11</v>
      </c>
      <c r="Q366" s="11">
        <v>48425.55</v>
      </c>
      <c r="R366" s="15" t="s">
        <v>502</v>
      </c>
      <c r="S366" s="15" t="s">
        <v>79</v>
      </c>
    </row>
    <row r="367" spans="1:19" x14ac:dyDescent="0.25">
      <c r="A367" s="11">
        <v>1426</v>
      </c>
      <c r="B367" s="12">
        <v>45070</v>
      </c>
      <c r="C367" s="13" t="s">
        <v>2189</v>
      </c>
      <c r="D367" s="13" t="s">
        <v>2190</v>
      </c>
      <c r="E367" s="13" t="s">
        <v>45</v>
      </c>
      <c r="F367" s="20">
        <v>35612</v>
      </c>
      <c r="G367" s="11">
        <f t="shared" ca="1" si="5"/>
        <v>26</v>
      </c>
      <c r="H367" s="14">
        <v>2607032470</v>
      </c>
      <c r="I367" t="s">
        <v>2201</v>
      </c>
      <c r="J367" s="13" t="s">
        <v>2192</v>
      </c>
      <c r="K367" s="13" t="s">
        <v>2193</v>
      </c>
      <c r="L367" s="5" t="s">
        <v>650</v>
      </c>
      <c r="M367" s="11">
        <v>84216</v>
      </c>
      <c r="N367" s="13" t="s">
        <v>1645</v>
      </c>
      <c r="O367" s="13" t="s">
        <v>51</v>
      </c>
      <c r="P367" s="11">
        <v>8</v>
      </c>
      <c r="Q367" s="11">
        <v>60020.53</v>
      </c>
      <c r="R367" s="15" t="s">
        <v>2194</v>
      </c>
      <c r="S367" s="15" t="s">
        <v>124</v>
      </c>
    </row>
    <row r="368" spans="1:19" x14ac:dyDescent="0.25">
      <c r="A368" s="11">
        <v>1427</v>
      </c>
      <c r="B368" s="12">
        <v>45062</v>
      </c>
      <c r="C368" s="13" t="s">
        <v>2195</v>
      </c>
      <c r="D368" s="13" t="s">
        <v>612</v>
      </c>
      <c r="E368" s="13" t="s">
        <v>24</v>
      </c>
      <c r="F368" s="20">
        <v>36441</v>
      </c>
      <c r="G368" s="11">
        <f t="shared" ca="1" si="5"/>
        <v>24</v>
      </c>
      <c r="H368" s="14">
        <v>6166644496</v>
      </c>
      <c r="I368" t="s">
        <v>2204</v>
      </c>
      <c r="J368" s="13" t="s">
        <v>2197</v>
      </c>
      <c r="K368" s="13" t="s">
        <v>2198</v>
      </c>
      <c r="L368" s="5" t="s">
        <v>158</v>
      </c>
      <c r="M368" s="11">
        <v>12908</v>
      </c>
      <c r="N368" s="13" t="s">
        <v>1422</v>
      </c>
      <c r="O368" s="13" t="s">
        <v>51</v>
      </c>
      <c r="P368" s="11">
        <v>16</v>
      </c>
      <c r="Q368" s="11">
        <v>49782.21</v>
      </c>
      <c r="R368" s="15" t="s">
        <v>2199</v>
      </c>
      <c r="S368" s="15" t="s">
        <v>79</v>
      </c>
    </row>
    <row r="369" spans="1:19" x14ac:dyDescent="0.25">
      <c r="A369" s="11">
        <v>1428</v>
      </c>
      <c r="B369" s="12">
        <v>45236</v>
      </c>
      <c r="C369" s="13" t="s">
        <v>2200</v>
      </c>
      <c r="D369" s="13" t="s">
        <v>229</v>
      </c>
      <c r="E369" s="13" t="s">
        <v>24</v>
      </c>
      <c r="F369" s="20">
        <v>26818</v>
      </c>
      <c r="G369" s="11">
        <f t="shared" ca="1" si="5"/>
        <v>50</v>
      </c>
      <c r="H369" s="14">
        <v>7803816331</v>
      </c>
      <c r="I369" t="s">
        <v>2208</v>
      </c>
      <c r="J369" s="13" t="s">
        <v>2202</v>
      </c>
      <c r="K369" s="13" t="s">
        <v>2203</v>
      </c>
      <c r="L369" s="5" t="s">
        <v>449</v>
      </c>
      <c r="M369" s="11">
        <v>77047</v>
      </c>
      <c r="N369" s="13" t="s">
        <v>1101</v>
      </c>
      <c r="O369" s="13" t="s">
        <v>30</v>
      </c>
      <c r="P369" s="11">
        <v>9</v>
      </c>
      <c r="Q369" s="11">
        <v>67756.14</v>
      </c>
      <c r="R369" s="15" t="s">
        <v>1697</v>
      </c>
      <c r="S369" s="15" t="s">
        <v>84</v>
      </c>
    </row>
    <row r="370" spans="1:19" x14ac:dyDescent="0.25">
      <c r="A370" s="11">
        <v>1429</v>
      </c>
      <c r="B370" s="12">
        <v>45096</v>
      </c>
      <c r="C370" s="13" t="s">
        <v>309</v>
      </c>
      <c r="D370" s="13" t="s">
        <v>1016</v>
      </c>
      <c r="E370" s="13" t="s">
        <v>24</v>
      </c>
      <c r="F370" s="20">
        <v>29587</v>
      </c>
      <c r="G370" s="11">
        <f t="shared" ca="1" si="5"/>
        <v>42</v>
      </c>
      <c r="H370" s="14">
        <v>5972193535</v>
      </c>
      <c r="I370" t="s">
        <v>2214</v>
      </c>
      <c r="J370" s="13" t="s">
        <v>2205</v>
      </c>
      <c r="K370" s="13" t="s">
        <v>2206</v>
      </c>
      <c r="L370" s="5" t="s">
        <v>1421</v>
      </c>
      <c r="M370" s="11">
        <v>64095</v>
      </c>
      <c r="N370" s="13" t="s">
        <v>115</v>
      </c>
      <c r="O370" s="13" t="s">
        <v>30</v>
      </c>
      <c r="P370" s="11">
        <v>14</v>
      </c>
      <c r="Q370" s="11">
        <v>37540.53</v>
      </c>
      <c r="R370" s="15" t="s">
        <v>2167</v>
      </c>
      <c r="S370" s="15" t="s">
        <v>32</v>
      </c>
    </row>
    <row r="371" spans="1:19" x14ac:dyDescent="0.25">
      <c r="A371" s="11">
        <v>1430</v>
      </c>
      <c r="B371" s="12">
        <v>45099</v>
      </c>
      <c r="C371" s="13" t="s">
        <v>161</v>
      </c>
      <c r="D371" s="13" t="s">
        <v>2207</v>
      </c>
      <c r="E371" s="13" t="s">
        <v>45</v>
      </c>
      <c r="F371" s="20">
        <v>32661</v>
      </c>
      <c r="G371" s="11">
        <f t="shared" ca="1" si="5"/>
        <v>34</v>
      </c>
      <c r="H371" s="14">
        <v>5435705048</v>
      </c>
      <c r="I371" t="s">
        <v>2220</v>
      </c>
      <c r="J371" s="13" t="s">
        <v>2209</v>
      </c>
      <c r="K371" s="13" t="s">
        <v>2210</v>
      </c>
      <c r="L371" s="5" t="s">
        <v>182</v>
      </c>
      <c r="M371" s="11">
        <v>73855</v>
      </c>
      <c r="N371" s="13" t="s">
        <v>2211</v>
      </c>
      <c r="O371" s="13" t="s">
        <v>69</v>
      </c>
      <c r="P371" s="11">
        <v>4</v>
      </c>
      <c r="Q371" s="11">
        <v>97055.02</v>
      </c>
      <c r="R371" s="15" t="s">
        <v>2212</v>
      </c>
      <c r="S371" s="15" t="s">
        <v>79</v>
      </c>
    </row>
    <row r="372" spans="1:19" x14ac:dyDescent="0.25">
      <c r="A372" s="11">
        <v>1431</v>
      </c>
      <c r="B372" s="12">
        <v>45093</v>
      </c>
      <c r="C372" s="13" t="s">
        <v>2213</v>
      </c>
      <c r="D372" s="13" t="s">
        <v>1820</v>
      </c>
      <c r="E372" s="13" t="s">
        <v>55</v>
      </c>
      <c r="F372" s="20">
        <v>24071</v>
      </c>
      <c r="G372" s="11">
        <f t="shared" ca="1" si="5"/>
        <v>58</v>
      </c>
      <c r="H372" s="14">
        <v>8893306062</v>
      </c>
      <c r="I372" t="s">
        <v>2224</v>
      </c>
      <c r="J372" s="13" t="s">
        <v>2215</v>
      </c>
      <c r="K372" s="13" t="s">
        <v>2216</v>
      </c>
      <c r="L372" s="5" t="s">
        <v>564</v>
      </c>
      <c r="M372" s="11">
        <v>965</v>
      </c>
      <c r="N372" s="13" t="s">
        <v>1101</v>
      </c>
      <c r="O372" s="13" t="s">
        <v>69</v>
      </c>
      <c r="P372" s="11">
        <v>19</v>
      </c>
      <c r="Q372" s="11">
        <v>69007.34</v>
      </c>
      <c r="R372" s="15" t="s">
        <v>2217</v>
      </c>
      <c r="S372" s="15" t="s">
        <v>32</v>
      </c>
    </row>
    <row r="373" spans="1:19" x14ac:dyDescent="0.25">
      <c r="A373" s="11">
        <v>1432</v>
      </c>
      <c r="B373" s="12">
        <v>45093</v>
      </c>
      <c r="C373" s="13" t="s">
        <v>2218</v>
      </c>
      <c r="D373" s="13" t="s">
        <v>2219</v>
      </c>
      <c r="E373" s="13" t="s">
        <v>55</v>
      </c>
      <c r="F373" s="20">
        <v>37157</v>
      </c>
      <c r="G373" s="11">
        <f t="shared" ca="1" si="5"/>
        <v>22</v>
      </c>
      <c r="H373" s="14">
        <v>2963915994</v>
      </c>
      <c r="I373" t="s">
        <v>2225</v>
      </c>
      <c r="J373" s="13" t="s">
        <v>2221</v>
      </c>
      <c r="K373" s="13" t="s">
        <v>2222</v>
      </c>
      <c r="L373" s="5" t="s">
        <v>166</v>
      </c>
      <c r="M373" s="11">
        <v>14614</v>
      </c>
      <c r="N373" s="13" t="s">
        <v>1910</v>
      </c>
      <c r="O373" s="13" t="s">
        <v>69</v>
      </c>
      <c r="P373" s="11">
        <v>14</v>
      </c>
      <c r="Q373" s="11">
        <v>59875.519999999997</v>
      </c>
      <c r="R373" s="15" t="s">
        <v>464</v>
      </c>
      <c r="S373" s="15" t="s">
        <v>84</v>
      </c>
    </row>
    <row r="374" spans="1:19" x14ac:dyDescent="0.25">
      <c r="A374" s="11">
        <v>1434</v>
      </c>
      <c r="B374" s="12">
        <v>45132</v>
      </c>
      <c r="C374" s="13" t="s">
        <v>545</v>
      </c>
      <c r="D374" s="13" t="s">
        <v>34</v>
      </c>
      <c r="E374" s="13" t="s">
        <v>24</v>
      </c>
      <c r="F374" s="20">
        <v>33597</v>
      </c>
      <c r="G374" s="11">
        <f t="shared" ca="1" si="5"/>
        <v>31</v>
      </c>
      <c r="H374" s="14">
        <v>3843675115</v>
      </c>
      <c r="I374" t="s">
        <v>2233</v>
      </c>
      <c r="J374" s="13" t="s">
        <v>2226</v>
      </c>
      <c r="K374" s="13" t="s">
        <v>2227</v>
      </c>
      <c r="L374" s="5" t="s">
        <v>301</v>
      </c>
      <c r="M374" s="11">
        <v>15059</v>
      </c>
      <c r="N374" s="13" t="s">
        <v>678</v>
      </c>
      <c r="O374" s="13" t="s">
        <v>69</v>
      </c>
      <c r="P374" s="11">
        <v>8</v>
      </c>
      <c r="Q374" s="11">
        <v>72016.14</v>
      </c>
      <c r="R374" s="15" t="s">
        <v>1979</v>
      </c>
      <c r="S374" s="15" t="s">
        <v>84</v>
      </c>
    </row>
    <row r="375" spans="1:19" x14ac:dyDescent="0.25">
      <c r="A375" s="11">
        <v>1435</v>
      </c>
      <c r="B375" s="12">
        <v>45130</v>
      </c>
      <c r="C375" s="13" t="s">
        <v>909</v>
      </c>
      <c r="D375" s="13" t="s">
        <v>2228</v>
      </c>
      <c r="E375" s="13" t="s">
        <v>24</v>
      </c>
      <c r="F375" s="20">
        <v>29241</v>
      </c>
      <c r="G375" s="11">
        <f t="shared" ca="1" si="5"/>
        <v>43</v>
      </c>
      <c r="H375" s="14">
        <v>3039260378</v>
      </c>
      <c r="I375" t="s">
        <v>2237</v>
      </c>
      <c r="J375" s="13" t="s">
        <v>2229</v>
      </c>
      <c r="K375" s="13" t="s">
        <v>2230</v>
      </c>
      <c r="L375" s="5" t="s">
        <v>564</v>
      </c>
      <c r="M375" s="11">
        <v>31479</v>
      </c>
      <c r="N375" s="13" t="s">
        <v>476</v>
      </c>
      <c r="O375" s="13" t="s">
        <v>69</v>
      </c>
      <c r="P375" s="11">
        <v>10</v>
      </c>
      <c r="Q375" s="11">
        <v>97927.93</v>
      </c>
      <c r="R375" s="15" t="s">
        <v>2231</v>
      </c>
      <c r="S375" s="15" t="s">
        <v>124</v>
      </c>
    </row>
    <row r="376" spans="1:19" x14ac:dyDescent="0.25">
      <c r="A376" s="11">
        <v>1436</v>
      </c>
      <c r="B376" s="12">
        <v>45099</v>
      </c>
      <c r="C376" s="13" t="s">
        <v>2232</v>
      </c>
      <c r="D376" s="13" t="s">
        <v>22</v>
      </c>
      <c r="E376" s="13" t="s">
        <v>45</v>
      </c>
      <c r="F376" s="20">
        <v>23315</v>
      </c>
      <c r="G376" s="11">
        <f t="shared" ca="1" si="5"/>
        <v>60</v>
      </c>
      <c r="H376" s="14">
        <v>2972474675</v>
      </c>
      <c r="I376" t="s">
        <v>2242</v>
      </c>
      <c r="J376" s="13" t="s">
        <v>2234</v>
      </c>
      <c r="K376" s="13" t="s">
        <v>2235</v>
      </c>
      <c r="L376" s="5" t="s">
        <v>369</v>
      </c>
      <c r="M376" s="11">
        <v>81511</v>
      </c>
      <c r="N376" s="13" t="s">
        <v>856</v>
      </c>
      <c r="O376" s="13" t="s">
        <v>30</v>
      </c>
      <c r="P376" s="11">
        <v>11</v>
      </c>
      <c r="Q376" s="11">
        <v>33932.78</v>
      </c>
      <c r="R376" s="15" t="s">
        <v>2236</v>
      </c>
      <c r="S376" s="15" t="s">
        <v>32</v>
      </c>
    </row>
    <row r="377" spans="1:19" x14ac:dyDescent="0.25">
      <c r="A377" s="11">
        <v>1437</v>
      </c>
      <c r="B377" s="12">
        <v>45137</v>
      </c>
      <c r="C377" s="13" t="s">
        <v>531</v>
      </c>
      <c r="D377" s="13" t="s">
        <v>365</v>
      </c>
      <c r="E377" s="13" t="s">
        <v>45</v>
      </c>
      <c r="F377" s="20">
        <v>24092</v>
      </c>
      <c r="G377" s="11">
        <f t="shared" ca="1" si="5"/>
        <v>57</v>
      </c>
      <c r="H377" s="14">
        <v>6686581780</v>
      </c>
      <c r="I377" t="s">
        <v>2246</v>
      </c>
      <c r="J377" s="13" t="s">
        <v>2238</v>
      </c>
      <c r="K377" s="13" t="s">
        <v>2239</v>
      </c>
      <c r="L377" s="5" t="s">
        <v>449</v>
      </c>
      <c r="M377" s="11">
        <v>21402</v>
      </c>
      <c r="N377" s="13" t="s">
        <v>940</v>
      </c>
      <c r="O377" s="13" t="s">
        <v>30</v>
      </c>
      <c r="P377" s="11">
        <v>8</v>
      </c>
      <c r="Q377" s="11">
        <v>42789.56</v>
      </c>
      <c r="R377" s="15" t="s">
        <v>2240</v>
      </c>
      <c r="S377" s="15" t="s">
        <v>32</v>
      </c>
    </row>
    <row r="378" spans="1:19" x14ac:dyDescent="0.25">
      <c r="A378" s="11">
        <v>1438</v>
      </c>
      <c r="B378" s="12">
        <v>45176</v>
      </c>
      <c r="C378" s="13" t="s">
        <v>1156</v>
      </c>
      <c r="D378" s="13" t="s">
        <v>2241</v>
      </c>
      <c r="E378" s="13" t="s">
        <v>24</v>
      </c>
      <c r="F378" s="20">
        <v>27959</v>
      </c>
      <c r="G378" s="11">
        <f t="shared" ca="1" si="5"/>
        <v>47</v>
      </c>
      <c r="H378" s="14">
        <v>8209455474</v>
      </c>
      <c r="I378" t="s">
        <v>2250</v>
      </c>
      <c r="J378" s="13" t="s">
        <v>2243</v>
      </c>
      <c r="K378" s="13" t="s">
        <v>2244</v>
      </c>
      <c r="L378" s="5" t="s">
        <v>362</v>
      </c>
      <c r="M378" s="11">
        <v>65917</v>
      </c>
      <c r="N378" s="13" t="s">
        <v>245</v>
      </c>
      <c r="O378" s="13" t="s">
        <v>51</v>
      </c>
      <c r="P378" s="11">
        <v>6</v>
      </c>
      <c r="Q378" s="11">
        <v>48150.26</v>
      </c>
      <c r="R378" s="15" t="s">
        <v>2245</v>
      </c>
      <c r="S378" s="15" t="s">
        <v>124</v>
      </c>
    </row>
    <row r="379" spans="1:19" x14ac:dyDescent="0.25">
      <c r="A379" s="11">
        <v>1439</v>
      </c>
      <c r="B379" s="12">
        <v>45092</v>
      </c>
      <c r="C379" s="13" t="s">
        <v>214</v>
      </c>
      <c r="D379" s="13" t="s">
        <v>277</v>
      </c>
      <c r="E379" s="13" t="s">
        <v>55</v>
      </c>
      <c r="F379" s="20">
        <v>26705</v>
      </c>
      <c r="G379" s="11">
        <f t="shared" ca="1" si="5"/>
        <v>50</v>
      </c>
      <c r="H379" s="14">
        <v>5033691322</v>
      </c>
      <c r="I379" t="s">
        <v>2253</v>
      </c>
      <c r="J379" s="13" t="s">
        <v>2247</v>
      </c>
      <c r="K379" s="13" t="s">
        <v>2248</v>
      </c>
      <c r="L379" s="5" t="s">
        <v>324</v>
      </c>
      <c r="M379" s="11">
        <v>20073</v>
      </c>
      <c r="N379" s="13" t="s">
        <v>107</v>
      </c>
      <c r="O379" s="13" t="s">
        <v>40</v>
      </c>
      <c r="P379" s="11">
        <v>15</v>
      </c>
      <c r="Q379" s="11">
        <v>68135.94</v>
      </c>
      <c r="R379" s="15" t="s">
        <v>2249</v>
      </c>
      <c r="S379" s="15" t="s">
        <v>84</v>
      </c>
    </row>
    <row r="380" spans="1:19" x14ac:dyDescent="0.25">
      <c r="A380" s="11">
        <v>1440</v>
      </c>
      <c r="B380" s="12">
        <v>44992</v>
      </c>
      <c r="C380" s="13" t="s">
        <v>739</v>
      </c>
      <c r="D380" s="13" t="s">
        <v>1471</v>
      </c>
      <c r="E380" s="13" t="s">
        <v>55</v>
      </c>
      <c r="F380" s="20">
        <v>30709</v>
      </c>
      <c r="G380" s="11">
        <f t="shared" ca="1" si="5"/>
        <v>39</v>
      </c>
      <c r="H380" s="14">
        <v>4915641381</v>
      </c>
      <c r="I380" t="s">
        <v>2256</v>
      </c>
      <c r="J380" s="13" t="s">
        <v>2251</v>
      </c>
      <c r="K380" s="13" t="s">
        <v>2252</v>
      </c>
      <c r="L380" s="5" t="s">
        <v>212</v>
      </c>
      <c r="M380" s="11">
        <v>34208</v>
      </c>
      <c r="N380" s="13" t="s">
        <v>332</v>
      </c>
      <c r="O380" s="13" t="s">
        <v>51</v>
      </c>
      <c r="P380" s="11">
        <v>7</v>
      </c>
      <c r="Q380" s="11">
        <v>35065.769999999997</v>
      </c>
      <c r="R380" s="15" t="s">
        <v>1801</v>
      </c>
      <c r="S380" s="15" t="s">
        <v>124</v>
      </c>
    </row>
    <row r="381" spans="1:19" x14ac:dyDescent="0.25">
      <c r="A381" s="11">
        <v>1441</v>
      </c>
      <c r="B381" s="12">
        <v>45077</v>
      </c>
      <c r="C381" s="13" t="s">
        <v>53</v>
      </c>
      <c r="D381" s="13" t="s">
        <v>1337</v>
      </c>
      <c r="E381" s="13" t="s">
        <v>55</v>
      </c>
      <c r="F381" s="20">
        <v>27127</v>
      </c>
      <c r="G381" s="11">
        <f t="shared" ca="1" si="5"/>
        <v>49</v>
      </c>
      <c r="H381" s="14">
        <v>6242565646</v>
      </c>
      <c r="I381" t="s">
        <v>2261</v>
      </c>
      <c r="J381" s="13" t="s">
        <v>2254</v>
      </c>
      <c r="K381" s="13" t="s">
        <v>2255</v>
      </c>
      <c r="L381" s="5" t="s">
        <v>286</v>
      </c>
      <c r="M381" s="11">
        <v>94221</v>
      </c>
      <c r="N381" s="13" t="s">
        <v>359</v>
      </c>
      <c r="O381" s="13" t="s">
        <v>40</v>
      </c>
      <c r="P381" s="11">
        <v>2</v>
      </c>
      <c r="Q381" s="11">
        <v>80854.95</v>
      </c>
      <c r="R381" s="15" t="s">
        <v>1466</v>
      </c>
      <c r="S381" s="15" t="s">
        <v>32</v>
      </c>
    </row>
    <row r="382" spans="1:19" x14ac:dyDescent="0.25">
      <c r="A382" s="11">
        <v>1442</v>
      </c>
      <c r="B382" s="12">
        <v>45059</v>
      </c>
      <c r="C382" s="13" t="s">
        <v>1837</v>
      </c>
      <c r="D382" s="13" t="s">
        <v>1341</v>
      </c>
      <c r="E382" s="13" t="s">
        <v>45</v>
      </c>
      <c r="F382" s="20">
        <v>31554</v>
      </c>
      <c r="G382" s="11">
        <f t="shared" ca="1" si="5"/>
        <v>37</v>
      </c>
      <c r="H382" s="14">
        <v>2176164030</v>
      </c>
      <c r="I382" t="s">
        <v>2263</v>
      </c>
      <c r="J382" s="13" t="s">
        <v>2257</v>
      </c>
      <c r="K382" s="13" t="s">
        <v>2258</v>
      </c>
      <c r="L382" s="5" t="s">
        <v>543</v>
      </c>
      <c r="M382" s="11">
        <v>77947</v>
      </c>
      <c r="N382" s="13" t="s">
        <v>29</v>
      </c>
      <c r="O382" s="13" t="s">
        <v>51</v>
      </c>
      <c r="P382" s="11">
        <v>5</v>
      </c>
      <c r="Q382" s="11">
        <v>85151.92</v>
      </c>
      <c r="R382" s="15" t="s">
        <v>2259</v>
      </c>
      <c r="S382" s="15" t="s">
        <v>42</v>
      </c>
    </row>
    <row r="383" spans="1:19" x14ac:dyDescent="0.25">
      <c r="A383" s="11">
        <v>1444</v>
      </c>
      <c r="B383" s="12">
        <v>45073</v>
      </c>
      <c r="C383" s="13" t="s">
        <v>1219</v>
      </c>
      <c r="D383" s="13" t="s">
        <v>2262</v>
      </c>
      <c r="E383" s="13" t="s">
        <v>55</v>
      </c>
      <c r="F383" s="20">
        <v>27257</v>
      </c>
      <c r="G383" s="11">
        <f t="shared" ca="1" si="5"/>
        <v>49</v>
      </c>
      <c r="H383" s="14">
        <v>4295828715</v>
      </c>
      <c r="I383" t="s">
        <v>2270</v>
      </c>
      <c r="J383" s="13" t="s">
        <v>2264</v>
      </c>
      <c r="K383" s="13" t="s">
        <v>2265</v>
      </c>
      <c r="L383" s="5" t="s">
        <v>38</v>
      </c>
      <c r="M383" s="11">
        <v>54094</v>
      </c>
      <c r="N383" s="13" t="s">
        <v>2266</v>
      </c>
      <c r="O383" s="13" t="s">
        <v>40</v>
      </c>
      <c r="P383" s="11">
        <v>0</v>
      </c>
      <c r="Q383" s="11">
        <v>96708.11</v>
      </c>
      <c r="R383" s="15" t="s">
        <v>2069</v>
      </c>
      <c r="S383" s="15" t="s">
        <v>84</v>
      </c>
    </row>
    <row r="384" spans="1:19" x14ac:dyDescent="0.25">
      <c r="A384" s="11">
        <v>1445</v>
      </c>
      <c r="B384" s="12">
        <v>45090</v>
      </c>
      <c r="C384" s="13" t="s">
        <v>732</v>
      </c>
      <c r="D384" s="13" t="s">
        <v>893</v>
      </c>
      <c r="E384" s="13" t="s">
        <v>24</v>
      </c>
      <c r="F384" s="20">
        <v>34586</v>
      </c>
      <c r="G384" s="11">
        <f t="shared" ca="1" si="5"/>
        <v>29</v>
      </c>
      <c r="H384" s="14">
        <v>5166932045</v>
      </c>
      <c r="I384" t="s">
        <v>2276</v>
      </c>
      <c r="J384" s="13" t="s">
        <v>2267</v>
      </c>
      <c r="K384" s="13" t="s">
        <v>2268</v>
      </c>
      <c r="L384" s="5" t="s">
        <v>441</v>
      </c>
      <c r="M384" s="11">
        <v>41839</v>
      </c>
      <c r="N384" s="13" t="s">
        <v>1422</v>
      </c>
      <c r="O384" s="13" t="s">
        <v>51</v>
      </c>
      <c r="P384" s="11">
        <v>12</v>
      </c>
      <c r="Q384" s="11">
        <v>92384.34</v>
      </c>
      <c r="R384" s="15" t="s">
        <v>2269</v>
      </c>
      <c r="S384" s="15" t="s">
        <v>84</v>
      </c>
    </row>
    <row r="385" spans="1:19" x14ac:dyDescent="0.25">
      <c r="A385" s="11">
        <v>1446</v>
      </c>
      <c r="B385" s="12">
        <v>45133</v>
      </c>
      <c r="C385" s="13" t="s">
        <v>645</v>
      </c>
      <c r="D385" s="13" t="s">
        <v>262</v>
      </c>
      <c r="E385" s="13" t="s">
        <v>45</v>
      </c>
      <c r="F385" s="20">
        <v>35496</v>
      </c>
      <c r="G385" s="11">
        <f t="shared" ca="1" si="5"/>
        <v>26</v>
      </c>
      <c r="H385" s="14">
        <v>2883328099</v>
      </c>
      <c r="I385" t="s">
        <v>2281</v>
      </c>
      <c r="J385" s="13" t="s">
        <v>2271</v>
      </c>
      <c r="K385" s="13" t="s">
        <v>2272</v>
      </c>
      <c r="L385" s="5" t="s">
        <v>244</v>
      </c>
      <c r="M385" s="11">
        <v>38593</v>
      </c>
      <c r="N385" s="13" t="s">
        <v>2273</v>
      </c>
      <c r="O385" s="13" t="s">
        <v>40</v>
      </c>
      <c r="P385" s="11">
        <v>11</v>
      </c>
      <c r="Q385" s="11">
        <v>53943.26</v>
      </c>
      <c r="R385" s="15" t="s">
        <v>2274</v>
      </c>
      <c r="S385" s="15" t="s">
        <v>32</v>
      </c>
    </row>
    <row r="386" spans="1:19" x14ac:dyDescent="0.25">
      <c r="A386" s="11">
        <v>1447</v>
      </c>
      <c r="B386" s="12">
        <v>45266</v>
      </c>
      <c r="C386" s="13" t="s">
        <v>2275</v>
      </c>
      <c r="D386" s="13" t="s">
        <v>874</v>
      </c>
      <c r="E386" s="13" t="s">
        <v>45</v>
      </c>
      <c r="F386" s="20">
        <v>25875</v>
      </c>
      <c r="G386" s="11">
        <f t="shared" ref="G386:G449" ca="1" si="6">DATEDIF(F386,TODAY(),"y")</f>
        <v>53</v>
      </c>
      <c r="H386" s="14">
        <v>3609764352</v>
      </c>
      <c r="I386" t="s">
        <v>2287</v>
      </c>
      <c r="J386" s="13" t="s">
        <v>2277</v>
      </c>
      <c r="K386" s="13" t="s">
        <v>2278</v>
      </c>
      <c r="L386" s="5" t="s">
        <v>425</v>
      </c>
      <c r="M386" s="11">
        <v>74717</v>
      </c>
      <c r="N386" s="13" t="s">
        <v>1422</v>
      </c>
      <c r="O386" s="13" t="s">
        <v>51</v>
      </c>
      <c r="P386" s="11">
        <v>7</v>
      </c>
      <c r="Q386" s="11">
        <v>30103.01</v>
      </c>
      <c r="R386" s="15" t="s">
        <v>2279</v>
      </c>
      <c r="S386" s="15" t="s">
        <v>79</v>
      </c>
    </row>
    <row r="387" spans="1:19" x14ac:dyDescent="0.25">
      <c r="A387" s="11">
        <v>1448</v>
      </c>
      <c r="B387" s="12">
        <v>44964</v>
      </c>
      <c r="C387" s="13" t="s">
        <v>319</v>
      </c>
      <c r="D387" s="13" t="s">
        <v>2280</v>
      </c>
      <c r="E387" s="13" t="s">
        <v>55</v>
      </c>
      <c r="F387" s="20">
        <v>34297</v>
      </c>
      <c r="G387" s="11">
        <f t="shared" ca="1" si="6"/>
        <v>30</v>
      </c>
      <c r="H387" s="14">
        <v>5568623765</v>
      </c>
      <c r="I387" t="s">
        <v>2292</v>
      </c>
      <c r="J387" s="13" t="s">
        <v>2282</v>
      </c>
      <c r="K387" s="13" t="s">
        <v>2283</v>
      </c>
      <c r="L387" s="5" t="s">
        <v>771</v>
      </c>
      <c r="M387" s="11">
        <v>936</v>
      </c>
      <c r="N387" s="13" t="s">
        <v>783</v>
      </c>
      <c r="O387" s="13" t="s">
        <v>30</v>
      </c>
      <c r="P387" s="11">
        <v>16</v>
      </c>
      <c r="Q387" s="11">
        <v>84547.53</v>
      </c>
      <c r="R387" s="15" t="s">
        <v>2284</v>
      </c>
      <c r="S387" s="15" t="s">
        <v>79</v>
      </c>
    </row>
    <row r="388" spans="1:19" x14ac:dyDescent="0.25">
      <c r="A388" s="11">
        <v>1449</v>
      </c>
      <c r="B388" s="12">
        <v>45068</v>
      </c>
      <c r="C388" s="13" t="s">
        <v>2285</v>
      </c>
      <c r="D388" s="13" t="s">
        <v>2286</v>
      </c>
      <c r="E388" s="13" t="s">
        <v>55</v>
      </c>
      <c r="F388" s="20">
        <v>26819</v>
      </c>
      <c r="G388" s="11">
        <f t="shared" ca="1" si="6"/>
        <v>50</v>
      </c>
      <c r="H388" s="14">
        <v>9019036540</v>
      </c>
      <c r="I388" t="s">
        <v>2299</v>
      </c>
      <c r="J388" s="13" t="s">
        <v>2288</v>
      </c>
      <c r="K388" s="13" t="s">
        <v>2289</v>
      </c>
      <c r="L388" s="5" t="s">
        <v>433</v>
      </c>
      <c r="M388" s="11">
        <v>76802</v>
      </c>
      <c r="N388" s="13" t="s">
        <v>1841</v>
      </c>
      <c r="O388" s="13" t="s">
        <v>30</v>
      </c>
      <c r="P388" s="11">
        <v>12</v>
      </c>
      <c r="Q388" s="11">
        <v>33217.81</v>
      </c>
      <c r="R388" s="15" t="s">
        <v>2290</v>
      </c>
      <c r="S388" s="15" t="s">
        <v>124</v>
      </c>
    </row>
    <row r="389" spans="1:19" x14ac:dyDescent="0.25">
      <c r="A389" s="11">
        <v>1450</v>
      </c>
      <c r="B389" s="12">
        <v>45066</v>
      </c>
      <c r="C389" s="13" t="s">
        <v>2291</v>
      </c>
      <c r="D389" s="13" t="s">
        <v>1401</v>
      </c>
      <c r="E389" s="13" t="s">
        <v>55</v>
      </c>
      <c r="F389" s="20">
        <v>31862</v>
      </c>
      <c r="G389" s="11">
        <f t="shared" ca="1" si="6"/>
        <v>36</v>
      </c>
      <c r="H389" s="14">
        <v>2012807637</v>
      </c>
      <c r="I389" t="s">
        <v>2302</v>
      </c>
      <c r="J389" s="13" t="s">
        <v>2293</v>
      </c>
      <c r="K389" s="13" t="s">
        <v>2294</v>
      </c>
      <c r="L389" s="5" t="s">
        <v>362</v>
      </c>
      <c r="M389" s="11">
        <v>73098</v>
      </c>
      <c r="N389" s="13" t="s">
        <v>2295</v>
      </c>
      <c r="O389" s="13" t="s">
        <v>40</v>
      </c>
      <c r="P389" s="11">
        <v>9</v>
      </c>
      <c r="Q389" s="11">
        <v>81814.13</v>
      </c>
      <c r="R389" s="15" t="s">
        <v>384</v>
      </c>
      <c r="S389" s="15" t="s">
        <v>32</v>
      </c>
    </row>
    <row r="390" spans="1:19" x14ac:dyDescent="0.25">
      <c r="A390" s="11">
        <v>1451</v>
      </c>
      <c r="B390" s="12">
        <v>44993</v>
      </c>
      <c r="C390" s="13" t="s">
        <v>2296</v>
      </c>
      <c r="D390" s="13" t="s">
        <v>1328</v>
      </c>
      <c r="E390" s="13" t="s">
        <v>55</v>
      </c>
      <c r="F390" s="20">
        <v>25321</v>
      </c>
      <c r="G390" s="11">
        <f t="shared" ca="1" si="6"/>
        <v>54</v>
      </c>
      <c r="H390" s="14">
        <v>2693325096</v>
      </c>
      <c r="I390" t="s">
        <v>2306</v>
      </c>
      <c r="J390" s="13" t="s">
        <v>2297</v>
      </c>
      <c r="K390" s="13" t="s">
        <v>2298</v>
      </c>
      <c r="L390" s="5" t="s">
        <v>122</v>
      </c>
      <c r="M390" s="11">
        <v>51395</v>
      </c>
      <c r="N390" s="13" t="s">
        <v>60</v>
      </c>
      <c r="O390" s="13" t="s">
        <v>40</v>
      </c>
      <c r="P390" s="11">
        <v>18</v>
      </c>
      <c r="Q390" s="11">
        <v>37085.24</v>
      </c>
      <c r="R390" s="15" t="s">
        <v>1649</v>
      </c>
      <c r="S390" s="15" t="s">
        <v>32</v>
      </c>
    </row>
    <row r="391" spans="1:19" x14ac:dyDescent="0.25">
      <c r="A391" s="11">
        <v>1452</v>
      </c>
      <c r="B391" s="12">
        <v>45129</v>
      </c>
      <c r="C391" s="13" t="s">
        <v>288</v>
      </c>
      <c r="D391" s="13" t="s">
        <v>1278</v>
      </c>
      <c r="E391" s="13" t="s">
        <v>24</v>
      </c>
      <c r="F391" s="20">
        <v>23897</v>
      </c>
      <c r="G391" s="11">
        <f t="shared" ca="1" si="6"/>
        <v>58</v>
      </c>
      <c r="H391" s="14">
        <v>9678228913</v>
      </c>
      <c r="I391" t="s">
        <v>2311</v>
      </c>
      <c r="J391" s="13" t="s">
        <v>2300</v>
      </c>
      <c r="K391" s="13" t="s">
        <v>2301</v>
      </c>
      <c r="L391" s="5" t="s">
        <v>771</v>
      </c>
      <c r="M391" s="11">
        <v>12806</v>
      </c>
      <c r="N391" s="13" t="s">
        <v>1619</v>
      </c>
      <c r="O391" s="13" t="s">
        <v>40</v>
      </c>
      <c r="P391" s="11">
        <v>6</v>
      </c>
      <c r="Q391" s="11">
        <v>85123.71</v>
      </c>
      <c r="R391" s="15" t="s">
        <v>1899</v>
      </c>
      <c r="S391" s="15" t="s">
        <v>32</v>
      </c>
    </row>
    <row r="392" spans="1:19" x14ac:dyDescent="0.25">
      <c r="A392" s="11">
        <v>1453</v>
      </c>
      <c r="B392" s="12">
        <v>45068</v>
      </c>
      <c r="C392" s="13" t="s">
        <v>1829</v>
      </c>
      <c r="D392" s="13" t="s">
        <v>1497</v>
      </c>
      <c r="E392" s="13" t="s">
        <v>55</v>
      </c>
      <c r="F392" s="20">
        <v>28510</v>
      </c>
      <c r="G392" s="11">
        <f t="shared" ca="1" si="6"/>
        <v>45</v>
      </c>
      <c r="H392" s="14">
        <v>9876162181</v>
      </c>
      <c r="I392" t="s">
        <v>2317</v>
      </c>
      <c r="J392" s="13" t="s">
        <v>2303</v>
      </c>
      <c r="K392" s="13" t="s">
        <v>2304</v>
      </c>
      <c r="L392" s="5" t="s">
        <v>650</v>
      </c>
      <c r="M392" s="11">
        <v>24987</v>
      </c>
      <c r="N392" s="13" t="s">
        <v>287</v>
      </c>
      <c r="O392" s="13" t="s">
        <v>30</v>
      </c>
      <c r="P392" s="11">
        <v>5</v>
      </c>
      <c r="Q392" s="11">
        <v>55793.36</v>
      </c>
      <c r="R392" s="15" t="s">
        <v>652</v>
      </c>
      <c r="S392" s="15" t="s">
        <v>42</v>
      </c>
    </row>
    <row r="393" spans="1:19" x14ac:dyDescent="0.25">
      <c r="A393" s="11">
        <v>1454</v>
      </c>
      <c r="B393" s="12">
        <v>45266</v>
      </c>
      <c r="C393" s="13" t="s">
        <v>2305</v>
      </c>
      <c r="D393" s="13" t="s">
        <v>1460</v>
      </c>
      <c r="E393" s="13" t="s">
        <v>45</v>
      </c>
      <c r="F393" s="20">
        <v>32714</v>
      </c>
      <c r="G393" s="11">
        <f t="shared" ca="1" si="6"/>
        <v>34</v>
      </c>
      <c r="H393" s="14">
        <v>9636441464</v>
      </c>
      <c r="I393" t="s">
        <v>2321</v>
      </c>
      <c r="J393" s="13" t="s">
        <v>2307</v>
      </c>
      <c r="K393" s="13" t="s">
        <v>2308</v>
      </c>
      <c r="L393" s="5" t="s">
        <v>670</v>
      </c>
      <c r="M393" s="11">
        <v>58765</v>
      </c>
      <c r="N393" s="13" t="s">
        <v>907</v>
      </c>
      <c r="O393" s="13" t="s">
        <v>69</v>
      </c>
      <c r="P393" s="11">
        <v>7</v>
      </c>
      <c r="Q393" s="11">
        <v>80530.649999999994</v>
      </c>
      <c r="R393" s="15" t="s">
        <v>725</v>
      </c>
      <c r="S393" s="15" t="s">
        <v>42</v>
      </c>
    </row>
    <row r="394" spans="1:19" x14ac:dyDescent="0.25">
      <c r="A394" s="11">
        <v>1455</v>
      </c>
      <c r="B394" s="12">
        <v>45128</v>
      </c>
      <c r="C394" s="13" t="s">
        <v>2309</v>
      </c>
      <c r="D394" s="13" t="s">
        <v>2310</v>
      </c>
      <c r="E394" s="13" t="s">
        <v>45</v>
      </c>
      <c r="F394" s="20">
        <v>35535</v>
      </c>
      <c r="G394" s="11">
        <f t="shared" ca="1" si="6"/>
        <v>26</v>
      </c>
      <c r="H394" s="14">
        <v>5565164781</v>
      </c>
      <c r="I394" t="s">
        <v>2325</v>
      </c>
      <c r="J394" s="13" t="s">
        <v>2312</v>
      </c>
      <c r="K394" s="13" t="s">
        <v>2313</v>
      </c>
      <c r="L394" s="5" t="s">
        <v>616</v>
      </c>
      <c r="M394" s="11">
        <v>4324</v>
      </c>
      <c r="N394" s="13" t="s">
        <v>783</v>
      </c>
      <c r="O394" s="13" t="s">
        <v>69</v>
      </c>
      <c r="P394" s="11">
        <v>18</v>
      </c>
      <c r="Q394" s="11">
        <v>99676.26</v>
      </c>
      <c r="R394" s="15" t="s">
        <v>2314</v>
      </c>
      <c r="S394" s="15" t="s">
        <v>42</v>
      </c>
    </row>
    <row r="395" spans="1:19" x14ac:dyDescent="0.25">
      <c r="A395" s="11">
        <v>1457</v>
      </c>
      <c r="B395" s="12">
        <v>45143</v>
      </c>
      <c r="C395" s="13" t="s">
        <v>2319</v>
      </c>
      <c r="D395" s="13" t="s">
        <v>2320</v>
      </c>
      <c r="E395" s="13" t="s">
        <v>24</v>
      </c>
      <c r="F395" s="20">
        <v>27325</v>
      </c>
      <c r="G395" s="11">
        <f t="shared" ca="1" si="6"/>
        <v>49</v>
      </c>
      <c r="H395" s="14">
        <v>4965650390</v>
      </c>
      <c r="I395" t="s">
        <v>2328</v>
      </c>
      <c r="J395" s="13" t="s">
        <v>2322</v>
      </c>
      <c r="K395" s="13" t="s">
        <v>2323</v>
      </c>
      <c r="L395" s="5" t="s">
        <v>705</v>
      </c>
      <c r="M395" s="11">
        <v>78050</v>
      </c>
      <c r="N395" s="13" t="s">
        <v>718</v>
      </c>
      <c r="O395" s="13" t="s">
        <v>30</v>
      </c>
      <c r="P395" s="11">
        <v>6</v>
      </c>
      <c r="Q395" s="11">
        <v>65224.86</v>
      </c>
      <c r="R395" s="15" t="s">
        <v>2324</v>
      </c>
      <c r="S395" s="15" t="s">
        <v>124</v>
      </c>
    </row>
    <row r="396" spans="1:19" x14ac:dyDescent="0.25">
      <c r="A396" s="11">
        <v>1461</v>
      </c>
      <c r="B396" s="12">
        <v>45265</v>
      </c>
      <c r="C396" s="13" t="s">
        <v>117</v>
      </c>
      <c r="D396" s="13" t="s">
        <v>335</v>
      </c>
      <c r="E396" s="13" t="s">
        <v>55</v>
      </c>
      <c r="F396" s="20">
        <v>38066</v>
      </c>
      <c r="G396" s="11">
        <f t="shared" ca="1" si="6"/>
        <v>19</v>
      </c>
      <c r="H396" s="14">
        <v>5783994592</v>
      </c>
      <c r="I396" t="s">
        <v>2340</v>
      </c>
      <c r="J396" s="13" t="s">
        <v>2330</v>
      </c>
      <c r="K396" s="13" t="s">
        <v>2331</v>
      </c>
      <c r="L396" s="5" t="s">
        <v>317</v>
      </c>
      <c r="M396" s="11">
        <v>7972</v>
      </c>
      <c r="N396" s="13" t="s">
        <v>346</v>
      </c>
      <c r="O396" s="13" t="s">
        <v>30</v>
      </c>
      <c r="P396" s="11">
        <v>12</v>
      </c>
      <c r="Q396" s="11">
        <v>49799.64</v>
      </c>
      <c r="R396" s="15" t="s">
        <v>2332</v>
      </c>
      <c r="S396" s="15" t="s">
        <v>84</v>
      </c>
    </row>
    <row r="397" spans="1:19" x14ac:dyDescent="0.25">
      <c r="A397" s="11">
        <v>1462</v>
      </c>
      <c r="B397" s="12">
        <v>45120</v>
      </c>
      <c r="C397" s="13" t="s">
        <v>161</v>
      </c>
      <c r="D397" s="13" t="s">
        <v>2010</v>
      </c>
      <c r="E397" s="13" t="s">
        <v>24</v>
      </c>
      <c r="F397" s="20">
        <v>25579</v>
      </c>
      <c r="G397" s="11">
        <f t="shared" ca="1" si="6"/>
        <v>53</v>
      </c>
      <c r="H397" s="14">
        <v>4048889427</v>
      </c>
      <c r="I397" t="s">
        <v>2346</v>
      </c>
      <c r="J397" s="13" t="s">
        <v>2333</v>
      </c>
      <c r="K397" s="13" t="s">
        <v>2334</v>
      </c>
      <c r="L397" s="5" t="s">
        <v>457</v>
      </c>
      <c r="M397" s="11">
        <v>5122</v>
      </c>
      <c r="N397" s="13" t="s">
        <v>1128</v>
      </c>
      <c r="O397" s="13" t="s">
        <v>51</v>
      </c>
      <c r="P397" s="11">
        <v>9</v>
      </c>
      <c r="Q397" s="11">
        <v>33650.92</v>
      </c>
      <c r="R397" s="15" t="s">
        <v>1211</v>
      </c>
      <c r="S397" s="15" t="s">
        <v>32</v>
      </c>
    </row>
    <row r="398" spans="1:19" x14ac:dyDescent="0.25">
      <c r="A398" s="11">
        <v>1463</v>
      </c>
      <c r="B398" s="12">
        <v>45122</v>
      </c>
      <c r="C398" s="13" t="s">
        <v>531</v>
      </c>
      <c r="D398" s="13" t="s">
        <v>2335</v>
      </c>
      <c r="E398" s="13" t="s">
        <v>55</v>
      </c>
      <c r="F398" s="20">
        <v>27729</v>
      </c>
      <c r="G398" s="11">
        <f t="shared" ca="1" si="6"/>
        <v>48</v>
      </c>
      <c r="H398" s="14">
        <v>7537360889</v>
      </c>
      <c r="I398" t="s">
        <v>2349</v>
      </c>
      <c r="J398" s="13" t="s">
        <v>2336</v>
      </c>
      <c r="K398" s="13" t="s">
        <v>2337</v>
      </c>
      <c r="L398" s="5" t="s">
        <v>28</v>
      </c>
      <c r="M398" s="11">
        <v>47112</v>
      </c>
      <c r="N398" s="13" t="s">
        <v>918</v>
      </c>
      <c r="O398" s="13" t="s">
        <v>30</v>
      </c>
      <c r="P398" s="11">
        <v>9</v>
      </c>
      <c r="Q398" s="11">
        <v>34903.980000000003</v>
      </c>
      <c r="R398" s="15" t="s">
        <v>2338</v>
      </c>
      <c r="S398" s="15" t="s">
        <v>32</v>
      </c>
    </row>
    <row r="399" spans="1:19" x14ac:dyDescent="0.25">
      <c r="A399" s="11">
        <v>1464</v>
      </c>
      <c r="B399" s="12">
        <v>45091</v>
      </c>
      <c r="C399" s="13" t="s">
        <v>341</v>
      </c>
      <c r="D399" s="13" t="s">
        <v>2339</v>
      </c>
      <c r="E399" s="13" t="s">
        <v>45</v>
      </c>
      <c r="F399" s="20">
        <v>23552</v>
      </c>
      <c r="G399" s="11">
        <f t="shared" ca="1" si="6"/>
        <v>59</v>
      </c>
      <c r="H399" s="14">
        <v>9898173912</v>
      </c>
      <c r="I399" t="s">
        <v>2351</v>
      </c>
      <c r="J399" s="13" t="s">
        <v>2341</v>
      </c>
      <c r="K399" s="13" t="s">
        <v>2342</v>
      </c>
      <c r="L399" s="5" t="s">
        <v>543</v>
      </c>
      <c r="M399" s="11">
        <v>1347</v>
      </c>
      <c r="N399" s="13" t="s">
        <v>837</v>
      </c>
      <c r="O399" s="13" t="s">
        <v>69</v>
      </c>
      <c r="P399" s="11">
        <v>17</v>
      </c>
      <c r="Q399" s="11">
        <v>87802.71</v>
      </c>
      <c r="R399" s="15" t="s">
        <v>2343</v>
      </c>
      <c r="S399" s="15" t="s">
        <v>79</v>
      </c>
    </row>
    <row r="400" spans="1:19" x14ac:dyDescent="0.25">
      <c r="A400" s="11">
        <v>1465</v>
      </c>
      <c r="B400" s="12">
        <v>45073</v>
      </c>
      <c r="C400" s="13" t="s">
        <v>2344</v>
      </c>
      <c r="D400" s="13" t="s">
        <v>2345</v>
      </c>
      <c r="E400" s="13" t="s">
        <v>55</v>
      </c>
      <c r="F400" s="20">
        <v>23636</v>
      </c>
      <c r="G400" s="11">
        <f t="shared" ca="1" si="6"/>
        <v>59</v>
      </c>
      <c r="H400" s="14">
        <v>9212824816</v>
      </c>
      <c r="I400" t="s">
        <v>2354</v>
      </c>
      <c r="J400" s="13" t="s">
        <v>2347</v>
      </c>
      <c r="K400" s="13" t="s">
        <v>2348</v>
      </c>
      <c r="L400" s="5" t="s">
        <v>597</v>
      </c>
      <c r="M400" s="11">
        <v>5698</v>
      </c>
      <c r="N400" s="13" t="s">
        <v>1257</v>
      </c>
      <c r="O400" s="13" t="s">
        <v>30</v>
      </c>
      <c r="P400" s="11">
        <v>20</v>
      </c>
      <c r="Q400" s="11">
        <v>96226.49</v>
      </c>
      <c r="R400" s="15" t="s">
        <v>1511</v>
      </c>
      <c r="S400" s="15" t="s">
        <v>79</v>
      </c>
    </row>
    <row r="401" spans="1:19" x14ac:dyDescent="0.25">
      <c r="A401" s="11">
        <v>1467</v>
      </c>
      <c r="B401" s="12">
        <v>45107</v>
      </c>
      <c r="C401" s="13" t="s">
        <v>406</v>
      </c>
      <c r="D401" s="13" t="s">
        <v>516</v>
      </c>
      <c r="E401" s="13" t="s">
        <v>24</v>
      </c>
      <c r="F401" s="20">
        <v>29690</v>
      </c>
      <c r="G401" s="11">
        <f t="shared" ca="1" si="6"/>
        <v>42</v>
      </c>
      <c r="H401" s="14">
        <v>8134412491</v>
      </c>
      <c r="I401" t="s">
        <v>2365</v>
      </c>
      <c r="J401" s="13" t="s">
        <v>2352</v>
      </c>
      <c r="K401" s="13" t="s">
        <v>2353</v>
      </c>
      <c r="L401" s="5" t="s">
        <v>49</v>
      </c>
      <c r="M401" s="11">
        <v>54481</v>
      </c>
      <c r="N401" s="13" t="s">
        <v>889</v>
      </c>
      <c r="O401" s="13" t="s">
        <v>40</v>
      </c>
      <c r="P401" s="11">
        <v>4</v>
      </c>
      <c r="Q401" s="11">
        <v>34177.86</v>
      </c>
      <c r="R401" s="15" t="s">
        <v>1842</v>
      </c>
      <c r="S401" s="15" t="s">
        <v>79</v>
      </c>
    </row>
    <row r="402" spans="1:19" x14ac:dyDescent="0.25">
      <c r="A402" s="11">
        <v>1468</v>
      </c>
      <c r="B402" s="12">
        <v>45061</v>
      </c>
      <c r="C402" s="13" t="s">
        <v>221</v>
      </c>
      <c r="D402" s="13" t="s">
        <v>1871</v>
      </c>
      <c r="E402" s="13" t="s">
        <v>24</v>
      </c>
      <c r="F402" s="20">
        <v>32022</v>
      </c>
      <c r="G402" s="11">
        <f t="shared" ca="1" si="6"/>
        <v>36</v>
      </c>
      <c r="H402" s="14">
        <v>4432442711</v>
      </c>
      <c r="I402" t="s">
        <v>2370</v>
      </c>
      <c r="J402" s="13" t="s">
        <v>2355</v>
      </c>
      <c r="K402" s="13" t="s">
        <v>2356</v>
      </c>
      <c r="L402" s="5" t="s">
        <v>293</v>
      </c>
      <c r="M402" s="11">
        <v>14443</v>
      </c>
      <c r="N402" s="13" t="s">
        <v>2357</v>
      </c>
      <c r="O402" s="13" t="s">
        <v>51</v>
      </c>
      <c r="P402" s="11">
        <v>6</v>
      </c>
      <c r="Q402" s="11">
        <v>99500.1</v>
      </c>
      <c r="R402" s="15" t="s">
        <v>2358</v>
      </c>
      <c r="S402" s="15" t="s">
        <v>42</v>
      </c>
    </row>
    <row r="403" spans="1:19" x14ac:dyDescent="0.25">
      <c r="A403" s="11">
        <v>1469</v>
      </c>
      <c r="B403" s="12">
        <v>45070</v>
      </c>
      <c r="C403" s="13" t="s">
        <v>2359</v>
      </c>
      <c r="D403" s="13" t="s">
        <v>2010</v>
      </c>
      <c r="E403" s="13" t="s">
        <v>55</v>
      </c>
      <c r="F403" s="20">
        <v>37716</v>
      </c>
      <c r="G403" s="11">
        <f t="shared" ca="1" si="6"/>
        <v>20</v>
      </c>
      <c r="H403" s="14">
        <v>7678670244</v>
      </c>
      <c r="I403" t="s">
        <v>2372</v>
      </c>
      <c r="J403" s="13" t="s">
        <v>2360</v>
      </c>
      <c r="K403" s="13" t="s">
        <v>2361</v>
      </c>
      <c r="L403" s="5" t="s">
        <v>507</v>
      </c>
      <c r="M403" s="11">
        <v>69148</v>
      </c>
      <c r="N403" s="13" t="s">
        <v>2362</v>
      </c>
      <c r="O403" s="13" t="s">
        <v>30</v>
      </c>
      <c r="P403" s="11">
        <v>16</v>
      </c>
      <c r="Q403" s="11">
        <v>48307.63</v>
      </c>
      <c r="R403" s="15" t="s">
        <v>1173</v>
      </c>
      <c r="S403" s="15" t="s">
        <v>124</v>
      </c>
    </row>
    <row r="404" spans="1:19" x14ac:dyDescent="0.25">
      <c r="A404" s="11">
        <v>1470</v>
      </c>
      <c r="B404" s="12">
        <v>45097</v>
      </c>
      <c r="C404" s="13" t="s">
        <v>2363</v>
      </c>
      <c r="D404" s="13" t="s">
        <v>2364</v>
      </c>
      <c r="E404" s="13" t="s">
        <v>55</v>
      </c>
      <c r="F404" s="20">
        <v>27386</v>
      </c>
      <c r="G404" s="11">
        <f t="shared" ca="1" si="6"/>
        <v>48</v>
      </c>
      <c r="H404" s="14">
        <v>4605051581</v>
      </c>
      <c r="I404" t="s">
        <v>2376</v>
      </c>
      <c r="J404" s="13" t="s">
        <v>2366</v>
      </c>
      <c r="K404" s="13" t="s">
        <v>2367</v>
      </c>
      <c r="L404" s="5" t="s">
        <v>212</v>
      </c>
      <c r="M404" s="11">
        <v>51816</v>
      </c>
      <c r="N404" s="13" t="s">
        <v>2266</v>
      </c>
      <c r="O404" s="13" t="s">
        <v>69</v>
      </c>
      <c r="P404" s="11">
        <v>5</v>
      </c>
      <c r="Q404" s="11">
        <v>51604.61</v>
      </c>
      <c r="R404" s="15" t="s">
        <v>2368</v>
      </c>
      <c r="S404" s="15" t="s">
        <v>42</v>
      </c>
    </row>
    <row r="405" spans="1:19" x14ac:dyDescent="0.25">
      <c r="A405" s="11">
        <v>1472</v>
      </c>
      <c r="B405" s="12">
        <v>45206</v>
      </c>
      <c r="C405" s="13" t="s">
        <v>284</v>
      </c>
      <c r="D405" s="13" t="s">
        <v>2371</v>
      </c>
      <c r="E405" s="13" t="s">
        <v>24</v>
      </c>
      <c r="F405" s="20">
        <v>23524</v>
      </c>
      <c r="G405" s="11">
        <f t="shared" ca="1" si="6"/>
        <v>59</v>
      </c>
      <c r="H405" s="14">
        <v>4936912287</v>
      </c>
      <c r="I405" t="s">
        <v>2381</v>
      </c>
      <c r="J405" s="13" t="s">
        <v>2373</v>
      </c>
      <c r="K405" s="13" t="s">
        <v>2374</v>
      </c>
      <c r="L405" s="5" t="s">
        <v>650</v>
      </c>
      <c r="M405" s="11">
        <v>70764</v>
      </c>
      <c r="N405" s="13" t="s">
        <v>1465</v>
      </c>
      <c r="O405" s="13" t="s">
        <v>30</v>
      </c>
      <c r="P405" s="11">
        <v>20</v>
      </c>
      <c r="Q405" s="11">
        <v>95297.86</v>
      </c>
      <c r="R405" s="15" t="s">
        <v>2375</v>
      </c>
      <c r="S405" s="15" t="s">
        <v>124</v>
      </c>
    </row>
    <row r="406" spans="1:19" x14ac:dyDescent="0.25">
      <c r="A406" s="11">
        <v>1474</v>
      </c>
      <c r="B406" s="12">
        <v>45125</v>
      </c>
      <c r="C406" s="13" t="s">
        <v>599</v>
      </c>
      <c r="D406" s="13" t="s">
        <v>1003</v>
      </c>
      <c r="E406" s="13" t="s">
        <v>24</v>
      </c>
      <c r="F406" s="20">
        <v>23735</v>
      </c>
      <c r="G406" s="11">
        <f t="shared" ca="1" si="6"/>
        <v>58</v>
      </c>
      <c r="H406" s="14">
        <v>2054170819</v>
      </c>
      <c r="I406" t="s">
        <v>2393</v>
      </c>
      <c r="J406" s="13" t="s">
        <v>2377</v>
      </c>
      <c r="K406" s="13" t="s">
        <v>2378</v>
      </c>
      <c r="L406" s="5" t="s">
        <v>174</v>
      </c>
      <c r="M406" s="11">
        <v>3386</v>
      </c>
      <c r="N406" s="13" t="s">
        <v>1501</v>
      </c>
      <c r="O406" s="13" t="s">
        <v>69</v>
      </c>
      <c r="P406" s="11">
        <v>20</v>
      </c>
      <c r="Q406" s="11">
        <v>87511.79</v>
      </c>
      <c r="R406" s="15" t="s">
        <v>2107</v>
      </c>
      <c r="S406" s="15" t="s">
        <v>32</v>
      </c>
    </row>
    <row r="407" spans="1:19" x14ac:dyDescent="0.25">
      <c r="A407" s="11">
        <v>1475</v>
      </c>
      <c r="B407" s="12">
        <v>45125</v>
      </c>
      <c r="C407" s="13" t="s">
        <v>2379</v>
      </c>
      <c r="D407" s="13" t="s">
        <v>2380</v>
      </c>
      <c r="E407" s="13" t="s">
        <v>45</v>
      </c>
      <c r="F407" s="20">
        <v>27949</v>
      </c>
      <c r="G407" s="11">
        <f t="shared" ca="1" si="6"/>
        <v>47</v>
      </c>
      <c r="H407" s="14">
        <v>8208873367</v>
      </c>
      <c r="I407" t="s">
        <v>2397</v>
      </c>
      <c r="J407" s="13" t="s">
        <v>2382</v>
      </c>
      <c r="K407" s="13" t="s">
        <v>2383</v>
      </c>
      <c r="L407" s="5" t="s">
        <v>557</v>
      </c>
      <c r="M407" s="11">
        <v>21011</v>
      </c>
      <c r="N407" s="13" t="s">
        <v>2384</v>
      </c>
      <c r="O407" s="13" t="s">
        <v>40</v>
      </c>
      <c r="P407" s="11">
        <v>8</v>
      </c>
      <c r="Q407" s="11">
        <v>60377.27</v>
      </c>
      <c r="R407" s="15" t="s">
        <v>2385</v>
      </c>
      <c r="S407" s="15" t="s">
        <v>32</v>
      </c>
    </row>
    <row r="408" spans="1:19" x14ac:dyDescent="0.25">
      <c r="A408" s="11">
        <v>1476</v>
      </c>
      <c r="B408" s="12">
        <v>45123</v>
      </c>
      <c r="C408" s="13" t="s">
        <v>1135</v>
      </c>
      <c r="D408" s="13" t="s">
        <v>2386</v>
      </c>
      <c r="E408" s="13" t="s">
        <v>24</v>
      </c>
      <c r="F408" s="20">
        <v>35205</v>
      </c>
      <c r="G408" s="11">
        <f t="shared" ca="1" si="6"/>
        <v>27</v>
      </c>
      <c r="H408" s="14">
        <v>7272906757</v>
      </c>
      <c r="I408" t="s">
        <v>2401</v>
      </c>
      <c r="J408" s="13" t="s">
        <v>2387</v>
      </c>
      <c r="K408" s="13" t="s">
        <v>2388</v>
      </c>
      <c r="L408" s="5" t="s">
        <v>59</v>
      </c>
      <c r="M408" s="11">
        <v>19334</v>
      </c>
      <c r="N408" s="13" t="s">
        <v>2389</v>
      </c>
      <c r="O408" s="13" t="s">
        <v>51</v>
      </c>
      <c r="P408" s="11">
        <v>17</v>
      </c>
      <c r="Q408" s="11">
        <v>86829.09</v>
      </c>
      <c r="R408" s="15" t="s">
        <v>2390</v>
      </c>
      <c r="S408" s="15" t="s">
        <v>42</v>
      </c>
    </row>
    <row r="409" spans="1:19" x14ac:dyDescent="0.25">
      <c r="A409" s="11">
        <v>1477</v>
      </c>
      <c r="B409" s="12">
        <v>45069</v>
      </c>
      <c r="C409" s="13" t="s">
        <v>2391</v>
      </c>
      <c r="D409" s="13" t="s">
        <v>2392</v>
      </c>
      <c r="E409" s="13" t="s">
        <v>24</v>
      </c>
      <c r="F409" s="20">
        <v>35310</v>
      </c>
      <c r="G409" s="11">
        <f t="shared" ca="1" si="6"/>
        <v>27</v>
      </c>
      <c r="H409" s="14">
        <v>3024428178</v>
      </c>
      <c r="I409" t="s">
        <v>2406</v>
      </c>
      <c r="J409" s="13" t="s">
        <v>2394</v>
      </c>
      <c r="K409" s="13" t="s">
        <v>2395</v>
      </c>
      <c r="L409" s="5" t="s">
        <v>158</v>
      </c>
      <c r="M409" s="11">
        <v>7754</v>
      </c>
      <c r="N409" s="13" t="s">
        <v>889</v>
      </c>
      <c r="O409" s="13" t="s">
        <v>40</v>
      </c>
      <c r="P409" s="11">
        <v>10</v>
      </c>
      <c r="Q409" s="11">
        <v>59026.57</v>
      </c>
      <c r="R409" s="15" t="s">
        <v>753</v>
      </c>
      <c r="S409" s="15" t="s">
        <v>32</v>
      </c>
    </row>
    <row r="410" spans="1:19" x14ac:dyDescent="0.25">
      <c r="A410" s="11">
        <v>1478</v>
      </c>
      <c r="B410" s="12">
        <v>45070</v>
      </c>
      <c r="C410" s="13" t="s">
        <v>2396</v>
      </c>
      <c r="D410" s="13" t="s">
        <v>407</v>
      </c>
      <c r="E410" s="13" t="s">
        <v>45</v>
      </c>
      <c r="F410" s="20">
        <v>26924</v>
      </c>
      <c r="G410" s="11">
        <f t="shared" ca="1" si="6"/>
        <v>50</v>
      </c>
      <c r="H410" s="14">
        <v>9758350744</v>
      </c>
      <c r="I410" t="s">
        <v>2411</v>
      </c>
      <c r="J410" s="13" t="s">
        <v>2398</v>
      </c>
      <c r="K410" s="13" t="s">
        <v>2399</v>
      </c>
      <c r="L410" s="5" t="s">
        <v>114</v>
      </c>
      <c r="M410" s="11">
        <v>87766</v>
      </c>
      <c r="N410" s="13" t="s">
        <v>831</v>
      </c>
      <c r="O410" s="13" t="s">
        <v>69</v>
      </c>
      <c r="P410" s="11">
        <v>0</v>
      </c>
      <c r="Q410" s="11">
        <v>35069.699999999997</v>
      </c>
      <c r="R410" s="15" t="s">
        <v>1294</v>
      </c>
      <c r="S410" s="15" t="s">
        <v>84</v>
      </c>
    </row>
    <row r="411" spans="1:19" x14ac:dyDescent="0.25">
      <c r="A411" s="11">
        <v>1479</v>
      </c>
      <c r="B411" s="12">
        <v>45125</v>
      </c>
      <c r="C411" s="13" t="s">
        <v>276</v>
      </c>
      <c r="D411" s="13" t="s">
        <v>2400</v>
      </c>
      <c r="E411" s="13" t="s">
        <v>24</v>
      </c>
      <c r="F411" s="20">
        <v>36052</v>
      </c>
      <c r="G411" s="11">
        <f t="shared" ca="1" si="6"/>
        <v>25</v>
      </c>
      <c r="H411" s="14">
        <v>3037854227</v>
      </c>
      <c r="I411" t="s">
        <v>2415</v>
      </c>
      <c r="J411" s="13" t="s">
        <v>2402</v>
      </c>
      <c r="K411" s="13" t="s">
        <v>2403</v>
      </c>
      <c r="L411" s="5" t="s">
        <v>90</v>
      </c>
      <c r="M411" s="11">
        <v>44412</v>
      </c>
      <c r="N411" s="13" t="s">
        <v>752</v>
      </c>
      <c r="O411" s="13" t="s">
        <v>30</v>
      </c>
      <c r="P411" s="11">
        <v>19</v>
      </c>
      <c r="Q411" s="11">
        <v>66357.240000000005</v>
      </c>
      <c r="R411" s="15" t="s">
        <v>2404</v>
      </c>
      <c r="S411" s="15" t="s">
        <v>32</v>
      </c>
    </row>
    <row r="412" spans="1:19" x14ac:dyDescent="0.25">
      <c r="A412" s="11">
        <v>1480</v>
      </c>
      <c r="B412" s="12">
        <v>45072</v>
      </c>
      <c r="C412" s="13" t="s">
        <v>2405</v>
      </c>
      <c r="D412" s="13" t="s">
        <v>739</v>
      </c>
      <c r="E412" s="13" t="s">
        <v>55</v>
      </c>
      <c r="F412" s="20">
        <v>29842</v>
      </c>
      <c r="G412" s="11">
        <f t="shared" ca="1" si="6"/>
        <v>42</v>
      </c>
      <c r="H412" s="14">
        <v>8617551705</v>
      </c>
      <c r="I412" t="s">
        <v>2419</v>
      </c>
      <c r="J412" s="13" t="s">
        <v>2407</v>
      </c>
      <c r="K412" s="13" t="s">
        <v>2408</v>
      </c>
      <c r="L412" s="5" t="s">
        <v>38</v>
      </c>
      <c r="M412" s="11">
        <v>76580</v>
      </c>
      <c r="N412" s="13" t="s">
        <v>131</v>
      </c>
      <c r="O412" s="13" t="s">
        <v>30</v>
      </c>
      <c r="P412" s="11">
        <v>8</v>
      </c>
      <c r="Q412" s="11">
        <v>77475.34</v>
      </c>
      <c r="R412" s="15" t="s">
        <v>2409</v>
      </c>
      <c r="S412" s="15" t="s">
        <v>124</v>
      </c>
    </row>
    <row r="413" spans="1:19" x14ac:dyDescent="0.25">
      <c r="A413" s="11">
        <v>1482</v>
      </c>
      <c r="B413" s="12">
        <v>45105</v>
      </c>
      <c r="C413" s="13" t="s">
        <v>1192</v>
      </c>
      <c r="D413" s="13" t="s">
        <v>2414</v>
      </c>
      <c r="E413" s="13" t="s">
        <v>24</v>
      </c>
      <c r="F413" s="20">
        <v>33316</v>
      </c>
      <c r="G413" s="11">
        <f t="shared" ca="1" si="6"/>
        <v>32</v>
      </c>
      <c r="H413" s="14">
        <v>5188324113</v>
      </c>
      <c r="I413" t="s">
        <v>2428</v>
      </c>
      <c r="J413" s="13" t="s">
        <v>2416</v>
      </c>
      <c r="K413" s="13" t="s">
        <v>2417</v>
      </c>
      <c r="L413" s="5" t="s">
        <v>38</v>
      </c>
      <c r="M413" s="11">
        <v>22950</v>
      </c>
      <c r="N413" s="13" t="s">
        <v>536</v>
      </c>
      <c r="O413" s="13" t="s">
        <v>69</v>
      </c>
      <c r="P413" s="11">
        <v>0</v>
      </c>
      <c r="Q413" s="11">
        <v>82042.87</v>
      </c>
      <c r="R413" s="15" t="s">
        <v>2418</v>
      </c>
      <c r="S413" s="15" t="s">
        <v>124</v>
      </c>
    </row>
    <row r="414" spans="1:19" x14ac:dyDescent="0.25">
      <c r="A414" s="11">
        <v>1483</v>
      </c>
      <c r="B414" s="12">
        <v>45067</v>
      </c>
      <c r="C414" s="13" t="s">
        <v>991</v>
      </c>
      <c r="D414" s="13" t="s">
        <v>472</v>
      </c>
      <c r="E414" s="13" t="s">
        <v>24</v>
      </c>
      <c r="F414" s="20">
        <v>25528</v>
      </c>
      <c r="G414" s="11">
        <f t="shared" ca="1" si="6"/>
        <v>54</v>
      </c>
      <c r="H414" s="14">
        <v>9459745765</v>
      </c>
      <c r="I414" t="s">
        <v>2432</v>
      </c>
      <c r="J414" s="13" t="s">
        <v>2420</v>
      </c>
      <c r="K414" s="13" t="s">
        <v>2421</v>
      </c>
      <c r="L414" s="5" t="s">
        <v>90</v>
      </c>
      <c r="M414" s="11">
        <v>1891</v>
      </c>
      <c r="N414" s="13" t="s">
        <v>651</v>
      </c>
      <c r="O414" s="13" t="s">
        <v>30</v>
      </c>
      <c r="P414" s="11">
        <v>3</v>
      </c>
      <c r="Q414" s="11">
        <v>53496.160000000003</v>
      </c>
      <c r="R414" s="15" t="s">
        <v>2422</v>
      </c>
      <c r="S414" s="15" t="s">
        <v>124</v>
      </c>
    </row>
    <row r="415" spans="1:19" x14ac:dyDescent="0.25">
      <c r="A415" s="11">
        <v>1484</v>
      </c>
      <c r="B415" s="12">
        <v>45126</v>
      </c>
      <c r="C415" s="13" t="s">
        <v>85</v>
      </c>
      <c r="D415" s="13" t="s">
        <v>2423</v>
      </c>
      <c r="E415" s="13" t="s">
        <v>24</v>
      </c>
      <c r="F415" s="20">
        <v>35726</v>
      </c>
      <c r="G415" s="11">
        <f t="shared" ca="1" si="6"/>
        <v>26</v>
      </c>
      <c r="H415" s="14">
        <v>9235148011</v>
      </c>
      <c r="I415" t="s">
        <v>2436</v>
      </c>
      <c r="J415" s="13" t="s">
        <v>2424</v>
      </c>
      <c r="K415" s="13" t="s">
        <v>2425</v>
      </c>
      <c r="L415" s="5" t="s">
        <v>557</v>
      </c>
      <c r="M415" s="11">
        <v>90127</v>
      </c>
      <c r="N415" s="13" t="s">
        <v>2426</v>
      </c>
      <c r="O415" s="13" t="s">
        <v>30</v>
      </c>
      <c r="P415" s="11">
        <v>20</v>
      </c>
      <c r="Q415" s="11">
        <v>95244.98</v>
      </c>
      <c r="R415" s="15" t="s">
        <v>1588</v>
      </c>
      <c r="S415" s="15" t="s">
        <v>124</v>
      </c>
    </row>
    <row r="416" spans="1:19" x14ac:dyDescent="0.25">
      <c r="A416" s="11">
        <v>1485</v>
      </c>
      <c r="B416" s="12">
        <v>44965</v>
      </c>
      <c r="C416" s="13" t="s">
        <v>2017</v>
      </c>
      <c r="D416" s="13" t="s">
        <v>2427</v>
      </c>
      <c r="E416" s="13" t="s">
        <v>45</v>
      </c>
      <c r="F416" s="20">
        <v>26409</v>
      </c>
      <c r="G416" s="11">
        <f t="shared" ca="1" si="6"/>
        <v>51</v>
      </c>
      <c r="H416" s="14">
        <v>4059400093</v>
      </c>
      <c r="I416" t="s">
        <v>2440</v>
      </c>
      <c r="J416" s="13" t="s">
        <v>2429</v>
      </c>
      <c r="K416" s="13" t="s">
        <v>2430</v>
      </c>
      <c r="L416" s="5" t="s">
        <v>543</v>
      </c>
      <c r="M416" s="11">
        <v>3018</v>
      </c>
      <c r="N416" s="13" t="s">
        <v>314</v>
      </c>
      <c r="O416" s="13" t="s">
        <v>30</v>
      </c>
      <c r="P416" s="11">
        <v>6</v>
      </c>
      <c r="Q416" s="11">
        <v>36239.769999999997</v>
      </c>
      <c r="R416" s="15" t="s">
        <v>2274</v>
      </c>
      <c r="S416" s="15" t="s">
        <v>79</v>
      </c>
    </row>
    <row r="417" spans="1:19" x14ac:dyDescent="0.25">
      <c r="A417" s="11">
        <v>1486</v>
      </c>
      <c r="B417" s="12">
        <v>45131</v>
      </c>
      <c r="C417" s="13" t="s">
        <v>844</v>
      </c>
      <c r="D417" s="13" t="s">
        <v>2431</v>
      </c>
      <c r="E417" s="13" t="s">
        <v>24</v>
      </c>
      <c r="F417" s="20">
        <v>38334</v>
      </c>
      <c r="G417" s="11">
        <f t="shared" ca="1" si="6"/>
        <v>18</v>
      </c>
      <c r="H417" s="14">
        <v>7035628451</v>
      </c>
      <c r="I417" t="s">
        <v>2443</v>
      </c>
      <c r="J417" s="13" t="s">
        <v>2433</v>
      </c>
      <c r="K417" s="13" t="s">
        <v>2434</v>
      </c>
      <c r="L417" s="5" t="s">
        <v>166</v>
      </c>
      <c r="M417" s="11">
        <v>94825</v>
      </c>
      <c r="N417" s="13" t="s">
        <v>2435</v>
      </c>
      <c r="O417" s="13" t="s">
        <v>69</v>
      </c>
      <c r="P417" s="11">
        <v>0</v>
      </c>
      <c r="Q417" s="11">
        <v>79591.62</v>
      </c>
      <c r="R417" s="15" t="s">
        <v>521</v>
      </c>
      <c r="S417" s="15" t="s">
        <v>124</v>
      </c>
    </row>
    <row r="418" spans="1:19" x14ac:dyDescent="0.25">
      <c r="A418" s="11">
        <v>1487</v>
      </c>
      <c r="B418" s="12">
        <v>45266</v>
      </c>
      <c r="C418" s="13" t="s">
        <v>2218</v>
      </c>
      <c r="D418" s="13" t="s">
        <v>1736</v>
      </c>
      <c r="E418" s="13" t="s">
        <v>45</v>
      </c>
      <c r="F418" s="20">
        <v>31779</v>
      </c>
      <c r="G418" s="11">
        <f t="shared" ca="1" si="6"/>
        <v>36</v>
      </c>
      <c r="H418" s="14">
        <v>7257652909</v>
      </c>
      <c r="I418" t="s">
        <v>2448</v>
      </c>
      <c r="J418" s="13" t="s">
        <v>2437</v>
      </c>
      <c r="K418" s="13" t="s">
        <v>2438</v>
      </c>
      <c r="L418" s="5" t="s">
        <v>146</v>
      </c>
      <c r="M418" s="11">
        <v>12635</v>
      </c>
      <c r="N418" s="13" t="s">
        <v>2439</v>
      </c>
      <c r="O418" s="13" t="s">
        <v>30</v>
      </c>
      <c r="P418" s="11">
        <v>9</v>
      </c>
      <c r="Q418" s="11">
        <v>86132.55</v>
      </c>
      <c r="R418" s="15" t="s">
        <v>631</v>
      </c>
      <c r="S418" s="15" t="s">
        <v>79</v>
      </c>
    </row>
    <row r="419" spans="1:19" x14ac:dyDescent="0.25">
      <c r="A419" s="11">
        <v>1489</v>
      </c>
      <c r="B419" s="12">
        <v>45091</v>
      </c>
      <c r="C419" s="13" t="s">
        <v>732</v>
      </c>
      <c r="D419" s="13" t="s">
        <v>1622</v>
      </c>
      <c r="E419" s="13" t="s">
        <v>45</v>
      </c>
      <c r="F419" s="20">
        <v>34291</v>
      </c>
      <c r="G419" s="11">
        <f t="shared" ca="1" si="6"/>
        <v>30</v>
      </c>
      <c r="H419" s="14">
        <v>4452460864</v>
      </c>
      <c r="I419" t="s">
        <v>2455</v>
      </c>
      <c r="J419" s="13" t="s">
        <v>2444</v>
      </c>
      <c r="K419" s="13" t="s">
        <v>2445</v>
      </c>
      <c r="L419" s="5" t="s">
        <v>98</v>
      </c>
      <c r="M419" s="11">
        <v>72969</v>
      </c>
      <c r="N419" s="13" t="s">
        <v>777</v>
      </c>
      <c r="O419" s="13" t="s">
        <v>30</v>
      </c>
      <c r="P419" s="11">
        <v>10</v>
      </c>
      <c r="Q419" s="11">
        <v>51615.519999999997</v>
      </c>
      <c r="R419" s="15" t="s">
        <v>2446</v>
      </c>
      <c r="S419" s="15" t="s">
        <v>79</v>
      </c>
    </row>
    <row r="420" spans="1:19" x14ac:dyDescent="0.25">
      <c r="A420" s="11">
        <v>1490</v>
      </c>
      <c r="B420" s="12">
        <v>45060</v>
      </c>
      <c r="C420" s="13" t="s">
        <v>2447</v>
      </c>
      <c r="D420" s="13" t="s">
        <v>1798</v>
      </c>
      <c r="E420" s="13" t="s">
        <v>45</v>
      </c>
      <c r="F420" s="20">
        <v>36143</v>
      </c>
      <c r="G420" s="11">
        <f t="shared" ca="1" si="6"/>
        <v>24</v>
      </c>
      <c r="H420" s="14">
        <v>3287776530</v>
      </c>
      <c r="I420" t="s">
        <v>2459</v>
      </c>
      <c r="J420" s="13" t="s">
        <v>2449</v>
      </c>
      <c r="K420" s="13" t="s">
        <v>2412</v>
      </c>
      <c r="L420" s="5" t="s">
        <v>225</v>
      </c>
      <c r="M420" s="11">
        <v>98068</v>
      </c>
      <c r="N420" s="13" t="s">
        <v>2166</v>
      </c>
      <c r="O420" s="13" t="s">
        <v>40</v>
      </c>
      <c r="P420" s="11">
        <v>18</v>
      </c>
      <c r="Q420" s="11">
        <v>97279.06</v>
      </c>
      <c r="R420" s="15" t="s">
        <v>1443</v>
      </c>
      <c r="S420" s="15" t="s">
        <v>79</v>
      </c>
    </row>
    <row r="421" spans="1:19" x14ac:dyDescent="0.25">
      <c r="A421" s="11">
        <v>1491</v>
      </c>
      <c r="B421" s="12">
        <v>45265</v>
      </c>
      <c r="C421" s="13" t="s">
        <v>2450</v>
      </c>
      <c r="D421" s="13" t="s">
        <v>2451</v>
      </c>
      <c r="E421" s="13" t="s">
        <v>24</v>
      </c>
      <c r="F421" s="20">
        <v>29492</v>
      </c>
      <c r="G421" s="11">
        <f t="shared" ca="1" si="6"/>
        <v>43</v>
      </c>
      <c r="H421" s="14">
        <v>7769347389</v>
      </c>
      <c r="I421" t="s">
        <v>2462</v>
      </c>
      <c r="J421" s="13" t="s">
        <v>2452</v>
      </c>
      <c r="K421" s="13" t="s">
        <v>2453</v>
      </c>
      <c r="L421" s="5" t="s">
        <v>1421</v>
      </c>
      <c r="M421" s="11">
        <v>83630</v>
      </c>
      <c r="N421" s="13" t="s">
        <v>2454</v>
      </c>
      <c r="O421" s="13" t="s">
        <v>69</v>
      </c>
      <c r="P421" s="11">
        <v>4</v>
      </c>
      <c r="Q421" s="11">
        <v>74079.69</v>
      </c>
      <c r="R421" s="15" t="s">
        <v>92</v>
      </c>
      <c r="S421" s="15" t="s">
        <v>32</v>
      </c>
    </row>
    <row r="422" spans="1:19" x14ac:dyDescent="0.25">
      <c r="A422" s="11">
        <v>1492</v>
      </c>
      <c r="B422" s="12">
        <v>45022</v>
      </c>
      <c r="C422" s="13" t="s">
        <v>1444</v>
      </c>
      <c r="D422" s="13" t="s">
        <v>527</v>
      </c>
      <c r="E422" s="13" t="s">
        <v>24</v>
      </c>
      <c r="F422" s="20">
        <v>31988</v>
      </c>
      <c r="G422" s="11">
        <f t="shared" ca="1" si="6"/>
        <v>36</v>
      </c>
      <c r="H422" s="14">
        <v>9466377359</v>
      </c>
      <c r="I422" t="s">
        <v>2466</v>
      </c>
      <c r="J422" s="13" t="s">
        <v>2456</v>
      </c>
      <c r="K422" s="13" t="s">
        <v>2457</v>
      </c>
      <c r="L422" s="5" t="s">
        <v>369</v>
      </c>
      <c r="M422" s="11">
        <v>51137</v>
      </c>
      <c r="N422" s="13" t="s">
        <v>2082</v>
      </c>
      <c r="O422" s="13" t="s">
        <v>30</v>
      </c>
      <c r="P422" s="11">
        <v>4</v>
      </c>
      <c r="Q422" s="11">
        <v>65356.05</v>
      </c>
      <c r="R422" s="15" t="s">
        <v>2458</v>
      </c>
      <c r="S422" s="15" t="s">
        <v>32</v>
      </c>
    </row>
    <row r="423" spans="1:19" x14ac:dyDescent="0.25">
      <c r="A423" s="11">
        <v>1494</v>
      </c>
      <c r="B423" s="12">
        <v>45064</v>
      </c>
      <c r="C423" s="13" t="s">
        <v>1481</v>
      </c>
      <c r="D423" s="13" t="s">
        <v>2461</v>
      </c>
      <c r="E423" s="13" t="s">
        <v>45</v>
      </c>
      <c r="F423" s="20">
        <v>27158</v>
      </c>
      <c r="G423" s="11">
        <f t="shared" ca="1" si="6"/>
        <v>49</v>
      </c>
      <c r="H423" s="14">
        <v>4749657265</v>
      </c>
      <c r="I423" t="s">
        <v>2476</v>
      </c>
      <c r="J423" s="13" t="s">
        <v>2463</v>
      </c>
      <c r="K423" s="13" t="s">
        <v>2464</v>
      </c>
      <c r="L423" s="5" t="s">
        <v>888</v>
      </c>
      <c r="M423" s="11">
        <v>31562</v>
      </c>
      <c r="N423" s="13" t="s">
        <v>907</v>
      </c>
      <c r="O423" s="13" t="s">
        <v>69</v>
      </c>
      <c r="P423" s="11">
        <v>3</v>
      </c>
      <c r="Q423" s="11">
        <v>42155.63</v>
      </c>
      <c r="R423" s="15" t="s">
        <v>1665</v>
      </c>
      <c r="S423" s="15" t="s">
        <v>42</v>
      </c>
    </row>
    <row r="424" spans="1:19" x14ac:dyDescent="0.25">
      <c r="A424" s="11">
        <v>1495</v>
      </c>
      <c r="B424" s="12">
        <v>45066</v>
      </c>
      <c r="C424" s="13" t="s">
        <v>593</v>
      </c>
      <c r="D424" s="13" t="s">
        <v>2465</v>
      </c>
      <c r="E424" s="13" t="s">
        <v>45</v>
      </c>
      <c r="F424" s="20">
        <v>38436</v>
      </c>
      <c r="G424" s="11">
        <f t="shared" ca="1" si="6"/>
        <v>18</v>
      </c>
      <c r="H424" s="14">
        <v>7698756336</v>
      </c>
      <c r="I424" t="s">
        <v>2478</v>
      </c>
      <c r="J424" s="13" t="s">
        <v>2467</v>
      </c>
      <c r="K424" s="13" t="s">
        <v>2468</v>
      </c>
      <c r="L424" s="5" t="s">
        <v>219</v>
      </c>
      <c r="M424" s="11">
        <v>65531</v>
      </c>
      <c r="N424" s="13" t="s">
        <v>2469</v>
      </c>
      <c r="O424" s="13" t="s">
        <v>40</v>
      </c>
      <c r="P424" s="11">
        <v>17</v>
      </c>
      <c r="Q424" s="11">
        <v>65756.41</v>
      </c>
      <c r="R424" s="15" t="s">
        <v>2470</v>
      </c>
      <c r="S424" s="15" t="s">
        <v>42</v>
      </c>
    </row>
    <row r="425" spans="1:19" x14ac:dyDescent="0.25">
      <c r="A425" s="11">
        <v>1496</v>
      </c>
      <c r="B425" s="12">
        <v>45102</v>
      </c>
      <c r="C425" s="13" t="s">
        <v>2471</v>
      </c>
      <c r="D425" s="13" t="s">
        <v>393</v>
      </c>
      <c r="E425" s="13" t="s">
        <v>55</v>
      </c>
      <c r="F425" s="20">
        <v>28599</v>
      </c>
      <c r="G425" s="11">
        <f t="shared" ca="1" si="6"/>
        <v>45</v>
      </c>
      <c r="H425" s="14">
        <v>8212102790</v>
      </c>
      <c r="I425" t="s">
        <v>2482</v>
      </c>
      <c r="J425" s="13" t="s">
        <v>2472</v>
      </c>
      <c r="K425" s="13" t="s">
        <v>2473</v>
      </c>
      <c r="L425" s="5" t="s">
        <v>49</v>
      </c>
      <c r="M425" s="11">
        <v>12302</v>
      </c>
      <c r="N425" s="13" t="s">
        <v>804</v>
      </c>
      <c r="O425" s="13" t="s">
        <v>30</v>
      </c>
      <c r="P425" s="11">
        <v>3</v>
      </c>
      <c r="Q425" s="11">
        <v>77188.2</v>
      </c>
      <c r="R425" s="15" t="s">
        <v>2474</v>
      </c>
      <c r="S425" s="15" t="s">
        <v>124</v>
      </c>
    </row>
    <row r="426" spans="1:19" x14ac:dyDescent="0.25">
      <c r="A426" s="11">
        <v>1498</v>
      </c>
      <c r="B426" s="12">
        <v>45120</v>
      </c>
      <c r="C426" s="13" t="s">
        <v>1886</v>
      </c>
      <c r="D426" s="13" t="s">
        <v>516</v>
      </c>
      <c r="E426" s="13" t="s">
        <v>24</v>
      </c>
      <c r="F426" s="20">
        <v>34336</v>
      </c>
      <c r="G426" s="11">
        <f t="shared" ca="1" si="6"/>
        <v>29</v>
      </c>
      <c r="H426" s="14">
        <v>3142405186</v>
      </c>
      <c r="I426" t="s">
        <v>2488</v>
      </c>
      <c r="J426" s="13" t="s">
        <v>2479</v>
      </c>
      <c r="K426" s="13" t="s">
        <v>2480</v>
      </c>
      <c r="L426" s="5" t="s">
        <v>1421</v>
      </c>
      <c r="M426" s="11">
        <v>80892</v>
      </c>
      <c r="N426" s="13" t="s">
        <v>2082</v>
      </c>
      <c r="O426" s="13" t="s">
        <v>40</v>
      </c>
      <c r="P426" s="11">
        <v>2</v>
      </c>
      <c r="Q426" s="11">
        <v>71374.03</v>
      </c>
      <c r="R426" s="15" t="s">
        <v>2481</v>
      </c>
      <c r="S426" s="15" t="s">
        <v>79</v>
      </c>
    </row>
    <row r="427" spans="1:19" x14ac:dyDescent="0.25">
      <c r="A427" s="11">
        <v>1499</v>
      </c>
      <c r="B427" s="12">
        <v>45123</v>
      </c>
      <c r="C427" s="13" t="s">
        <v>22</v>
      </c>
      <c r="D427" s="13" t="s">
        <v>1240</v>
      </c>
      <c r="E427" s="13" t="s">
        <v>24</v>
      </c>
      <c r="F427" s="20">
        <v>29563</v>
      </c>
      <c r="G427" s="11">
        <f t="shared" ca="1" si="6"/>
        <v>43</v>
      </c>
      <c r="H427" s="14">
        <v>6684500105</v>
      </c>
      <c r="I427" t="s">
        <v>2492</v>
      </c>
      <c r="J427" s="13" t="s">
        <v>2483</v>
      </c>
      <c r="K427" s="13" t="s">
        <v>2484</v>
      </c>
      <c r="L427" s="5" t="s">
        <v>166</v>
      </c>
      <c r="M427" s="11">
        <v>1693</v>
      </c>
      <c r="N427" s="13" t="s">
        <v>586</v>
      </c>
      <c r="O427" s="13" t="s">
        <v>40</v>
      </c>
      <c r="P427" s="11">
        <v>12</v>
      </c>
      <c r="Q427" s="11">
        <v>70215.19</v>
      </c>
      <c r="R427" s="15" t="s">
        <v>1008</v>
      </c>
      <c r="S427" s="15" t="s">
        <v>42</v>
      </c>
    </row>
    <row r="428" spans="1:19" x14ac:dyDescent="0.25">
      <c r="A428" s="11">
        <v>1501</v>
      </c>
      <c r="B428" s="12">
        <v>45091</v>
      </c>
      <c r="C428" s="13" t="s">
        <v>2487</v>
      </c>
      <c r="D428" s="13" t="s">
        <v>553</v>
      </c>
      <c r="E428" s="13" t="s">
        <v>24</v>
      </c>
      <c r="F428" s="20">
        <v>38228</v>
      </c>
      <c r="G428" s="11">
        <f t="shared" ca="1" si="6"/>
        <v>19</v>
      </c>
      <c r="H428" s="14">
        <v>9407533332</v>
      </c>
      <c r="I428" t="s">
        <v>2498</v>
      </c>
      <c r="J428" s="13" t="s">
        <v>2489</v>
      </c>
      <c r="K428" s="13" t="s">
        <v>2490</v>
      </c>
      <c r="L428" s="5" t="s">
        <v>663</v>
      </c>
      <c r="M428" s="11">
        <v>66655</v>
      </c>
      <c r="N428" s="13" t="s">
        <v>1577</v>
      </c>
      <c r="O428" s="13" t="s">
        <v>30</v>
      </c>
      <c r="P428" s="11">
        <v>3</v>
      </c>
      <c r="Q428" s="11">
        <v>99443.83</v>
      </c>
      <c r="R428" s="15" t="s">
        <v>919</v>
      </c>
      <c r="S428" s="15" t="s">
        <v>84</v>
      </c>
    </row>
    <row r="429" spans="1:19" x14ac:dyDescent="0.25">
      <c r="A429" s="11">
        <v>1503</v>
      </c>
      <c r="B429" s="12">
        <v>45127</v>
      </c>
      <c r="C429" s="13" t="s">
        <v>832</v>
      </c>
      <c r="D429" s="13" t="s">
        <v>1448</v>
      </c>
      <c r="E429" s="13" t="s">
        <v>24</v>
      </c>
      <c r="F429" s="20">
        <v>27915</v>
      </c>
      <c r="G429" s="11">
        <f t="shared" ca="1" si="6"/>
        <v>47</v>
      </c>
      <c r="H429" s="14">
        <v>9756884126</v>
      </c>
      <c r="I429" t="s">
        <v>2506</v>
      </c>
      <c r="J429" s="13" t="s">
        <v>2494</v>
      </c>
      <c r="K429" s="13" t="s">
        <v>2495</v>
      </c>
      <c r="L429" s="5" t="s">
        <v>106</v>
      </c>
      <c r="M429" s="11">
        <v>7515</v>
      </c>
      <c r="N429" s="13" t="s">
        <v>245</v>
      </c>
      <c r="O429" s="13" t="s">
        <v>40</v>
      </c>
      <c r="P429" s="11">
        <v>13</v>
      </c>
      <c r="Q429" s="11">
        <v>35110.44</v>
      </c>
      <c r="R429" s="15" t="s">
        <v>2496</v>
      </c>
      <c r="S429" s="15" t="s">
        <v>32</v>
      </c>
    </row>
    <row r="430" spans="1:19" x14ac:dyDescent="0.25">
      <c r="A430" s="11">
        <v>1504</v>
      </c>
      <c r="B430" s="12">
        <v>45062</v>
      </c>
      <c r="C430" s="13" t="s">
        <v>436</v>
      </c>
      <c r="D430" s="13" t="s">
        <v>2497</v>
      </c>
      <c r="E430" s="13" t="s">
        <v>45</v>
      </c>
      <c r="F430" s="20">
        <v>27554</v>
      </c>
      <c r="G430" s="11">
        <f t="shared" ca="1" si="6"/>
        <v>48</v>
      </c>
      <c r="H430" s="14">
        <v>7082301234</v>
      </c>
      <c r="I430" t="s">
        <v>2512</v>
      </c>
      <c r="J430" s="13" t="s">
        <v>2499</v>
      </c>
      <c r="K430" s="13" t="s">
        <v>2500</v>
      </c>
      <c r="L430" s="5" t="s">
        <v>433</v>
      </c>
      <c r="M430" s="11">
        <v>99778</v>
      </c>
      <c r="N430" s="13" t="s">
        <v>68</v>
      </c>
      <c r="O430" s="13" t="s">
        <v>51</v>
      </c>
      <c r="P430" s="11">
        <v>1</v>
      </c>
      <c r="Q430" s="11">
        <v>95628.97</v>
      </c>
      <c r="R430" s="15" t="s">
        <v>2167</v>
      </c>
      <c r="S430" s="15" t="s">
        <v>42</v>
      </c>
    </row>
    <row r="431" spans="1:19" x14ac:dyDescent="0.25">
      <c r="A431" s="11">
        <v>1505</v>
      </c>
      <c r="B431" s="12">
        <v>45128</v>
      </c>
      <c r="C431" s="13" t="s">
        <v>2501</v>
      </c>
      <c r="D431" s="13" t="s">
        <v>2502</v>
      </c>
      <c r="E431" s="13" t="s">
        <v>24</v>
      </c>
      <c r="F431" s="20">
        <v>27312</v>
      </c>
      <c r="G431" s="11">
        <f t="shared" ca="1" si="6"/>
        <v>49</v>
      </c>
      <c r="H431" s="14">
        <v>3868704331</v>
      </c>
      <c r="I431" t="s">
        <v>2517</v>
      </c>
      <c r="J431" s="13" t="s">
        <v>2503</v>
      </c>
      <c r="K431" s="13" t="s">
        <v>2504</v>
      </c>
      <c r="L431" s="5" t="s">
        <v>225</v>
      </c>
      <c r="M431" s="11">
        <v>92780</v>
      </c>
      <c r="N431" s="13" t="s">
        <v>450</v>
      </c>
      <c r="O431" s="13" t="s">
        <v>30</v>
      </c>
      <c r="P431" s="11">
        <v>14</v>
      </c>
      <c r="Q431" s="11">
        <v>71823.210000000006</v>
      </c>
      <c r="R431" s="15" t="s">
        <v>2505</v>
      </c>
      <c r="S431" s="15" t="s">
        <v>42</v>
      </c>
    </row>
    <row r="432" spans="1:19" x14ac:dyDescent="0.25">
      <c r="A432" s="11">
        <v>1506</v>
      </c>
      <c r="B432" s="12">
        <v>45107</v>
      </c>
      <c r="C432" s="13" t="s">
        <v>2319</v>
      </c>
      <c r="D432" s="13" t="s">
        <v>372</v>
      </c>
      <c r="E432" s="13" t="s">
        <v>45</v>
      </c>
      <c r="F432" s="20">
        <v>31846</v>
      </c>
      <c r="G432" s="11">
        <f t="shared" ca="1" si="6"/>
        <v>36</v>
      </c>
      <c r="H432" s="14">
        <v>7075799185</v>
      </c>
      <c r="I432" t="s">
        <v>2521</v>
      </c>
      <c r="J432" s="13" t="s">
        <v>2507</v>
      </c>
      <c r="K432" s="13" t="s">
        <v>2508</v>
      </c>
      <c r="L432" s="5" t="s">
        <v>190</v>
      </c>
      <c r="M432" s="11">
        <v>73990</v>
      </c>
      <c r="N432" s="13" t="s">
        <v>1422</v>
      </c>
      <c r="O432" s="13" t="s">
        <v>40</v>
      </c>
      <c r="P432" s="11">
        <v>4</v>
      </c>
      <c r="Q432" s="11">
        <v>69526.039999999994</v>
      </c>
      <c r="R432" s="15" t="s">
        <v>2509</v>
      </c>
      <c r="S432" s="15" t="s">
        <v>124</v>
      </c>
    </row>
    <row r="433" spans="1:19" x14ac:dyDescent="0.25">
      <c r="A433" s="11">
        <v>1507</v>
      </c>
      <c r="B433" s="12">
        <v>45064</v>
      </c>
      <c r="C433" s="13" t="s">
        <v>2510</v>
      </c>
      <c r="D433" s="13" t="s">
        <v>2511</v>
      </c>
      <c r="E433" s="13" t="s">
        <v>55</v>
      </c>
      <c r="F433" s="20">
        <v>32530</v>
      </c>
      <c r="G433" s="11">
        <f t="shared" ca="1" si="6"/>
        <v>34</v>
      </c>
      <c r="H433" s="14">
        <v>8834447817</v>
      </c>
      <c r="I433" t="s">
        <v>2526</v>
      </c>
      <c r="J433" s="13" t="s">
        <v>2513</v>
      </c>
      <c r="K433" s="13" t="s">
        <v>2514</v>
      </c>
      <c r="L433" s="5" t="s">
        <v>67</v>
      </c>
      <c r="M433" s="11">
        <v>35015</v>
      </c>
      <c r="N433" s="13" t="s">
        <v>1833</v>
      </c>
      <c r="O433" s="13" t="s">
        <v>40</v>
      </c>
      <c r="P433" s="11">
        <v>2</v>
      </c>
      <c r="Q433" s="11">
        <v>99992.66</v>
      </c>
      <c r="R433" s="15" t="s">
        <v>2515</v>
      </c>
      <c r="S433" s="15" t="s">
        <v>84</v>
      </c>
    </row>
    <row r="434" spans="1:19" x14ac:dyDescent="0.25">
      <c r="A434" s="11">
        <v>1508</v>
      </c>
      <c r="B434" s="12">
        <v>45093</v>
      </c>
      <c r="C434" s="13" t="s">
        <v>2516</v>
      </c>
      <c r="D434" s="13" t="s">
        <v>479</v>
      </c>
      <c r="E434" s="13" t="s">
        <v>55</v>
      </c>
      <c r="F434" s="20">
        <v>29354</v>
      </c>
      <c r="G434" s="11">
        <f t="shared" ca="1" si="6"/>
        <v>43</v>
      </c>
      <c r="H434" s="14">
        <v>7858768079</v>
      </c>
      <c r="I434" t="s">
        <v>2532</v>
      </c>
      <c r="J434" s="13" t="s">
        <v>2518</v>
      </c>
      <c r="K434" s="13" t="s">
        <v>2519</v>
      </c>
      <c r="L434" s="5" t="s">
        <v>293</v>
      </c>
      <c r="M434" s="11">
        <v>9130</v>
      </c>
      <c r="N434" s="13" t="s">
        <v>777</v>
      </c>
      <c r="O434" s="13" t="s">
        <v>51</v>
      </c>
      <c r="P434" s="11">
        <v>0</v>
      </c>
      <c r="Q434" s="11">
        <v>37727.46</v>
      </c>
      <c r="R434" s="15" t="s">
        <v>1267</v>
      </c>
      <c r="S434" s="15" t="s">
        <v>42</v>
      </c>
    </row>
    <row r="435" spans="1:19" x14ac:dyDescent="0.25">
      <c r="A435" s="11">
        <v>1509</v>
      </c>
      <c r="B435" s="12">
        <v>45063</v>
      </c>
      <c r="C435" s="13" t="s">
        <v>658</v>
      </c>
      <c r="D435" s="13" t="s">
        <v>2520</v>
      </c>
      <c r="E435" s="13" t="s">
        <v>45</v>
      </c>
      <c r="F435" s="20">
        <v>23467</v>
      </c>
      <c r="G435" s="11">
        <f t="shared" ca="1" si="6"/>
        <v>59</v>
      </c>
      <c r="H435" s="14">
        <v>3025015741</v>
      </c>
      <c r="I435" t="s">
        <v>2536</v>
      </c>
      <c r="J435" s="13" t="s">
        <v>2522</v>
      </c>
      <c r="K435" s="13" t="s">
        <v>2523</v>
      </c>
      <c r="L435" s="5" t="s">
        <v>244</v>
      </c>
      <c r="M435" s="11">
        <v>86080</v>
      </c>
      <c r="N435" s="13" t="s">
        <v>2362</v>
      </c>
      <c r="O435" s="13" t="s">
        <v>51</v>
      </c>
      <c r="P435" s="11">
        <v>15</v>
      </c>
      <c r="Q435" s="11">
        <v>65888.02</v>
      </c>
      <c r="R435" s="15" t="s">
        <v>2524</v>
      </c>
      <c r="S435" s="15" t="s">
        <v>84</v>
      </c>
    </row>
    <row r="436" spans="1:19" x14ac:dyDescent="0.25">
      <c r="A436" s="11">
        <v>1510</v>
      </c>
      <c r="B436" s="12">
        <v>45099</v>
      </c>
      <c r="C436" s="13" t="s">
        <v>406</v>
      </c>
      <c r="D436" s="13" t="s">
        <v>2525</v>
      </c>
      <c r="E436" s="13" t="s">
        <v>55</v>
      </c>
      <c r="F436" s="20">
        <v>27964</v>
      </c>
      <c r="G436" s="11">
        <f t="shared" ca="1" si="6"/>
        <v>47</v>
      </c>
      <c r="H436" s="14">
        <v>5726732129</v>
      </c>
      <c r="I436" t="s">
        <v>2538</v>
      </c>
      <c r="J436" s="13" t="s">
        <v>2527</v>
      </c>
      <c r="K436" s="13" t="s">
        <v>2528</v>
      </c>
      <c r="L436" s="5" t="s">
        <v>219</v>
      </c>
      <c r="M436" s="11">
        <v>87475</v>
      </c>
      <c r="N436" s="13" t="s">
        <v>2439</v>
      </c>
      <c r="O436" s="13" t="s">
        <v>30</v>
      </c>
      <c r="P436" s="11">
        <v>12</v>
      </c>
      <c r="Q436" s="11">
        <v>44595.86</v>
      </c>
      <c r="R436" s="15" t="s">
        <v>2529</v>
      </c>
      <c r="S436" s="15" t="s">
        <v>84</v>
      </c>
    </row>
    <row r="437" spans="1:19" x14ac:dyDescent="0.25">
      <c r="A437" s="11">
        <v>1511</v>
      </c>
      <c r="B437" s="12">
        <v>45075</v>
      </c>
      <c r="C437" s="13" t="s">
        <v>2530</v>
      </c>
      <c r="D437" s="13" t="s">
        <v>2531</v>
      </c>
      <c r="E437" s="13" t="s">
        <v>24</v>
      </c>
      <c r="F437" s="20">
        <v>30169</v>
      </c>
      <c r="G437" s="11">
        <f t="shared" ca="1" si="6"/>
        <v>41</v>
      </c>
      <c r="H437" s="14">
        <v>8514113636</v>
      </c>
      <c r="I437" t="s">
        <v>2542</v>
      </c>
      <c r="J437" s="13" t="s">
        <v>2533</v>
      </c>
      <c r="K437" s="13" t="s">
        <v>2534</v>
      </c>
      <c r="L437" s="5" t="s">
        <v>182</v>
      </c>
      <c r="M437" s="11">
        <v>85353</v>
      </c>
      <c r="N437" s="13" t="s">
        <v>314</v>
      </c>
      <c r="O437" s="13" t="s">
        <v>69</v>
      </c>
      <c r="P437" s="11">
        <v>15</v>
      </c>
      <c r="Q437" s="11">
        <v>72855.45</v>
      </c>
      <c r="R437" s="15" t="s">
        <v>2535</v>
      </c>
      <c r="S437" s="15" t="s">
        <v>79</v>
      </c>
    </row>
    <row r="438" spans="1:19" x14ac:dyDescent="0.25">
      <c r="A438" s="11">
        <v>1513</v>
      </c>
      <c r="B438" s="12">
        <v>45114</v>
      </c>
      <c r="C438" s="13" t="s">
        <v>2537</v>
      </c>
      <c r="D438" s="13" t="s">
        <v>262</v>
      </c>
      <c r="E438" s="13" t="s">
        <v>45</v>
      </c>
      <c r="F438" s="20">
        <v>24544</v>
      </c>
      <c r="G438" s="11">
        <f t="shared" ca="1" si="6"/>
        <v>56</v>
      </c>
      <c r="H438" s="14">
        <v>3173905987</v>
      </c>
      <c r="I438" t="s">
        <v>2546</v>
      </c>
      <c r="J438" s="13" t="s">
        <v>2539</v>
      </c>
      <c r="K438" s="13" t="s">
        <v>2540</v>
      </c>
      <c r="L438" s="5" t="s">
        <v>106</v>
      </c>
      <c r="M438" s="11">
        <v>5413</v>
      </c>
      <c r="N438" s="13" t="s">
        <v>2541</v>
      </c>
      <c r="O438" s="13" t="s">
        <v>40</v>
      </c>
      <c r="P438" s="11">
        <v>9</v>
      </c>
      <c r="Q438" s="11">
        <v>52965.48</v>
      </c>
      <c r="R438" s="15" t="s">
        <v>2409</v>
      </c>
      <c r="S438" s="15" t="s">
        <v>42</v>
      </c>
    </row>
    <row r="439" spans="1:19" x14ac:dyDescent="0.25">
      <c r="A439" s="11">
        <v>1515</v>
      </c>
      <c r="B439" s="12">
        <v>45084</v>
      </c>
      <c r="C439" s="13" t="s">
        <v>2543</v>
      </c>
      <c r="D439" s="13" t="s">
        <v>236</v>
      </c>
      <c r="E439" s="13" t="s">
        <v>55</v>
      </c>
      <c r="F439" s="20">
        <v>23849</v>
      </c>
      <c r="G439" s="11">
        <f t="shared" ca="1" si="6"/>
        <v>58</v>
      </c>
      <c r="H439" s="14">
        <v>5635131699</v>
      </c>
      <c r="I439" t="s">
        <v>2553</v>
      </c>
      <c r="J439" s="13" t="s">
        <v>2544</v>
      </c>
      <c r="K439" s="13" t="s">
        <v>2545</v>
      </c>
      <c r="L439" s="5" t="s">
        <v>670</v>
      </c>
      <c r="M439" s="11">
        <v>24455</v>
      </c>
      <c r="N439" s="13" t="s">
        <v>476</v>
      </c>
      <c r="O439" s="13" t="s">
        <v>69</v>
      </c>
      <c r="P439" s="11">
        <v>12</v>
      </c>
      <c r="Q439" s="11">
        <v>54562.84</v>
      </c>
      <c r="R439" s="15" t="s">
        <v>1834</v>
      </c>
      <c r="S439" s="15" t="s">
        <v>124</v>
      </c>
    </row>
    <row r="440" spans="1:19" x14ac:dyDescent="0.25">
      <c r="A440" s="11">
        <v>1516</v>
      </c>
      <c r="B440" s="12">
        <v>45206</v>
      </c>
      <c r="C440" s="13" t="s">
        <v>538</v>
      </c>
      <c r="D440" s="13" t="s">
        <v>827</v>
      </c>
      <c r="E440" s="13" t="s">
        <v>24</v>
      </c>
      <c r="F440" s="20">
        <v>36680</v>
      </c>
      <c r="G440" s="11">
        <f t="shared" ca="1" si="6"/>
        <v>23</v>
      </c>
      <c r="H440" s="14">
        <v>4192777545</v>
      </c>
      <c r="I440" t="s">
        <v>2556</v>
      </c>
      <c r="J440" s="13" t="s">
        <v>2547</v>
      </c>
      <c r="K440" s="13" t="s">
        <v>2548</v>
      </c>
      <c r="L440" s="5" t="s">
        <v>564</v>
      </c>
      <c r="M440" s="11">
        <v>82074</v>
      </c>
      <c r="N440" s="13" t="s">
        <v>783</v>
      </c>
      <c r="O440" s="13" t="s">
        <v>69</v>
      </c>
      <c r="P440" s="11">
        <v>1</v>
      </c>
      <c r="Q440" s="11">
        <v>78171.28</v>
      </c>
      <c r="R440" s="15" t="s">
        <v>1410</v>
      </c>
      <c r="S440" s="15" t="s">
        <v>84</v>
      </c>
    </row>
    <row r="441" spans="1:19" x14ac:dyDescent="0.25">
      <c r="A441" s="11">
        <v>1517</v>
      </c>
      <c r="B441" s="12">
        <v>45082</v>
      </c>
      <c r="C441" s="13" t="s">
        <v>2549</v>
      </c>
      <c r="D441" s="13" t="s">
        <v>1471</v>
      </c>
      <c r="E441" s="13" t="s">
        <v>55</v>
      </c>
      <c r="F441" s="20">
        <v>34504</v>
      </c>
      <c r="G441" s="11">
        <f t="shared" ca="1" si="6"/>
        <v>29</v>
      </c>
      <c r="H441" s="14">
        <v>7893891495</v>
      </c>
      <c r="I441" t="s">
        <v>2561</v>
      </c>
      <c r="J441" s="13" t="s">
        <v>2550</v>
      </c>
      <c r="K441" s="13" t="s">
        <v>2551</v>
      </c>
      <c r="L441" s="5" t="s">
        <v>219</v>
      </c>
      <c r="M441" s="11">
        <v>93623</v>
      </c>
      <c r="N441" s="13" t="s">
        <v>609</v>
      </c>
      <c r="O441" s="13" t="s">
        <v>51</v>
      </c>
      <c r="P441" s="11">
        <v>11</v>
      </c>
      <c r="Q441" s="11">
        <v>36403.56</v>
      </c>
      <c r="R441" s="15" t="s">
        <v>544</v>
      </c>
      <c r="S441" s="15" t="s">
        <v>84</v>
      </c>
    </row>
    <row r="442" spans="1:19" x14ac:dyDescent="0.25">
      <c r="A442" s="11">
        <v>1518</v>
      </c>
      <c r="B442" s="12">
        <v>45176</v>
      </c>
      <c r="C442" s="13" t="s">
        <v>2552</v>
      </c>
      <c r="D442" s="13" t="s">
        <v>400</v>
      </c>
      <c r="E442" s="13" t="s">
        <v>45</v>
      </c>
      <c r="F442" s="20">
        <v>36519</v>
      </c>
      <c r="G442" s="11">
        <f t="shared" ca="1" si="6"/>
        <v>23</v>
      </c>
      <c r="H442" s="14">
        <v>3995154706</v>
      </c>
      <c r="I442" t="s">
        <v>2565</v>
      </c>
      <c r="J442" s="13" t="s">
        <v>2554</v>
      </c>
      <c r="K442" s="13" t="s">
        <v>2555</v>
      </c>
      <c r="L442" s="5" t="s">
        <v>616</v>
      </c>
      <c r="M442" s="11">
        <v>2909</v>
      </c>
      <c r="N442" s="13" t="s">
        <v>1032</v>
      </c>
      <c r="O442" s="13" t="s">
        <v>40</v>
      </c>
      <c r="P442" s="11">
        <v>17</v>
      </c>
      <c r="Q442" s="11">
        <v>67894.98</v>
      </c>
      <c r="R442" s="15" t="s">
        <v>427</v>
      </c>
      <c r="S442" s="15" t="s">
        <v>42</v>
      </c>
    </row>
    <row r="443" spans="1:19" x14ac:dyDescent="0.25">
      <c r="A443" s="11">
        <v>1519</v>
      </c>
      <c r="B443" s="12">
        <v>45176</v>
      </c>
      <c r="C443" s="13" t="s">
        <v>1521</v>
      </c>
      <c r="D443" s="13" t="s">
        <v>207</v>
      </c>
      <c r="E443" s="13" t="s">
        <v>24</v>
      </c>
      <c r="F443" s="20">
        <v>24082</v>
      </c>
      <c r="G443" s="11">
        <f t="shared" ca="1" si="6"/>
        <v>58</v>
      </c>
      <c r="H443" s="14">
        <v>7827597533</v>
      </c>
      <c r="I443" t="s">
        <v>2568</v>
      </c>
      <c r="J443" s="13" t="s">
        <v>2557</v>
      </c>
      <c r="K443" s="13" t="s">
        <v>2558</v>
      </c>
      <c r="L443" s="5" t="s">
        <v>59</v>
      </c>
      <c r="M443" s="11">
        <v>65695</v>
      </c>
      <c r="N443" s="13" t="s">
        <v>233</v>
      </c>
      <c r="O443" s="13" t="s">
        <v>30</v>
      </c>
      <c r="P443" s="11">
        <v>10</v>
      </c>
      <c r="Q443" s="11">
        <v>44371.46</v>
      </c>
      <c r="R443" s="15" t="s">
        <v>2559</v>
      </c>
      <c r="S443" s="15" t="s">
        <v>42</v>
      </c>
    </row>
    <row r="444" spans="1:19" x14ac:dyDescent="0.25">
      <c r="A444" s="11">
        <v>1520</v>
      </c>
      <c r="B444" s="12">
        <v>45122</v>
      </c>
      <c r="C444" s="13" t="s">
        <v>680</v>
      </c>
      <c r="D444" s="13" t="s">
        <v>2560</v>
      </c>
      <c r="E444" s="13" t="s">
        <v>45</v>
      </c>
      <c r="F444" s="20">
        <v>25756</v>
      </c>
      <c r="G444" s="11">
        <f t="shared" ca="1" si="6"/>
        <v>53</v>
      </c>
      <c r="H444" s="14">
        <v>5758837113</v>
      </c>
      <c r="I444" t="s">
        <v>2573</v>
      </c>
      <c r="J444" s="13" t="s">
        <v>2562</v>
      </c>
      <c r="K444" s="13" t="s">
        <v>2563</v>
      </c>
      <c r="L444" s="5" t="s">
        <v>98</v>
      </c>
      <c r="M444" s="11">
        <v>77604</v>
      </c>
      <c r="N444" s="13" t="s">
        <v>2133</v>
      </c>
      <c r="O444" s="13" t="s">
        <v>51</v>
      </c>
      <c r="P444" s="11">
        <v>2</v>
      </c>
      <c r="Q444" s="11">
        <v>46600.9</v>
      </c>
      <c r="R444" s="15" t="s">
        <v>2564</v>
      </c>
      <c r="S444" s="15" t="s">
        <v>42</v>
      </c>
    </row>
    <row r="445" spans="1:19" x14ac:dyDescent="0.25">
      <c r="A445" s="11">
        <v>1521</v>
      </c>
      <c r="B445" s="12">
        <v>45093</v>
      </c>
      <c r="C445" s="13" t="s">
        <v>385</v>
      </c>
      <c r="D445" s="13" t="s">
        <v>2025</v>
      </c>
      <c r="E445" s="13" t="s">
        <v>24</v>
      </c>
      <c r="F445" s="20">
        <v>27496</v>
      </c>
      <c r="G445" s="11">
        <f t="shared" ca="1" si="6"/>
        <v>48</v>
      </c>
      <c r="H445" s="14">
        <v>9792040705</v>
      </c>
      <c r="I445" t="s">
        <v>2577</v>
      </c>
      <c r="J445" s="13" t="s">
        <v>2566</v>
      </c>
      <c r="K445" s="13" t="s">
        <v>2567</v>
      </c>
      <c r="L445" s="5" t="s">
        <v>888</v>
      </c>
      <c r="M445" s="11">
        <v>77948</v>
      </c>
      <c r="N445" s="13" t="s">
        <v>370</v>
      </c>
      <c r="O445" s="13" t="s">
        <v>51</v>
      </c>
      <c r="P445" s="11">
        <v>4</v>
      </c>
      <c r="Q445" s="11">
        <v>86528.02</v>
      </c>
      <c r="R445" s="15" t="s">
        <v>2245</v>
      </c>
      <c r="S445" s="15" t="s">
        <v>32</v>
      </c>
    </row>
    <row r="446" spans="1:19" x14ac:dyDescent="0.25">
      <c r="A446" s="11">
        <v>1522</v>
      </c>
      <c r="B446" s="12">
        <v>45129</v>
      </c>
      <c r="C446" s="13" t="s">
        <v>452</v>
      </c>
      <c r="D446" s="13" t="s">
        <v>1494</v>
      </c>
      <c r="E446" s="13" t="s">
        <v>45</v>
      </c>
      <c r="F446" s="20">
        <v>37718</v>
      </c>
      <c r="G446" s="11">
        <f t="shared" ca="1" si="6"/>
        <v>20</v>
      </c>
      <c r="H446" s="14">
        <v>3629142595</v>
      </c>
      <c r="I446" t="s">
        <v>2581</v>
      </c>
      <c r="J446" s="13" t="s">
        <v>2569</v>
      </c>
      <c r="K446" s="13" t="s">
        <v>2570</v>
      </c>
      <c r="L446" s="5" t="s">
        <v>225</v>
      </c>
      <c r="M446" s="11">
        <v>57795</v>
      </c>
      <c r="N446" s="13" t="s">
        <v>1631</v>
      </c>
      <c r="O446" s="13" t="s">
        <v>30</v>
      </c>
      <c r="P446" s="11">
        <v>7</v>
      </c>
      <c r="Q446" s="11">
        <v>85794.28</v>
      </c>
      <c r="R446" s="15" t="s">
        <v>2571</v>
      </c>
      <c r="S446" s="15" t="s">
        <v>79</v>
      </c>
    </row>
    <row r="447" spans="1:19" x14ac:dyDescent="0.25">
      <c r="A447" s="11">
        <v>1524</v>
      </c>
      <c r="B447" s="12">
        <v>45205</v>
      </c>
      <c r="C447" s="13" t="s">
        <v>2575</v>
      </c>
      <c r="D447" s="13" t="s">
        <v>2576</v>
      </c>
      <c r="E447" s="13" t="s">
        <v>24</v>
      </c>
      <c r="F447" s="20">
        <v>38401</v>
      </c>
      <c r="G447" s="11">
        <f t="shared" ca="1" si="6"/>
        <v>18</v>
      </c>
      <c r="H447" s="14">
        <v>5592616701</v>
      </c>
      <c r="I447" t="s">
        <v>2587</v>
      </c>
      <c r="J447" s="13" t="s">
        <v>2578</v>
      </c>
      <c r="K447" s="13" t="s">
        <v>2579</v>
      </c>
      <c r="L447" s="5" t="s">
        <v>457</v>
      </c>
      <c r="M447" s="11">
        <v>5045</v>
      </c>
      <c r="N447" s="13" t="s">
        <v>2580</v>
      </c>
      <c r="O447" s="13" t="s">
        <v>51</v>
      </c>
      <c r="P447" s="11">
        <v>17</v>
      </c>
      <c r="Q447" s="11">
        <v>72938.64</v>
      </c>
      <c r="R447" s="15" t="s">
        <v>2269</v>
      </c>
      <c r="S447" s="15" t="s">
        <v>32</v>
      </c>
    </row>
    <row r="448" spans="1:19" x14ac:dyDescent="0.25">
      <c r="A448" s="11">
        <v>1525</v>
      </c>
      <c r="B448" s="12">
        <v>45135</v>
      </c>
      <c r="C448" s="13" t="s">
        <v>452</v>
      </c>
      <c r="D448" s="13" t="s">
        <v>1773</v>
      </c>
      <c r="E448" s="13" t="s">
        <v>55</v>
      </c>
      <c r="F448" s="20">
        <v>27578</v>
      </c>
      <c r="G448" s="11">
        <f t="shared" ca="1" si="6"/>
        <v>48</v>
      </c>
      <c r="H448" s="14">
        <v>6344060704</v>
      </c>
      <c r="I448" t="s">
        <v>2590</v>
      </c>
      <c r="J448" s="13" t="s">
        <v>2582</v>
      </c>
      <c r="K448" s="13" t="s">
        <v>2583</v>
      </c>
      <c r="L448" s="5" t="s">
        <v>49</v>
      </c>
      <c r="M448" s="11">
        <v>93599</v>
      </c>
      <c r="N448" s="13" t="s">
        <v>946</v>
      </c>
      <c r="O448" s="13" t="s">
        <v>51</v>
      </c>
      <c r="P448" s="11">
        <v>11</v>
      </c>
      <c r="Q448" s="11">
        <v>74605.34</v>
      </c>
      <c r="R448" s="15" t="s">
        <v>2584</v>
      </c>
      <c r="S448" s="15" t="s">
        <v>124</v>
      </c>
    </row>
    <row r="449" spans="1:19" x14ac:dyDescent="0.25">
      <c r="A449" s="11">
        <v>1526</v>
      </c>
      <c r="B449" s="12">
        <v>44934</v>
      </c>
      <c r="C449" s="13" t="s">
        <v>1114</v>
      </c>
      <c r="D449" s="13" t="s">
        <v>1461</v>
      </c>
      <c r="E449" s="13" t="s">
        <v>24</v>
      </c>
      <c r="F449" s="20">
        <v>24236</v>
      </c>
      <c r="G449" s="11">
        <f t="shared" ca="1" si="6"/>
        <v>57</v>
      </c>
      <c r="H449" s="14">
        <v>2888237170</v>
      </c>
      <c r="I449" t="s">
        <v>2594</v>
      </c>
      <c r="J449" s="13" t="s">
        <v>2585</v>
      </c>
      <c r="K449" s="13" t="s">
        <v>2586</v>
      </c>
      <c r="L449" s="5" t="s">
        <v>597</v>
      </c>
      <c r="M449" s="11">
        <v>39967</v>
      </c>
      <c r="N449" s="13" t="s">
        <v>696</v>
      </c>
      <c r="O449" s="13" t="s">
        <v>51</v>
      </c>
      <c r="P449" s="11">
        <v>4</v>
      </c>
      <c r="Q449" s="11">
        <v>60751.199999999997</v>
      </c>
      <c r="R449" s="15" t="s">
        <v>2422</v>
      </c>
      <c r="S449" s="15" t="s">
        <v>124</v>
      </c>
    </row>
    <row r="450" spans="1:19" x14ac:dyDescent="0.25">
      <c r="A450" s="11">
        <v>1528</v>
      </c>
      <c r="B450" s="12">
        <v>45120</v>
      </c>
      <c r="C450" s="13" t="s">
        <v>2589</v>
      </c>
      <c r="D450" s="13" t="s">
        <v>2241</v>
      </c>
      <c r="E450" s="13" t="s">
        <v>45</v>
      </c>
      <c r="F450" s="20">
        <v>31456</v>
      </c>
      <c r="G450" s="11">
        <f t="shared" ref="G450:G513" ca="1" si="7">DATEDIF(F450,TODAY(),"y")</f>
        <v>37</v>
      </c>
      <c r="H450" s="14">
        <v>8899535572</v>
      </c>
      <c r="I450" t="s">
        <v>2604</v>
      </c>
      <c r="J450" s="13" t="s">
        <v>2591</v>
      </c>
      <c r="K450" s="13" t="s">
        <v>2592</v>
      </c>
      <c r="L450" s="5" t="s">
        <v>441</v>
      </c>
      <c r="M450" s="11">
        <v>56806</v>
      </c>
      <c r="N450" s="13" t="s">
        <v>1001</v>
      </c>
      <c r="O450" s="13" t="s">
        <v>30</v>
      </c>
      <c r="P450" s="11">
        <v>6</v>
      </c>
      <c r="Q450" s="11">
        <v>33149.279999999999</v>
      </c>
      <c r="R450" s="15" t="s">
        <v>1039</v>
      </c>
      <c r="S450" s="15" t="s">
        <v>79</v>
      </c>
    </row>
    <row r="451" spans="1:19" x14ac:dyDescent="0.25">
      <c r="A451" s="11">
        <v>1529</v>
      </c>
      <c r="B451" s="12">
        <v>44964</v>
      </c>
      <c r="C451" s="13" t="s">
        <v>954</v>
      </c>
      <c r="D451" s="13" t="s">
        <v>2593</v>
      </c>
      <c r="E451" s="13" t="s">
        <v>24</v>
      </c>
      <c r="F451" s="20">
        <v>31637</v>
      </c>
      <c r="G451" s="11">
        <f t="shared" ca="1" si="7"/>
        <v>37</v>
      </c>
      <c r="H451" s="14">
        <v>2482057073</v>
      </c>
      <c r="I451" t="s">
        <v>2607</v>
      </c>
      <c r="J451" s="13" t="s">
        <v>2595</v>
      </c>
      <c r="K451" s="13" t="s">
        <v>2596</v>
      </c>
      <c r="L451" s="5" t="s">
        <v>557</v>
      </c>
      <c r="M451" s="11">
        <v>51362</v>
      </c>
      <c r="N451" s="13" t="s">
        <v>60</v>
      </c>
      <c r="O451" s="13" t="s">
        <v>51</v>
      </c>
      <c r="P451" s="11">
        <v>19</v>
      </c>
      <c r="Q451" s="11">
        <v>80308.570000000007</v>
      </c>
      <c r="R451" s="15" t="s">
        <v>709</v>
      </c>
      <c r="S451" s="15" t="s">
        <v>79</v>
      </c>
    </row>
    <row r="452" spans="1:19" x14ac:dyDescent="0.25">
      <c r="A452" s="11">
        <v>1530</v>
      </c>
      <c r="B452" s="12">
        <v>45074</v>
      </c>
      <c r="C452" s="13" t="s">
        <v>399</v>
      </c>
      <c r="D452" s="13" t="s">
        <v>2597</v>
      </c>
      <c r="E452" s="13" t="s">
        <v>55</v>
      </c>
      <c r="F452" s="20">
        <v>37393</v>
      </c>
      <c r="G452" s="11">
        <f t="shared" ca="1" si="7"/>
        <v>21</v>
      </c>
      <c r="H452" s="14">
        <v>7447673498</v>
      </c>
      <c r="I452" t="s">
        <v>2612</v>
      </c>
      <c r="J452" s="13" t="s">
        <v>2598</v>
      </c>
      <c r="K452" s="13" t="s">
        <v>2599</v>
      </c>
      <c r="L452" s="5" t="s">
        <v>122</v>
      </c>
      <c r="M452" s="11">
        <v>85021</v>
      </c>
      <c r="N452" s="13" t="s">
        <v>2600</v>
      </c>
      <c r="O452" s="13" t="s">
        <v>51</v>
      </c>
      <c r="P452" s="11">
        <v>19</v>
      </c>
      <c r="Q452" s="11">
        <v>30348.23</v>
      </c>
      <c r="R452" s="15" t="s">
        <v>2601</v>
      </c>
      <c r="S452" s="15" t="s">
        <v>42</v>
      </c>
    </row>
    <row r="453" spans="1:19" x14ac:dyDescent="0.25">
      <c r="A453" s="11">
        <v>1531</v>
      </c>
      <c r="B453" s="12">
        <v>45123</v>
      </c>
      <c r="C453" s="13" t="s">
        <v>2602</v>
      </c>
      <c r="D453" s="13" t="s">
        <v>2603</v>
      </c>
      <c r="E453" s="13" t="s">
        <v>55</v>
      </c>
      <c r="F453" s="20">
        <v>37724</v>
      </c>
      <c r="G453" s="11">
        <f t="shared" ca="1" si="7"/>
        <v>20</v>
      </c>
      <c r="H453" s="14">
        <v>3217845905</v>
      </c>
      <c r="I453" t="s">
        <v>2616</v>
      </c>
      <c r="J453" s="13" t="s">
        <v>2605</v>
      </c>
      <c r="K453" s="13" t="s">
        <v>1548</v>
      </c>
      <c r="L453" s="5" t="s">
        <v>1542</v>
      </c>
      <c r="M453" s="11">
        <v>56514</v>
      </c>
      <c r="N453" s="13" t="s">
        <v>2606</v>
      </c>
      <c r="O453" s="13" t="s">
        <v>69</v>
      </c>
      <c r="P453" s="11">
        <v>6</v>
      </c>
      <c r="Q453" s="11">
        <v>94407.22</v>
      </c>
      <c r="R453" s="15" t="s">
        <v>1552</v>
      </c>
      <c r="S453" s="15" t="s">
        <v>84</v>
      </c>
    </row>
    <row r="454" spans="1:19" x14ac:dyDescent="0.25">
      <c r="A454" s="11">
        <v>1532</v>
      </c>
      <c r="B454" s="12">
        <v>45059</v>
      </c>
      <c r="C454" s="13" t="s">
        <v>732</v>
      </c>
      <c r="D454" s="13" t="s">
        <v>1694</v>
      </c>
      <c r="E454" s="13" t="s">
        <v>45</v>
      </c>
      <c r="F454" s="20">
        <v>36173</v>
      </c>
      <c r="G454" s="11">
        <f t="shared" ca="1" si="7"/>
        <v>24</v>
      </c>
      <c r="H454" s="14">
        <v>4456458485</v>
      </c>
      <c r="I454" t="s">
        <v>2621</v>
      </c>
      <c r="J454" s="13" t="s">
        <v>2608</v>
      </c>
      <c r="K454" s="13" t="s">
        <v>2609</v>
      </c>
      <c r="L454" s="5" t="s">
        <v>353</v>
      </c>
      <c r="M454" s="11">
        <v>12405</v>
      </c>
      <c r="N454" s="13" t="s">
        <v>914</v>
      </c>
      <c r="O454" s="13" t="s">
        <v>40</v>
      </c>
      <c r="P454" s="11">
        <v>10</v>
      </c>
      <c r="Q454" s="11">
        <v>69556.84</v>
      </c>
      <c r="R454" s="15" t="s">
        <v>2610</v>
      </c>
      <c r="S454" s="15" t="s">
        <v>124</v>
      </c>
    </row>
    <row r="455" spans="1:19" x14ac:dyDescent="0.25">
      <c r="A455" s="11">
        <v>1533</v>
      </c>
      <c r="B455" s="12">
        <v>45126</v>
      </c>
      <c r="C455" s="13" t="s">
        <v>348</v>
      </c>
      <c r="D455" s="13" t="s">
        <v>2611</v>
      </c>
      <c r="E455" s="13" t="s">
        <v>45</v>
      </c>
      <c r="F455" s="20">
        <v>31712</v>
      </c>
      <c r="G455" s="11">
        <f t="shared" ca="1" si="7"/>
        <v>37</v>
      </c>
      <c r="H455" s="14">
        <v>9776633567</v>
      </c>
      <c r="I455" t="s">
        <v>2625</v>
      </c>
      <c r="J455" s="13" t="s">
        <v>2613</v>
      </c>
      <c r="K455" s="13" t="s">
        <v>2614</v>
      </c>
      <c r="L455" s="5" t="s">
        <v>146</v>
      </c>
      <c r="M455" s="11">
        <v>63183</v>
      </c>
      <c r="N455" s="13" t="s">
        <v>1598</v>
      </c>
      <c r="O455" s="13" t="s">
        <v>69</v>
      </c>
      <c r="P455" s="11">
        <v>20</v>
      </c>
      <c r="Q455" s="11">
        <v>31202.69</v>
      </c>
      <c r="R455" s="15" t="s">
        <v>2615</v>
      </c>
      <c r="S455" s="15" t="s">
        <v>84</v>
      </c>
    </row>
    <row r="456" spans="1:19" x14ac:dyDescent="0.25">
      <c r="A456" s="11">
        <v>1534</v>
      </c>
      <c r="B456" s="12">
        <v>45124</v>
      </c>
      <c r="C456" s="13" t="s">
        <v>319</v>
      </c>
      <c r="D456" s="13" t="s">
        <v>1136</v>
      </c>
      <c r="E456" s="13" t="s">
        <v>55</v>
      </c>
      <c r="F456" s="20">
        <v>28654</v>
      </c>
      <c r="G456" s="11">
        <f t="shared" ca="1" si="7"/>
        <v>45</v>
      </c>
      <c r="H456" s="14">
        <v>7348955733</v>
      </c>
      <c r="I456" t="s">
        <v>2628</v>
      </c>
      <c r="J456" s="13" t="s">
        <v>2617</v>
      </c>
      <c r="K456" s="13" t="s">
        <v>2618</v>
      </c>
      <c r="L456" s="5" t="s">
        <v>557</v>
      </c>
      <c r="M456" s="11">
        <v>6795</v>
      </c>
      <c r="N456" s="13" t="s">
        <v>2619</v>
      </c>
      <c r="O456" s="13" t="s">
        <v>40</v>
      </c>
      <c r="P456" s="11">
        <v>15</v>
      </c>
      <c r="Q456" s="11">
        <v>53634.96</v>
      </c>
      <c r="R456" s="15" t="s">
        <v>2620</v>
      </c>
      <c r="S456" s="15" t="s">
        <v>32</v>
      </c>
    </row>
    <row r="457" spans="1:19" x14ac:dyDescent="0.25">
      <c r="A457" s="11">
        <v>1535</v>
      </c>
      <c r="B457" s="12">
        <v>45104</v>
      </c>
      <c r="C457" s="13" t="s">
        <v>954</v>
      </c>
      <c r="D457" s="13" t="s">
        <v>884</v>
      </c>
      <c r="E457" s="13" t="s">
        <v>55</v>
      </c>
      <c r="F457" s="20">
        <v>26550</v>
      </c>
      <c r="G457" s="11">
        <f t="shared" ca="1" si="7"/>
        <v>51</v>
      </c>
      <c r="H457" s="14">
        <v>7258619443</v>
      </c>
      <c r="I457" t="s">
        <v>2631</v>
      </c>
      <c r="J457" s="13" t="s">
        <v>2622</v>
      </c>
      <c r="K457" s="13" t="s">
        <v>2623</v>
      </c>
      <c r="L457" s="5" t="s">
        <v>433</v>
      </c>
      <c r="M457" s="11">
        <v>59822</v>
      </c>
      <c r="N457" s="13" t="s">
        <v>1287</v>
      </c>
      <c r="O457" s="13" t="s">
        <v>51</v>
      </c>
      <c r="P457" s="11">
        <v>17</v>
      </c>
      <c r="Q457" s="11">
        <v>52244.36</v>
      </c>
      <c r="R457" s="15" t="s">
        <v>2624</v>
      </c>
      <c r="S457" s="15" t="s">
        <v>42</v>
      </c>
    </row>
    <row r="458" spans="1:19" x14ac:dyDescent="0.25">
      <c r="A458" s="11">
        <v>1536</v>
      </c>
      <c r="B458" s="12">
        <v>45137</v>
      </c>
      <c r="C458" s="13" t="s">
        <v>739</v>
      </c>
      <c r="D458" s="13" t="s">
        <v>1296</v>
      </c>
      <c r="E458" s="13" t="s">
        <v>55</v>
      </c>
      <c r="F458" s="20">
        <v>26282</v>
      </c>
      <c r="G458" s="11">
        <f t="shared" ca="1" si="7"/>
        <v>51</v>
      </c>
      <c r="H458" s="14">
        <v>5446244704</v>
      </c>
      <c r="I458" t="s">
        <v>2635</v>
      </c>
      <c r="J458" s="13" t="s">
        <v>2626</v>
      </c>
      <c r="K458" s="13" t="s">
        <v>2627</v>
      </c>
      <c r="L458" s="5" t="s">
        <v>114</v>
      </c>
      <c r="M458" s="11">
        <v>93501</v>
      </c>
      <c r="N458" s="13" t="s">
        <v>1874</v>
      </c>
      <c r="O458" s="13" t="s">
        <v>51</v>
      </c>
      <c r="P458" s="11">
        <v>3</v>
      </c>
      <c r="Q458" s="11">
        <v>46634.19</v>
      </c>
      <c r="R458" s="15" t="s">
        <v>857</v>
      </c>
      <c r="S458" s="15" t="s">
        <v>84</v>
      </c>
    </row>
    <row r="459" spans="1:19" x14ac:dyDescent="0.25">
      <c r="A459" s="11">
        <v>1537</v>
      </c>
      <c r="B459" s="12">
        <v>44992</v>
      </c>
      <c r="C459" s="13" t="s">
        <v>341</v>
      </c>
      <c r="D459" s="13" t="s">
        <v>1216</v>
      </c>
      <c r="E459" s="13" t="s">
        <v>45</v>
      </c>
      <c r="F459" s="20">
        <v>33935</v>
      </c>
      <c r="G459" s="11">
        <f t="shared" ca="1" si="7"/>
        <v>31</v>
      </c>
      <c r="H459" s="14">
        <v>3694480618</v>
      </c>
      <c r="I459" t="s">
        <v>2640</v>
      </c>
      <c r="J459" s="13" t="s">
        <v>2629</v>
      </c>
      <c r="K459" s="13" t="s">
        <v>2630</v>
      </c>
      <c r="L459" s="5" t="s">
        <v>616</v>
      </c>
      <c r="M459" s="11">
        <v>23223</v>
      </c>
      <c r="N459" s="13" t="s">
        <v>514</v>
      </c>
      <c r="O459" s="13" t="s">
        <v>40</v>
      </c>
      <c r="P459" s="11">
        <v>9</v>
      </c>
      <c r="Q459" s="11">
        <v>66545.17</v>
      </c>
      <c r="R459" s="15" t="s">
        <v>1895</v>
      </c>
      <c r="S459" s="15" t="s">
        <v>124</v>
      </c>
    </row>
    <row r="460" spans="1:19" x14ac:dyDescent="0.25">
      <c r="A460" s="11">
        <v>1538</v>
      </c>
      <c r="B460" s="12">
        <v>45083</v>
      </c>
      <c r="C460" s="13" t="s">
        <v>2501</v>
      </c>
      <c r="D460" s="13" t="s">
        <v>2414</v>
      </c>
      <c r="E460" s="13" t="s">
        <v>24</v>
      </c>
      <c r="F460" s="20">
        <v>33854</v>
      </c>
      <c r="G460" s="11">
        <f t="shared" ca="1" si="7"/>
        <v>31</v>
      </c>
      <c r="H460" s="14">
        <v>6606492089</v>
      </c>
      <c r="I460" t="s">
        <v>2644</v>
      </c>
      <c r="J460" s="13" t="s">
        <v>2632</v>
      </c>
      <c r="K460" s="13" t="s">
        <v>2633</v>
      </c>
      <c r="L460" s="5" t="s">
        <v>331</v>
      </c>
      <c r="M460" s="11">
        <v>59050</v>
      </c>
      <c r="N460" s="13" t="s">
        <v>2082</v>
      </c>
      <c r="O460" s="13" t="s">
        <v>40</v>
      </c>
      <c r="P460" s="11">
        <v>18</v>
      </c>
      <c r="Q460" s="11">
        <v>72698.61</v>
      </c>
      <c r="R460" s="15" t="s">
        <v>2142</v>
      </c>
      <c r="S460" s="15" t="s">
        <v>42</v>
      </c>
    </row>
    <row r="461" spans="1:19" x14ac:dyDescent="0.25">
      <c r="A461" s="11">
        <v>1539</v>
      </c>
      <c r="B461" s="12">
        <v>45052</v>
      </c>
      <c r="C461" s="13" t="s">
        <v>1398</v>
      </c>
      <c r="D461" s="13" t="s">
        <v>2634</v>
      </c>
      <c r="E461" s="13" t="s">
        <v>55</v>
      </c>
      <c r="F461" s="20">
        <v>24020</v>
      </c>
      <c r="G461" s="11">
        <f t="shared" ca="1" si="7"/>
        <v>58</v>
      </c>
      <c r="H461" s="14">
        <v>8516452348</v>
      </c>
      <c r="I461" t="s">
        <v>2649</v>
      </c>
      <c r="J461" s="13" t="s">
        <v>2636</v>
      </c>
      <c r="K461" s="13" t="s">
        <v>2637</v>
      </c>
      <c r="L461" s="5" t="s">
        <v>642</v>
      </c>
      <c r="M461" s="11">
        <v>57966</v>
      </c>
      <c r="N461" s="13" t="s">
        <v>307</v>
      </c>
      <c r="O461" s="13" t="s">
        <v>51</v>
      </c>
      <c r="P461" s="11">
        <v>7</v>
      </c>
      <c r="Q461" s="11">
        <v>80345.100000000006</v>
      </c>
      <c r="R461" s="15" t="s">
        <v>2638</v>
      </c>
      <c r="S461" s="15" t="s">
        <v>79</v>
      </c>
    </row>
    <row r="462" spans="1:19" x14ac:dyDescent="0.25">
      <c r="A462" s="11">
        <v>1540</v>
      </c>
      <c r="B462" s="12">
        <v>45129</v>
      </c>
      <c r="C462" s="13" t="s">
        <v>53</v>
      </c>
      <c r="D462" s="13" t="s">
        <v>2639</v>
      </c>
      <c r="E462" s="13" t="s">
        <v>55</v>
      </c>
      <c r="F462" s="20">
        <v>33003</v>
      </c>
      <c r="G462" s="11">
        <f t="shared" ca="1" si="7"/>
        <v>33</v>
      </c>
      <c r="H462" s="14">
        <v>7654767051</v>
      </c>
      <c r="I462" t="s">
        <v>2652</v>
      </c>
      <c r="J462" s="13" t="s">
        <v>2641</v>
      </c>
      <c r="K462" s="13" t="s">
        <v>2642</v>
      </c>
      <c r="L462" s="5" t="s">
        <v>433</v>
      </c>
      <c r="M462" s="11">
        <v>76978</v>
      </c>
      <c r="N462" s="13" t="s">
        <v>889</v>
      </c>
      <c r="O462" s="13" t="s">
        <v>51</v>
      </c>
      <c r="P462" s="11">
        <v>0</v>
      </c>
      <c r="Q462" s="11">
        <v>93115.8</v>
      </c>
      <c r="R462" s="15" t="s">
        <v>972</v>
      </c>
      <c r="S462" s="15" t="s">
        <v>124</v>
      </c>
    </row>
    <row r="463" spans="1:19" x14ac:dyDescent="0.25">
      <c r="A463" s="11">
        <v>1541</v>
      </c>
      <c r="B463" s="12">
        <v>45134</v>
      </c>
      <c r="C463" s="13" t="s">
        <v>53</v>
      </c>
      <c r="D463" s="13" t="s">
        <v>2643</v>
      </c>
      <c r="E463" s="13" t="s">
        <v>45</v>
      </c>
      <c r="F463" s="20">
        <v>26027</v>
      </c>
      <c r="G463" s="11">
        <f t="shared" ca="1" si="7"/>
        <v>52</v>
      </c>
      <c r="H463" s="14">
        <v>3672480535</v>
      </c>
      <c r="I463" t="s">
        <v>2656</v>
      </c>
      <c r="J463" s="13" t="s">
        <v>2645</v>
      </c>
      <c r="K463" s="13" t="s">
        <v>2646</v>
      </c>
      <c r="L463" s="5" t="s">
        <v>219</v>
      </c>
      <c r="M463" s="11">
        <v>76224</v>
      </c>
      <c r="N463" s="13" t="s">
        <v>971</v>
      </c>
      <c r="O463" s="13" t="s">
        <v>30</v>
      </c>
      <c r="P463" s="11">
        <v>20</v>
      </c>
      <c r="Q463" s="11">
        <v>75524.47</v>
      </c>
      <c r="R463" s="15" t="s">
        <v>2647</v>
      </c>
      <c r="S463" s="15" t="s">
        <v>124</v>
      </c>
    </row>
    <row r="464" spans="1:19" x14ac:dyDescent="0.25">
      <c r="A464" s="11">
        <v>1542</v>
      </c>
      <c r="B464" s="12">
        <v>45204</v>
      </c>
      <c r="C464" s="13" t="s">
        <v>800</v>
      </c>
      <c r="D464" s="13" t="s">
        <v>2648</v>
      </c>
      <c r="E464" s="13" t="s">
        <v>24</v>
      </c>
      <c r="F464" s="20">
        <v>27703</v>
      </c>
      <c r="G464" s="11">
        <f t="shared" ca="1" si="7"/>
        <v>48</v>
      </c>
      <c r="H464" s="14">
        <v>7858315896</v>
      </c>
      <c r="I464" t="s">
        <v>2661</v>
      </c>
      <c r="J464" s="13" t="s">
        <v>2650</v>
      </c>
      <c r="K464" s="13" t="s">
        <v>2651</v>
      </c>
      <c r="L464" s="5" t="s">
        <v>273</v>
      </c>
      <c r="M464" s="11">
        <v>78630</v>
      </c>
      <c r="N464" s="13" t="s">
        <v>1510</v>
      </c>
      <c r="O464" s="13" t="s">
        <v>51</v>
      </c>
      <c r="P464" s="11">
        <v>5</v>
      </c>
      <c r="Q464" s="11">
        <v>40502.71</v>
      </c>
      <c r="R464" s="15" t="s">
        <v>2385</v>
      </c>
      <c r="S464" s="15" t="s">
        <v>32</v>
      </c>
    </row>
    <row r="465" spans="1:19" x14ac:dyDescent="0.25">
      <c r="A465" s="11">
        <v>1543</v>
      </c>
      <c r="B465" s="12">
        <v>45122</v>
      </c>
      <c r="C465" s="13" t="s">
        <v>680</v>
      </c>
      <c r="D465" s="13" t="s">
        <v>1070</v>
      </c>
      <c r="E465" s="13" t="s">
        <v>45</v>
      </c>
      <c r="F465" s="20">
        <v>27556</v>
      </c>
      <c r="G465" s="11">
        <f t="shared" ca="1" si="7"/>
        <v>48</v>
      </c>
      <c r="H465" s="14">
        <v>7185046335</v>
      </c>
      <c r="I465" t="s">
        <v>2665</v>
      </c>
      <c r="J465" s="13" t="s">
        <v>2653</v>
      </c>
      <c r="K465" s="13" t="s">
        <v>2654</v>
      </c>
      <c r="L465" s="5" t="s">
        <v>197</v>
      </c>
      <c r="M465" s="11">
        <v>46795</v>
      </c>
      <c r="N465" s="13" t="s">
        <v>2389</v>
      </c>
      <c r="O465" s="13" t="s">
        <v>40</v>
      </c>
      <c r="P465" s="11">
        <v>4</v>
      </c>
      <c r="Q465" s="11">
        <v>94416.89</v>
      </c>
      <c r="R465" s="15" t="s">
        <v>2655</v>
      </c>
      <c r="S465" s="15" t="s">
        <v>32</v>
      </c>
    </row>
    <row r="466" spans="1:19" x14ac:dyDescent="0.25">
      <c r="A466" s="11">
        <v>1544</v>
      </c>
      <c r="B466" s="12">
        <v>45095</v>
      </c>
      <c r="C466" s="13" t="s">
        <v>385</v>
      </c>
      <c r="D466" s="13" t="s">
        <v>754</v>
      </c>
      <c r="E466" s="13" t="s">
        <v>24</v>
      </c>
      <c r="F466" s="20">
        <v>23015</v>
      </c>
      <c r="G466" s="11">
        <f t="shared" ca="1" si="7"/>
        <v>60</v>
      </c>
      <c r="H466" s="14">
        <v>6096127696</v>
      </c>
      <c r="I466" t="s">
        <v>2671</v>
      </c>
      <c r="J466" s="13" t="s">
        <v>2657</v>
      </c>
      <c r="K466" s="13" t="s">
        <v>2658</v>
      </c>
      <c r="L466" s="5" t="s">
        <v>449</v>
      </c>
      <c r="M466" s="11">
        <v>21856</v>
      </c>
      <c r="N466" s="13" t="s">
        <v>115</v>
      </c>
      <c r="O466" s="13" t="s">
        <v>40</v>
      </c>
      <c r="P466" s="11">
        <v>17</v>
      </c>
      <c r="Q466" s="11">
        <v>51454.05</v>
      </c>
      <c r="R466" s="15" t="s">
        <v>2659</v>
      </c>
      <c r="S466" s="15" t="s">
        <v>124</v>
      </c>
    </row>
    <row r="467" spans="1:19" x14ac:dyDescent="0.25">
      <c r="A467" s="11">
        <v>1545</v>
      </c>
      <c r="B467" s="12">
        <v>45205</v>
      </c>
      <c r="C467" s="13" t="s">
        <v>800</v>
      </c>
      <c r="D467" s="13" t="s">
        <v>2660</v>
      </c>
      <c r="E467" s="13" t="s">
        <v>45</v>
      </c>
      <c r="F467" s="20">
        <v>31287</v>
      </c>
      <c r="G467" s="11">
        <f t="shared" ca="1" si="7"/>
        <v>38</v>
      </c>
      <c r="H467" s="14">
        <v>9918955322</v>
      </c>
      <c r="I467" t="s">
        <v>2673</v>
      </c>
      <c r="J467" s="13" t="s">
        <v>2662</v>
      </c>
      <c r="K467" s="13" t="s">
        <v>2663</v>
      </c>
      <c r="L467" s="5" t="s">
        <v>166</v>
      </c>
      <c r="M467" s="11">
        <v>81999</v>
      </c>
      <c r="N467" s="13" t="s">
        <v>2469</v>
      </c>
      <c r="O467" s="13" t="s">
        <v>51</v>
      </c>
      <c r="P467" s="11">
        <v>12</v>
      </c>
      <c r="Q467" s="11">
        <v>33647.629999999997</v>
      </c>
      <c r="R467" s="15" t="s">
        <v>922</v>
      </c>
      <c r="S467" s="15" t="s">
        <v>124</v>
      </c>
    </row>
    <row r="468" spans="1:19" x14ac:dyDescent="0.25">
      <c r="A468" s="11">
        <v>1546</v>
      </c>
      <c r="B468" s="12">
        <v>45135</v>
      </c>
      <c r="C468" s="13" t="s">
        <v>2664</v>
      </c>
      <c r="D468" s="13" t="s">
        <v>2320</v>
      </c>
      <c r="E468" s="13" t="s">
        <v>24</v>
      </c>
      <c r="F468" s="20">
        <v>38264</v>
      </c>
      <c r="G468" s="11">
        <f t="shared" ca="1" si="7"/>
        <v>19</v>
      </c>
      <c r="H468" s="14">
        <v>8702660549</v>
      </c>
      <c r="I468" t="s">
        <v>2676</v>
      </c>
      <c r="J468" s="13" t="s">
        <v>2666</v>
      </c>
      <c r="K468" s="13" t="s">
        <v>2667</v>
      </c>
      <c r="L468" s="5" t="s">
        <v>1421</v>
      </c>
      <c r="M468" s="11">
        <v>53254</v>
      </c>
      <c r="N468" s="13" t="s">
        <v>1325</v>
      </c>
      <c r="O468" s="13" t="s">
        <v>30</v>
      </c>
      <c r="P468" s="11">
        <v>11</v>
      </c>
      <c r="Q468" s="11">
        <v>30945.52</v>
      </c>
      <c r="R468" s="15" t="s">
        <v>2668</v>
      </c>
      <c r="S468" s="15" t="s">
        <v>84</v>
      </c>
    </row>
    <row r="469" spans="1:19" x14ac:dyDescent="0.25">
      <c r="A469" s="11">
        <v>1548</v>
      </c>
      <c r="B469" s="12">
        <v>45175</v>
      </c>
      <c r="C469" s="13" t="s">
        <v>2537</v>
      </c>
      <c r="D469" s="13" t="s">
        <v>2672</v>
      </c>
      <c r="E469" s="13" t="s">
        <v>24</v>
      </c>
      <c r="F469" s="20">
        <v>31156</v>
      </c>
      <c r="G469" s="11">
        <f t="shared" ca="1" si="7"/>
        <v>38</v>
      </c>
      <c r="H469" s="14">
        <v>2498684798</v>
      </c>
      <c r="I469" t="s">
        <v>2681</v>
      </c>
      <c r="J469" s="13" t="s">
        <v>2674</v>
      </c>
      <c r="K469" s="13" t="s">
        <v>2675</v>
      </c>
      <c r="L469" s="5" t="s">
        <v>286</v>
      </c>
      <c r="M469" s="11">
        <v>94290</v>
      </c>
      <c r="N469" s="13" t="s">
        <v>1238</v>
      </c>
      <c r="O469" s="13" t="s">
        <v>30</v>
      </c>
      <c r="P469" s="11">
        <v>18</v>
      </c>
      <c r="Q469" s="11">
        <v>63480.3</v>
      </c>
      <c r="R469" s="15" t="s">
        <v>2086</v>
      </c>
      <c r="S469" s="15" t="s">
        <v>42</v>
      </c>
    </row>
    <row r="470" spans="1:19" x14ac:dyDescent="0.25">
      <c r="A470" s="11">
        <v>1550</v>
      </c>
      <c r="B470" s="12">
        <v>45063</v>
      </c>
      <c r="C470" s="13" t="s">
        <v>185</v>
      </c>
      <c r="D470" s="13" t="s">
        <v>1091</v>
      </c>
      <c r="E470" s="13" t="s">
        <v>24</v>
      </c>
      <c r="F470" s="20">
        <v>24226</v>
      </c>
      <c r="G470" s="11">
        <f t="shared" ca="1" si="7"/>
        <v>57</v>
      </c>
      <c r="H470" s="14">
        <v>8733901885</v>
      </c>
      <c r="I470" t="s">
        <v>2689</v>
      </c>
      <c r="J470" s="13" t="s">
        <v>2678</v>
      </c>
      <c r="K470" s="13" t="s">
        <v>2679</v>
      </c>
      <c r="L470" s="5" t="s">
        <v>174</v>
      </c>
      <c r="M470" s="11">
        <v>30970</v>
      </c>
      <c r="N470" s="13" t="s">
        <v>2680</v>
      </c>
      <c r="O470" s="13" t="s">
        <v>40</v>
      </c>
      <c r="P470" s="11">
        <v>13</v>
      </c>
      <c r="Q470" s="11">
        <v>62081.59</v>
      </c>
      <c r="R470" s="15" t="s">
        <v>2180</v>
      </c>
      <c r="S470" s="15" t="s">
        <v>124</v>
      </c>
    </row>
    <row r="471" spans="1:19" x14ac:dyDescent="0.25">
      <c r="A471" s="11">
        <v>1551</v>
      </c>
      <c r="B471" s="12">
        <v>45061</v>
      </c>
      <c r="C471" s="13" t="s">
        <v>284</v>
      </c>
      <c r="D471" s="13" t="s">
        <v>2320</v>
      </c>
      <c r="E471" s="13" t="s">
        <v>55</v>
      </c>
      <c r="F471" s="20">
        <v>38565</v>
      </c>
      <c r="G471" s="11">
        <f t="shared" ca="1" si="7"/>
        <v>18</v>
      </c>
      <c r="H471" s="14">
        <v>6277560445</v>
      </c>
      <c r="I471" t="s">
        <v>2692</v>
      </c>
      <c r="J471" s="13" t="s">
        <v>2682</v>
      </c>
      <c r="K471" s="13" t="s">
        <v>2683</v>
      </c>
      <c r="L471" s="5" t="s">
        <v>324</v>
      </c>
      <c r="M471" s="11">
        <v>1162</v>
      </c>
      <c r="N471" s="13" t="s">
        <v>550</v>
      </c>
      <c r="O471" s="13" t="s">
        <v>51</v>
      </c>
      <c r="P471" s="11">
        <v>2</v>
      </c>
      <c r="Q471" s="11">
        <v>61567.12</v>
      </c>
      <c r="R471" s="15" t="s">
        <v>1525</v>
      </c>
      <c r="S471" s="15" t="s">
        <v>84</v>
      </c>
    </row>
    <row r="472" spans="1:19" x14ac:dyDescent="0.25">
      <c r="A472" s="11">
        <v>1552</v>
      </c>
      <c r="B472" s="12">
        <v>45176</v>
      </c>
      <c r="C472" s="13" t="s">
        <v>1120</v>
      </c>
      <c r="D472" s="13" t="s">
        <v>2684</v>
      </c>
      <c r="E472" s="13" t="s">
        <v>45</v>
      </c>
      <c r="F472" s="20">
        <v>36477</v>
      </c>
      <c r="G472" s="11">
        <f t="shared" ca="1" si="7"/>
        <v>24</v>
      </c>
      <c r="H472" s="14">
        <v>5795713154</v>
      </c>
      <c r="I472" t="s">
        <v>2697</v>
      </c>
      <c r="J472" s="13" t="s">
        <v>2685</v>
      </c>
      <c r="K472" s="13" t="s">
        <v>2686</v>
      </c>
      <c r="L472" s="5" t="s">
        <v>286</v>
      </c>
      <c r="M472" s="11">
        <v>7742</v>
      </c>
      <c r="N472" s="13" t="s">
        <v>1752</v>
      </c>
      <c r="O472" s="13" t="s">
        <v>40</v>
      </c>
      <c r="P472" s="11">
        <v>0</v>
      </c>
      <c r="Q472" s="11">
        <v>98046.03</v>
      </c>
      <c r="R472" s="15" t="s">
        <v>2687</v>
      </c>
      <c r="S472" s="15" t="s">
        <v>32</v>
      </c>
    </row>
    <row r="473" spans="1:19" x14ac:dyDescent="0.25">
      <c r="A473" s="11">
        <v>1553</v>
      </c>
      <c r="B473" s="12">
        <v>45099</v>
      </c>
      <c r="C473" s="13" t="s">
        <v>284</v>
      </c>
      <c r="D473" s="13" t="s">
        <v>2688</v>
      </c>
      <c r="E473" s="13" t="s">
        <v>45</v>
      </c>
      <c r="F473" s="20">
        <v>27755</v>
      </c>
      <c r="G473" s="11">
        <f t="shared" ca="1" si="7"/>
        <v>47</v>
      </c>
      <c r="H473" s="14">
        <v>3199881283</v>
      </c>
      <c r="I473" t="s">
        <v>2702</v>
      </c>
      <c r="J473" s="13" t="s">
        <v>2690</v>
      </c>
      <c r="K473" s="13" t="s">
        <v>2691</v>
      </c>
      <c r="L473" s="5" t="s">
        <v>166</v>
      </c>
      <c r="M473" s="11">
        <v>36745</v>
      </c>
      <c r="N473" s="13" t="s">
        <v>1275</v>
      </c>
      <c r="O473" s="13" t="s">
        <v>51</v>
      </c>
      <c r="P473" s="11">
        <v>20</v>
      </c>
      <c r="Q473" s="11">
        <v>78170.06</v>
      </c>
      <c r="R473" s="15" t="s">
        <v>1661</v>
      </c>
      <c r="S473" s="15" t="s">
        <v>124</v>
      </c>
    </row>
    <row r="474" spans="1:19" x14ac:dyDescent="0.25">
      <c r="A474" s="11">
        <v>1554</v>
      </c>
      <c r="B474" s="12">
        <v>45053</v>
      </c>
      <c r="C474" s="13" t="s">
        <v>545</v>
      </c>
      <c r="D474" s="13" t="s">
        <v>612</v>
      </c>
      <c r="E474" s="13" t="s">
        <v>45</v>
      </c>
      <c r="F474" s="20">
        <v>36154</v>
      </c>
      <c r="G474" s="11">
        <f t="shared" ca="1" si="7"/>
        <v>24</v>
      </c>
      <c r="H474" s="14">
        <v>9425180699</v>
      </c>
      <c r="I474" t="s">
        <v>2706</v>
      </c>
      <c r="J474" s="13" t="s">
        <v>2693</v>
      </c>
      <c r="K474" s="13" t="s">
        <v>2694</v>
      </c>
      <c r="L474" s="5" t="s">
        <v>219</v>
      </c>
      <c r="M474" s="11">
        <v>20981</v>
      </c>
      <c r="N474" s="13" t="s">
        <v>777</v>
      </c>
      <c r="O474" s="13" t="s">
        <v>30</v>
      </c>
      <c r="P474" s="11">
        <v>16</v>
      </c>
      <c r="Q474" s="11">
        <v>81542.17</v>
      </c>
      <c r="R474" s="15" t="s">
        <v>2695</v>
      </c>
      <c r="S474" s="15" t="s">
        <v>84</v>
      </c>
    </row>
    <row r="475" spans="1:19" x14ac:dyDescent="0.25">
      <c r="A475" s="11">
        <v>1555</v>
      </c>
      <c r="B475" s="12">
        <v>45077</v>
      </c>
      <c r="C475" s="13" t="s">
        <v>2696</v>
      </c>
      <c r="D475" s="13" t="s">
        <v>516</v>
      </c>
      <c r="E475" s="13" t="s">
        <v>45</v>
      </c>
      <c r="F475" s="20">
        <v>35052</v>
      </c>
      <c r="G475" s="11">
        <f t="shared" ca="1" si="7"/>
        <v>27</v>
      </c>
      <c r="H475" s="14">
        <v>8583851872</v>
      </c>
      <c r="I475" t="s">
        <v>2709</v>
      </c>
      <c r="J475" s="13" t="s">
        <v>2698</v>
      </c>
      <c r="K475" s="13" t="s">
        <v>2699</v>
      </c>
      <c r="L475" s="5" t="s">
        <v>219</v>
      </c>
      <c r="M475" s="11">
        <v>72966</v>
      </c>
      <c r="N475" s="13" t="s">
        <v>2700</v>
      </c>
      <c r="O475" s="13" t="s">
        <v>30</v>
      </c>
      <c r="P475" s="11">
        <v>0</v>
      </c>
      <c r="Q475" s="11">
        <v>82469.53</v>
      </c>
      <c r="R475" s="15" t="s">
        <v>2701</v>
      </c>
      <c r="S475" s="15" t="s">
        <v>124</v>
      </c>
    </row>
    <row r="476" spans="1:19" x14ac:dyDescent="0.25">
      <c r="A476" s="11">
        <v>1556</v>
      </c>
      <c r="B476" s="12">
        <v>45060</v>
      </c>
      <c r="C476" s="13" t="s">
        <v>125</v>
      </c>
      <c r="D476" s="13" t="s">
        <v>873</v>
      </c>
      <c r="E476" s="13" t="s">
        <v>55</v>
      </c>
      <c r="F476" s="20">
        <v>31563</v>
      </c>
      <c r="G476" s="11">
        <f t="shared" ca="1" si="7"/>
        <v>37</v>
      </c>
      <c r="H476" s="14">
        <v>5484641028</v>
      </c>
      <c r="I476" t="s">
        <v>2712</v>
      </c>
      <c r="J476" s="13" t="s">
        <v>2703</v>
      </c>
      <c r="K476" s="13" t="s">
        <v>2704</v>
      </c>
      <c r="L476" s="5" t="s">
        <v>425</v>
      </c>
      <c r="M476" s="11">
        <v>40007</v>
      </c>
      <c r="N476" s="13" t="s">
        <v>390</v>
      </c>
      <c r="O476" s="13" t="s">
        <v>51</v>
      </c>
      <c r="P476" s="11">
        <v>13</v>
      </c>
      <c r="Q476" s="11">
        <v>47224.63</v>
      </c>
      <c r="R476" s="15" t="s">
        <v>1789</v>
      </c>
      <c r="S476" s="15" t="s">
        <v>32</v>
      </c>
    </row>
    <row r="477" spans="1:19" x14ac:dyDescent="0.25">
      <c r="A477" s="11">
        <v>1557</v>
      </c>
      <c r="B477" s="12">
        <v>45137</v>
      </c>
      <c r="C477" s="13" t="s">
        <v>2705</v>
      </c>
      <c r="D477" s="13" t="s">
        <v>2044</v>
      </c>
      <c r="E477" s="13" t="s">
        <v>45</v>
      </c>
      <c r="F477" s="20">
        <v>28221</v>
      </c>
      <c r="G477" s="11">
        <f t="shared" ca="1" si="7"/>
        <v>46</v>
      </c>
      <c r="H477" s="14">
        <v>8032812136</v>
      </c>
      <c r="I477" t="s">
        <v>2715</v>
      </c>
      <c r="J477" s="13" t="s">
        <v>2707</v>
      </c>
      <c r="K477" s="13" t="s">
        <v>2708</v>
      </c>
      <c r="L477" s="5" t="s">
        <v>331</v>
      </c>
      <c r="M477" s="11">
        <v>96887</v>
      </c>
      <c r="N477" s="13" t="s">
        <v>1133</v>
      </c>
      <c r="O477" s="13" t="s">
        <v>69</v>
      </c>
      <c r="P477" s="11">
        <v>0</v>
      </c>
      <c r="Q477" s="11">
        <v>58068.19</v>
      </c>
      <c r="R477" s="15" t="s">
        <v>2231</v>
      </c>
      <c r="S477" s="15" t="s">
        <v>32</v>
      </c>
    </row>
    <row r="478" spans="1:19" x14ac:dyDescent="0.25">
      <c r="A478" s="11">
        <v>1559</v>
      </c>
      <c r="B478" s="12">
        <v>45265</v>
      </c>
      <c r="C478" s="13" t="s">
        <v>109</v>
      </c>
      <c r="D478" s="13" t="s">
        <v>2711</v>
      </c>
      <c r="E478" s="13" t="s">
        <v>24</v>
      </c>
      <c r="F478" s="20">
        <v>26743</v>
      </c>
      <c r="G478" s="11">
        <f t="shared" ca="1" si="7"/>
        <v>50</v>
      </c>
      <c r="H478" s="14">
        <v>4766740859</v>
      </c>
      <c r="I478" t="s">
        <v>2720</v>
      </c>
      <c r="J478" s="13" t="s">
        <v>2713</v>
      </c>
      <c r="K478" s="13" t="s">
        <v>2714</v>
      </c>
      <c r="L478" s="5" t="s">
        <v>106</v>
      </c>
      <c r="M478" s="11">
        <v>98292</v>
      </c>
      <c r="N478" s="13" t="s">
        <v>1619</v>
      </c>
      <c r="O478" s="13" t="s">
        <v>51</v>
      </c>
      <c r="P478" s="11">
        <v>2</v>
      </c>
      <c r="Q478" s="11">
        <v>55590.52</v>
      </c>
      <c r="R478" s="15" t="s">
        <v>2655</v>
      </c>
      <c r="S478" s="15" t="s">
        <v>42</v>
      </c>
    </row>
    <row r="479" spans="1:19" x14ac:dyDescent="0.25">
      <c r="A479" s="11">
        <v>1560</v>
      </c>
      <c r="B479" s="12">
        <v>45104</v>
      </c>
      <c r="C479" s="13" t="s">
        <v>531</v>
      </c>
      <c r="D479" s="13" t="s">
        <v>277</v>
      </c>
      <c r="E479" s="13" t="s">
        <v>24</v>
      </c>
      <c r="F479" s="20">
        <v>28451</v>
      </c>
      <c r="G479" s="11">
        <f t="shared" ca="1" si="7"/>
        <v>46</v>
      </c>
      <c r="H479" s="14">
        <v>8973181962</v>
      </c>
      <c r="I479" t="s">
        <v>2725</v>
      </c>
      <c r="J479" s="13" t="s">
        <v>2716</v>
      </c>
      <c r="K479" s="13" t="s">
        <v>2717</v>
      </c>
      <c r="L479" s="5" t="s">
        <v>166</v>
      </c>
      <c r="M479" s="11">
        <v>52364</v>
      </c>
      <c r="N479" s="13" t="s">
        <v>2469</v>
      </c>
      <c r="O479" s="13" t="s">
        <v>51</v>
      </c>
      <c r="P479" s="11">
        <v>15</v>
      </c>
      <c r="Q479" s="11">
        <v>93166.6</v>
      </c>
      <c r="R479" s="15" t="s">
        <v>2718</v>
      </c>
      <c r="S479" s="15" t="s">
        <v>79</v>
      </c>
    </row>
    <row r="480" spans="1:19" x14ac:dyDescent="0.25">
      <c r="A480" s="11">
        <v>1562</v>
      </c>
      <c r="B480" s="12">
        <v>45070</v>
      </c>
      <c r="C480" s="13" t="s">
        <v>666</v>
      </c>
      <c r="D480" s="13" t="s">
        <v>393</v>
      </c>
      <c r="E480" s="13" t="s">
        <v>55</v>
      </c>
      <c r="F480" s="20">
        <v>30049</v>
      </c>
      <c r="G480" s="11">
        <f t="shared" ca="1" si="7"/>
        <v>41</v>
      </c>
      <c r="H480" s="14">
        <v>6368351511</v>
      </c>
      <c r="I480" t="s">
        <v>2731</v>
      </c>
      <c r="J480" s="13" t="s">
        <v>2721</v>
      </c>
      <c r="K480" s="13" t="s">
        <v>2722</v>
      </c>
      <c r="L480" s="5" t="s">
        <v>106</v>
      </c>
      <c r="M480" s="11">
        <v>47405</v>
      </c>
      <c r="N480" s="13" t="s">
        <v>730</v>
      </c>
      <c r="O480" s="13" t="s">
        <v>51</v>
      </c>
      <c r="P480" s="11">
        <v>3</v>
      </c>
      <c r="Q480" s="11">
        <v>64909.58</v>
      </c>
      <c r="R480" s="15" t="s">
        <v>2723</v>
      </c>
      <c r="S480" s="15" t="s">
        <v>124</v>
      </c>
    </row>
    <row r="481" spans="1:19" x14ac:dyDescent="0.25">
      <c r="A481" s="11">
        <v>1563</v>
      </c>
      <c r="B481" s="12">
        <v>45084</v>
      </c>
      <c r="C481" s="13" t="s">
        <v>2724</v>
      </c>
      <c r="D481" s="13" t="s">
        <v>710</v>
      </c>
      <c r="E481" s="13" t="s">
        <v>24</v>
      </c>
      <c r="F481" s="20">
        <v>36062</v>
      </c>
      <c r="G481" s="11">
        <f t="shared" ca="1" si="7"/>
        <v>25</v>
      </c>
      <c r="H481" s="14">
        <v>9085544909</v>
      </c>
      <c r="I481" t="s">
        <v>2734</v>
      </c>
      <c r="J481" s="13" t="s">
        <v>2726</v>
      </c>
      <c r="K481" s="13" t="s">
        <v>2727</v>
      </c>
      <c r="L481" s="5" t="s">
        <v>1171</v>
      </c>
      <c r="M481" s="11">
        <v>14829</v>
      </c>
      <c r="N481" s="13" t="s">
        <v>1074</v>
      </c>
      <c r="O481" s="13" t="s">
        <v>51</v>
      </c>
      <c r="P481" s="11">
        <v>17</v>
      </c>
      <c r="Q481" s="11">
        <v>30792.15</v>
      </c>
      <c r="R481" s="15" t="s">
        <v>2728</v>
      </c>
      <c r="S481" s="15" t="s">
        <v>124</v>
      </c>
    </row>
    <row r="482" spans="1:19" x14ac:dyDescent="0.25">
      <c r="A482" s="11">
        <v>1564</v>
      </c>
      <c r="B482" s="12">
        <v>45084</v>
      </c>
      <c r="C482" s="13" t="s">
        <v>436</v>
      </c>
      <c r="D482" s="13" t="s">
        <v>2603</v>
      </c>
      <c r="E482" s="13" t="s">
        <v>45</v>
      </c>
      <c r="F482" s="20">
        <v>27249</v>
      </c>
      <c r="G482" s="11">
        <f t="shared" ca="1" si="7"/>
        <v>49</v>
      </c>
      <c r="H482" s="14">
        <v>7653729989</v>
      </c>
      <c r="I482" t="s">
        <v>2736</v>
      </c>
      <c r="J482" s="13" t="s">
        <v>2729</v>
      </c>
      <c r="K482" s="13" t="s">
        <v>2730</v>
      </c>
      <c r="L482" s="5" t="s">
        <v>557</v>
      </c>
      <c r="M482" s="11">
        <v>53222</v>
      </c>
      <c r="N482" s="13" t="s">
        <v>673</v>
      </c>
      <c r="O482" s="13" t="s">
        <v>69</v>
      </c>
      <c r="P482" s="11">
        <v>0</v>
      </c>
      <c r="Q482" s="11">
        <v>99979.95</v>
      </c>
      <c r="R482" s="15" t="s">
        <v>2442</v>
      </c>
      <c r="S482" s="15" t="s">
        <v>84</v>
      </c>
    </row>
    <row r="483" spans="1:19" x14ac:dyDescent="0.25">
      <c r="A483" s="11">
        <v>1565</v>
      </c>
      <c r="B483" s="12">
        <v>45072</v>
      </c>
      <c r="C483" s="13" t="s">
        <v>2232</v>
      </c>
      <c r="D483" s="13" t="s">
        <v>1602</v>
      </c>
      <c r="E483" s="13" t="s">
        <v>24</v>
      </c>
      <c r="F483" s="20">
        <v>34263</v>
      </c>
      <c r="G483" s="11">
        <f t="shared" ca="1" si="7"/>
        <v>30</v>
      </c>
      <c r="H483" s="14">
        <v>7187009004</v>
      </c>
      <c r="I483" t="s">
        <v>2741</v>
      </c>
      <c r="J483" s="13" t="s">
        <v>2732</v>
      </c>
      <c r="K483" s="13" t="s">
        <v>2733</v>
      </c>
      <c r="L483" s="5" t="s">
        <v>219</v>
      </c>
      <c r="M483" s="11">
        <v>75611</v>
      </c>
      <c r="N483" s="13" t="s">
        <v>811</v>
      </c>
      <c r="O483" s="13" t="s">
        <v>40</v>
      </c>
      <c r="P483" s="11">
        <v>13</v>
      </c>
      <c r="Q483" s="11">
        <v>90482.61</v>
      </c>
      <c r="R483" s="15" t="s">
        <v>1842</v>
      </c>
      <c r="S483" s="15" t="s">
        <v>124</v>
      </c>
    </row>
    <row r="484" spans="1:19" x14ac:dyDescent="0.25">
      <c r="A484" s="11">
        <v>1567</v>
      </c>
      <c r="B484" s="12">
        <v>45129</v>
      </c>
      <c r="C484" s="13" t="s">
        <v>680</v>
      </c>
      <c r="D484" s="13" t="s">
        <v>2735</v>
      </c>
      <c r="E484" s="13" t="s">
        <v>24</v>
      </c>
      <c r="F484" s="20">
        <v>29550</v>
      </c>
      <c r="G484" s="11">
        <f t="shared" ca="1" si="7"/>
        <v>43</v>
      </c>
      <c r="H484" s="14">
        <v>2458597529</v>
      </c>
      <c r="I484" t="s">
        <v>2746</v>
      </c>
      <c r="J484" s="13" t="s">
        <v>2737</v>
      </c>
      <c r="K484" s="13" t="s">
        <v>2738</v>
      </c>
      <c r="L484" s="5" t="s">
        <v>190</v>
      </c>
      <c r="M484" s="11">
        <v>88248</v>
      </c>
      <c r="N484" s="13" t="s">
        <v>984</v>
      </c>
      <c r="O484" s="13" t="s">
        <v>40</v>
      </c>
      <c r="P484" s="11">
        <v>0</v>
      </c>
      <c r="Q484" s="11">
        <v>98064.33</v>
      </c>
      <c r="R484" s="15" t="s">
        <v>2739</v>
      </c>
      <c r="S484" s="15" t="s">
        <v>124</v>
      </c>
    </row>
    <row r="485" spans="1:19" x14ac:dyDescent="0.25">
      <c r="A485" s="11">
        <v>1568</v>
      </c>
      <c r="B485" s="12">
        <v>45072</v>
      </c>
      <c r="C485" s="13" t="s">
        <v>739</v>
      </c>
      <c r="D485" s="13" t="s">
        <v>2740</v>
      </c>
      <c r="E485" s="13" t="s">
        <v>24</v>
      </c>
      <c r="F485" s="20">
        <v>30696</v>
      </c>
      <c r="G485" s="11">
        <f t="shared" ca="1" si="7"/>
        <v>39</v>
      </c>
      <c r="H485" s="14">
        <v>7854435234</v>
      </c>
      <c r="I485" t="s">
        <v>2749</v>
      </c>
      <c r="J485" s="13" t="s">
        <v>2742</v>
      </c>
      <c r="K485" s="13" t="s">
        <v>2743</v>
      </c>
      <c r="L485" s="5" t="s">
        <v>76</v>
      </c>
      <c r="M485" s="11">
        <v>54515</v>
      </c>
      <c r="N485" s="13" t="s">
        <v>1631</v>
      </c>
      <c r="O485" s="13" t="s">
        <v>69</v>
      </c>
      <c r="P485" s="11">
        <v>17</v>
      </c>
      <c r="Q485" s="11">
        <v>93214.79</v>
      </c>
      <c r="R485" s="15" t="s">
        <v>1026</v>
      </c>
      <c r="S485" s="15" t="s">
        <v>32</v>
      </c>
    </row>
    <row r="486" spans="1:19" x14ac:dyDescent="0.25">
      <c r="A486" s="11">
        <v>1569</v>
      </c>
      <c r="B486" s="12">
        <v>45098</v>
      </c>
      <c r="C486" s="13" t="s">
        <v>309</v>
      </c>
      <c r="D486" s="13" t="s">
        <v>1850</v>
      </c>
      <c r="E486" s="13" t="s">
        <v>45</v>
      </c>
      <c r="F486" s="20">
        <v>30709</v>
      </c>
      <c r="G486" s="11">
        <f t="shared" ca="1" si="7"/>
        <v>39</v>
      </c>
      <c r="H486" s="14">
        <v>5598072738</v>
      </c>
      <c r="I486" t="s">
        <v>2753</v>
      </c>
      <c r="J486" s="13" t="s">
        <v>2744</v>
      </c>
      <c r="K486" s="13" t="s">
        <v>2745</v>
      </c>
      <c r="L486" s="5" t="s">
        <v>182</v>
      </c>
      <c r="M486" s="11">
        <v>97783</v>
      </c>
      <c r="N486" s="13" t="s">
        <v>1555</v>
      </c>
      <c r="O486" s="13" t="s">
        <v>40</v>
      </c>
      <c r="P486" s="11">
        <v>17</v>
      </c>
      <c r="Q486" s="11">
        <v>34218.57</v>
      </c>
      <c r="R486" s="15" t="s">
        <v>587</v>
      </c>
      <c r="S486" s="15" t="s">
        <v>32</v>
      </c>
    </row>
    <row r="487" spans="1:19" x14ac:dyDescent="0.25">
      <c r="A487" s="11">
        <v>1570</v>
      </c>
      <c r="B487" s="12">
        <v>45092</v>
      </c>
      <c r="C487" s="13" t="s">
        <v>1034</v>
      </c>
      <c r="D487" s="13" t="s">
        <v>485</v>
      </c>
      <c r="E487" s="13" t="s">
        <v>45</v>
      </c>
      <c r="F487" s="20">
        <v>37378</v>
      </c>
      <c r="G487" s="11">
        <f t="shared" ca="1" si="7"/>
        <v>21</v>
      </c>
      <c r="H487" s="14">
        <v>3997383506</v>
      </c>
      <c r="I487" t="s">
        <v>2756</v>
      </c>
      <c r="J487" s="13" t="s">
        <v>2747</v>
      </c>
      <c r="K487" s="13" t="s">
        <v>2748</v>
      </c>
      <c r="L487" s="5" t="s">
        <v>670</v>
      </c>
      <c r="M487" s="11">
        <v>88366</v>
      </c>
      <c r="N487" s="13" t="s">
        <v>724</v>
      </c>
      <c r="O487" s="13" t="s">
        <v>40</v>
      </c>
      <c r="P487" s="11">
        <v>18</v>
      </c>
      <c r="Q487" s="11">
        <v>90954.54</v>
      </c>
      <c r="R487" s="15" t="s">
        <v>2318</v>
      </c>
      <c r="S487" s="15" t="s">
        <v>79</v>
      </c>
    </row>
    <row r="488" spans="1:19" x14ac:dyDescent="0.25">
      <c r="A488" s="11">
        <v>1571</v>
      </c>
      <c r="B488" s="12">
        <v>45137</v>
      </c>
      <c r="C488" s="13" t="s">
        <v>1390</v>
      </c>
      <c r="D488" s="13" t="s">
        <v>1216</v>
      </c>
      <c r="E488" s="13" t="s">
        <v>24</v>
      </c>
      <c r="F488" s="20">
        <v>37057</v>
      </c>
      <c r="G488" s="11">
        <f t="shared" ca="1" si="7"/>
        <v>22</v>
      </c>
      <c r="H488" s="14">
        <v>4698164874</v>
      </c>
      <c r="I488" t="s">
        <v>2759</v>
      </c>
      <c r="J488" s="13" t="s">
        <v>2750</v>
      </c>
      <c r="K488" s="13" t="s">
        <v>358</v>
      </c>
      <c r="L488" s="5" t="s">
        <v>281</v>
      </c>
      <c r="M488" s="11">
        <v>57002</v>
      </c>
      <c r="N488" s="13" t="s">
        <v>1172</v>
      </c>
      <c r="O488" s="13" t="s">
        <v>69</v>
      </c>
      <c r="P488" s="11">
        <v>7</v>
      </c>
      <c r="Q488" s="11">
        <v>32713.72</v>
      </c>
      <c r="R488" s="15" t="s">
        <v>2751</v>
      </c>
      <c r="S488" s="15" t="s">
        <v>42</v>
      </c>
    </row>
    <row r="489" spans="1:19" x14ac:dyDescent="0.25">
      <c r="A489" s="11">
        <v>1572</v>
      </c>
      <c r="B489" s="12">
        <v>45068</v>
      </c>
      <c r="C489" s="13" t="s">
        <v>284</v>
      </c>
      <c r="D489" s="13" t="s">
        <v>2752</v>
      </c>
      <c r="E489" s="13" t="s">
        <v>55</v>
      </c>
      <c r="F489" s="20">
        <v>23958</v>
      </c>
      <c r="G489" s="11">
        <f t="shared" ca="1" si="7"/>
        <v>58</v>
      </c>
      <c r="H489" s="14">
        <v>3388472705</v>
      </c>
      <c r="I489" t="s">
        <v>2763</v>
      </c>
      <c r="J489" s="13" t="s">
        <v>2754</v>
      </c>
      <c r="K489" s="13" t="s">
        <v>2755</v>
      </c>
      <c r="L489" s="5" t="s">
        <v>543</v>
      </c>
      <c r="M489" s="11">
        <v>75702</v>
      </c>
      <c r="N489" s="13" t="s">
        <v>390</v>
      </c>
      <c r="O489" s="13" t="s">
        <v>51</v>
      </c>
      <c r="P489" s="11">
        <v>17</v>
      </c>
      <c r="Q489" s="11">
        <v>52030.54</v>
      </c>
      <c r="R489" s="15" t="s">
        <v>1410</v>
      </c>
      <c r="S489" s="15" t="s">
        <v>124</v>
      </c>
    </row>
    <row r="490" spans="1:19" x14ac:dyDescent="0.25">
      <c r="A490" s="11">
        <v>1573</v>
      </c>
      <c r="B490" s="12">
        <v>45023</v>
      </c>
      <c r="C490" s="13" t="s">
        <v>80</v>
      </c>
      <c r="D490" s="13" t="s">
        <v>2190</v>
      </c>
      <c r="E490" s="13" t="s">
        <v>45</v>
      </c>
      <c r="F490" s="20">
        <v>24936</v>
      </c>
      <c r="G490" s="11">
        <f t="shared" ca="1" si="7"/>
        <v>55</v>
      </c>
      <c r="H490" s="14">
        <v>5688101122</v>
      </c>
      <c r="I490" t="s">
        <v>2767</v>
      </c>
      <c r="J490" s="13" t="s">
        <v>2757</v>
      </c>
      <c r="K490" s="13" t="s">
        <v>2758</v>
      </c>
      <c r="L490" s="5" t="s">
        <v>449</v>
      </c>
      <c r="M490" s="11">
        <v>97022</v>
      </c>
      <c r="N490" s="13" t="s">
        <v>1910</v>
      </c>
      <c r="O490" s="13" t="s">
        <v>30</v>
      </c>
      <c r="P490" s="11">
        <v>6</v>
      </c>
      <c r="Q490" s="11">
        <v>65277.81</v>
      </c>
      <c r="R490" s="15" t="s">
        <v>823</v>
      </c>
      <c r="S490" s="15" t="s">
        <v>79</v>
      </c>
    </row>
    <row r="491" spans="1:19" x14ac:dyDescent="0.25">
      <c r="A491" s="11">
        <v>1574</v>
      </c>
      <c r="B491" s="12">
        <v>45205</v>
      </c>
      <c r="C491" s="13" t="s">
        <v>1521</v>
      </c>
      <c r="D491" s="13" t="s">
        <v>2232</v>
      </c>
      <c r="E491" s="13" t="s">
        <v>45</v>
      </c>
      <c r="F491" s="20">
        <v>22942</v>
      </c>
      <c r="G491" s="11">
        <f t="shared" ca="1" si="7"/>
        <v>61</v>
      </c>
      <c r="H491" s="14">
        <v>6248733415</v>
      </c>
      <c r="I491" t="s">
        <v>2770</v>
      </c>
      <c r="J491" s="13" t="s">
        <v>2760</v>
      </c>
      <c r="K491" s="13" t="s">
        <v>2761</v>
      </c>
      <c r="L491" s="5" t="s">
        <v>219</v>
      </c>
      <c r="M491" s="11">
        <v>87431</v>
      </c>
      <c r="N491" s="13" t="s">
        <v>636</v>
      </c>
      <c r="O491" s="13" t="s">
        <v>30</v>
      </c>
      <c r="P491" s="11">
        <v>0</v>
      </c>
      <c r="Q491" s="11">
        <v>38891.870000000003</v>
      </c>
      <c r="R491" s="15" t="s">
        <v>565</v>
      </c>
      <c r="S491" s="15" t="s">
        <v>124</v>
      </c>
    </row>
    <row r="492" spans="1:19" x14ac:dyDescent="0.25">
      <c r="A492" s="11">
        <v>1575</v>
      </c>
      <c r="B492" s="12">
        <v>45022</v>
      </c>
      <c r="C492" s="13" t="s">
        <v>1772</v>
      </c>
      <c r="D492" s="13" t="s">
        <v>2762</v>
      </c>
      <c r="E492" s="13" t="s">
        <v>24</v>
      </c>
      <c r="F492" s="20">
        <v>37645</v>
      </c>
      <c r="G492" s="11">
        <f t="shared" ca="1" si="7"/>
        <v>20</v>
      </c>
      <c r="H492" s="14">
        <v>5219931529</v>
      </c>
      <c r="I492" t="s">
        <v>2776</v>
      </c>
      <c r="J492" s="13" t="s">
        <v>2764</v>
      </c>
      <c r="K492" s="13" t="s">
        <v>2765</v>
      </c>
      <c r="L492" s="5" t="s">
        <v>543</v>
      </c>
      <c r="M492" s="11">
        <v>48268</v>
      </c>
      <c r="N492" s="13" t="s">
        <v>50</v>
      </c>
      <c r="O492" s="13" t="s">
        <v>69</v>
      </c>
      <c r="P492" s="11">
        <v>4</v>
      </c>
      <c r="Q492" s="11">
        <v>81022.8</v>
      </c>
      <c r="R492" s="15" t="s">
        <v>2766</v>
      </c>
      <c r="S492" s="15" t="s">
        <v>124</v>
      </c>
    </row>
    <row r="493" spans="1:19" x14ac:dyDescent="0.25">
      <c r="A493" s="11">
        <v>1576</v>
      </c>
      <c r="B493" s="12">
        <v>45092</v>
      </c>
      <c r="C493" s="13" t="s">
        <v>2696</v>
      </c>
      <c r="D493" s="13" t="s">
        <v>255</v>
      </c>
      <c r="E493" s="13" t="s">
        <v>24</v>
      </c>
      <c r="F493" s="20">
        <v>29110</v>
      </c>
      <c r="G493" s="11">
        <f t="shared" ca="1" si="7"/>
        <v>44</v>
      </c>
      <c r="H493" s="14">
        <v>9184042868</v>
      </c>
      <c r="I493" t="s">
        <v>2780</v>
      </c>
      <c r="J493" s="13" t="s">
        <v>2768</v>
      </c>
      <c r="K493" s="13" t="s">
        <v>2769</v>
      </c>
      <c r="L493" s="5" t="s">
        <v>457</v>
      </c>
      <c r="M493" s="11">
        <v>24369</v>
      </c>
      <c r="N493" s="13" t="s">
        <v>971</v>
      </c>
      <c r="O493" s="13" t="s">
        <v>69</v>
      </c>
      <c r="P493" s="11">
        <v>15</v>
      </c>
      <c r="Q493" s="11">
        <v>81375.34</v>
      </c>
      <c r="R493" s="15" t="s">
        <v>706</v>
      </c>
      <c r="S493" s="15" t="s">
        <v>79</v>
      </c>
    </row>
    <row r="494" spans="1:19" x14ac:dyDescent="0.25">
      <c r="A494" s="11">
        <v>1577</v>
      </c>
      <c r="B494" s="12">
        <v>45059</v>
      </c>
      <c r="C494" s="13" t="s">
        <v>1444</v>
      </c>
      <c r="D494" s="13" t="s">
        <v>305</v>
      </c>
      <c r="E494" s="13" t="s">
        <v>24</v>
      </c>
      <c r="F494" s="20">
        <v>23373</v>
      </c>
      <c r="G494" s="11">
        <f t="shared" ca="1" si="7"/>
        <v>59</v>
      </c>
      <c r="H494" s="14">
        <v>9939215780</v>
      </c>
      <c r="I494" t="s">
        <v>2784</v>
      </c>
      <c r="J494" s="13" t="s">
        <v>2771</v>
      </c>
      <c r="K494" s="13" t="s">
        <v>2772</v>
      </c>
      <c r="L494" s="5" t="s">
        <v>190</v>
      </c>
      <c r="M494" s="11">
        <v>97520</v>
      </c>
      <c r="N494" s="13" t="s">
        <v>2773</v>
      </c>
      <c r="O494" s="13" t="s">
        <v>51</v>
      </c>
      <c r="P494" s="11">
        <v>14</v>
      </c>
      <c r="Q494" s="11">
        <v>90876.99</v>
      </c>
      <c r="R494" s="15" t="s">
        <v>1251</v>
      </c>
      <c r="S494" s="15" t="s">
        <v>32</v>
      </c>
    </row>
    <row r="495" spans="1:19" x14ac:dyDescent="0.25">
      <c r="A495" s="11">
        <v>1578</v>
      </c>
      <c r="B495" s="12">
        <v>45112</v>
      </c>
      <c r="C495" s="13" t="s">
        <v>2774</v>
      </c>
      <c r="D495" s="13" t="s">
        <v>2775</v>
      </c>
      <c r="E495" s="13" t="s">
        <v>24</v>
      </c>
      <c r="F495" s="20">
        <v>28365</v>
      </c>
      <c r="G495" s="11">
        <f t="shared" ca="1" si="7"/>
        <v>46</v>
      </c>
      <c r="H495" s="14">
        <v>9286028594</v>
      </c>
      <c r="I495" t="s">
        <v>2785</v>
      </c>
      <c r="J495" s="13" t="s">
        <v>2777</v>
      </c>
      <c r="K495" s="13" t="s">
        <v>2778</v>
      </c>
      <c r="L495" s="5" t="s">
        <v>362</v>
      </c>
      <c r="M495" s="11">
        <v>36638</v>
      </c>
      <c r="N495" s="13" t="s">
        <v>777</v>
      </c>
      <c r="O495" s="13" t="s">
        <v>51</v>
      </c>
      <c r="P495" s="11">
        <v>19</v>
      </c>
      <c r="Q495" s="11">
        <v>91662.26</v>
      </c>
      <c r="R495" s="15" t="s">
        <v>2779</v>
      </c>
      <c r="S495" s="15" t="s">
        <v>84</v>
      </c>
    </row>
    <row r="496" spans="1:19" x14ac:dyDescent="0.25">
      <c r="A496" s="11">
        <v>1579</v>
      </c>
      <c r="B496" s="12">
        <v>45091</v>
      </c>
      <c r="C496" s="13" t="s">
        <v>1224</v>
      </c>
      <c r="D496" s="13" t="s">
        <v>818</v>
      </c>
      <c r="E496" s="13" t="s">
        <v>24</v>
      </c>
      <c r="F496" s="20">
        <v>33552</v>
      </c>
      <c r="G496" s="11">
        <f t="shared" ca="1" si="7"/>
        <v>32</v>
      </c>
      <c r="H496" s="14">
        <v>2715860432</v>
      </c>
      <c r="I496" t="s">
        <v>2788</v>
      </c>
      <c r="J496" s="13" t="s">
        <v>2781</v>
      </c>
      <c r="K496" s="13" t="s">
        <v>2782</v>
      </c>
      <c r="L496" s="5" t="s">
        <v>90</v>
      </c>
      <c r="M496" s="11">
        <v>25709</v>
      </c>
      <c r="N496" s="13" t="s">
        <v>1080</v>
      </c>
      <c r="O496" s="13" t="s">
        <v>69</v>
      </c>
      <c r="P496" s="11">
        <v>2</v>
      </c>
      <c r="Q496" s="11">
        <v>44343.28</v>
      </c>
      <c r="R496" s="15" t="s">
        <v>2783</v>
      </c>
      <c r="S496" s="15" t="s">
        <v>84</v>
      </c>
    </row>
    <row r="497" spans="1:19" x14ac:dyDescent="0.25">
      <c r="A497" s="11">
        <v>1581</v>
      </c>
      <c r="B497" s="12">
        <v>45066</v>
      </c>
      <c r="C497" s="13" t="s">
        <v>399</v>
      </c>
      <c r="D497" s="13" t="s">
        <v>1109</v>
      </c>
      <c r="E497" s="13" t="s">
        <v>24</v>
      </c>
      <c r="F497" s="20">
        <v>32921</v>
      </c>
      <c r="G497" s="11">
        <f t="shared" ca="1" si="7"/>
        <v>33</v>
      </c>
      <c r="H497" s="14">
        <v>6267676207</v>
      </c>
      <c r="I497" t="s">
        <v>2795</v>
      </c>
      <c r="J497" s="13" t="s">
        <v>2786</v>
      </c>
      <c r="K497" s="13" t="s">
        <v>2787</v>
      </c>
      <c r="L497" s="5" t="s">
        <v>38</v>
      </c>
      <c r="M497" s="11">
        <v>5145</v>
      </c>
      <c r="N497" s="13" t="s">
        <v>483</v>
      </c>
      <c r="O497" s="13" t="s">
        <v>30</v>
      </c>
      <c r="P497" s="11">
        <v>20</v>
      </c>
      <c r="Q497" s="11">
        <v>98103.76</v>
      </c>
      <c r="R497" s="15" t="s">
        <v>838</v>
      </c>
      <c r="S497" s="15" t="s">
        <v>84</v>
      </c>
    </row>
    <row r="498" spans="1:19" x14ac:dyDescent="0.25">
      <c r="A498" s="11">
        <v>1582</v>
      </c>
      <c r="B498" s="12">
        <v>45127</v>
      </c>
      <c r="C498" s="13" t="s">
        <v>102</v>
      </c>
      <c r="D498" s="13" t="s">
        <v>1300</v>
      </c>
      <c r="E498" s="13" t="s">
        <v>24</v>
      </c>
      <c r="F498" s="20">
        <v>23344</v>
      </c>
      <c r="G498" s="11">
        <f t="shared" ca="1" si="7"/>
        <v>60</v>
      </c>
      <c r="H498" s="14">
        <v>3854977326</v>
      </c>
      <c r="I498" t="s">
        <v>2799</v>
      </c>
      <c r="J498" s="13" t="s">
        <v>2789</v>
      </c>
      <c r="K498" s="13" t="s">
        <v>2790</v>
      </c>
      <c r="L498" s="5" t="s">
        <v>425</v>
      </c>
      <c r="M498" s="11">
        <v>59048</v>
      </c>
      <c r="N498" s="13" t="s">
        <v>759</v>
      </c>
      <c r="O498" s="13" t="s">
        <v>40</v>
      </c>
      <c r="P498" s="11">
        <v>15</v>
      </c>
      <c r="Q498" s="11">
        <v>88348.56</v>
      </c>
      <c r="R498" s="15" t="s">
        <v>435</v>
      </c>
      <c r="S498" s="15" t="s">
        <v>42</v>
      </c>
    </row>
    <row r="499" spans="1:19" x14ac:dyDescent="0.25">
      <c r="A499" s="11">
        <v>1583</v>
      </c>
      <c r="B499" s="12">
        <v>44964</v>
      </c>
      <c r="C499" s="13" t="s">
        <v>1484</v>
      </c>
      <c r="D499" s="13" t="s">
        <v>2791</v>
      </c>
      <c r="E499" s="13" t="s">
        <v>45</v>
      </c>
      <c r="F499" s="20">
        <v>31144</v>
      </c>
      <c r="G499" s="11">
        <f t="shared" ca="1" si="7"/>
        <v>38</v>
      </c>
      <c r="H499" s="14">
        <v>2883205797</v>
      </c>
      <c r="I499" t="s">
        <v>2803</v>
      </c>
      <c r="J499" s="13" t="s">
        <v>2792</v>
      </c>
      <c r="K499" s="13" t="s">
        <v>2793</v>
      </c>
      <c r="L499" s="5" t="s">
        <v>301</v>
      </c>
      <c r="M499" s="11">
        <v>61468</v>
      </c>
      <c r="N499" s="13" t="s">
        <v>1233</v>
      </c>
      <c r="O499" s="13" t="s">
        <v>30</v>
      </c>
      <c r="P499" s="11">
        <v>5</v>
      </c>
      <c r="Q499" s="11">
        <v>88927.7</v>
      </c>
      <c r="R499" s="15" t="s">
        <v>1665</v>
      </c>
      <c r="S499" s="15" t="s">
        <v>79</v>
      </c>
    </row>
    <row r="500" spans="1:19" x14ac:dyDescent="0.25">
      <c r="A500" s="11">
        <v>1584</v>
      </c>
      <c r="B500" s="12">
        <v>45098</v>
      </c>
      <c r="C500" s="13" t="s">
        <v>304</v>
      </c>
      <c r="D500" s="13" t="s">
        <v>2794</v>
      </c>
      <c r="E500" s="13" t="s">
        <v>24</v>
      </c>
      <c r="F500" s="20">
        <v>31669</v>
      </c>
      <c r="G500" s="11">
        <f t="shared" ca="1" si="7"/>
        <v>37</v>
      </c>
      <c r="H500" s="14">
        <v>3908010744</v>
      </c>
      <c r="I500" t="s">
        <v>2807</v>
      </c>
      <c r="J500" s="13" t="s">
        <v>2796</v>
      </c>
      <c r="K500" s="13" t="s">
        <v>2797</v>
      </c>
      <c r="L500" s="5" t="s">
        <v>49</v>
      </c>
      <c r="M500" s="11">
        <v>27366</v>
      </c>
      <c r="N500" s="13" t="s">
        <v>245</v>
      </c>
      <c r="O500" s="13" t="s">
        <v>51</v>
      </c>
      <c r="P500" s="11">
        <v>12</v>
      </c>
      <c r="Q500" s="11">
        <v>49198.17</v>
      </c>
      <c r="R500" s="15" t="s">
        <v>1688</v>
      </c>
      <c r="S500" s="15" t="s">
        <v>79</v>
      </c>
    </row>
    <row r="501" spans="1:19" x14ac:dyDescent="0.25">
      <c r="A501" s="11">
        <v>1585</v>
      </c>
      <c r="B501" s="12">
        <v>45133</v>
      </c>
      <c r="C501" s="13" t="s">
        <v>2798</v>
      </c>
      <c r="D501" s="13" t="s">
        <v>893</v>
      </c>
      <c r="E501" s="13" t="s">
        <v>24</v>
      </c>
      <c r="F501" s="20">
        <v>33310</v>
      </c>
      <c r="G501" s="11">
        <f t="shared" ca="1" si="7"/>
        <v>32</v>
      </c>
      <c r="H501" s="14">
        <v>4585103249</v>
      </c>
      <c r="I501" t="s">
        <v>2811</v>
      </c>
      <c r="J501" s="13" t="s">
        <v>2800</v>
      </c>
      <c r="K501" s="13" t="s">
        <v>2801</v>
      </c>
      <c r="L501" s="5" t="s">
        <v>331</v>
      </c>
      <c r="M501" s="11">
        <v>5857</v>
      </c>
      <c r="N501" s="13" t="s">
        <v>2486</v>
      </c>
      <c r="O501" s="13" t="s">
        <v>40</v>
      </c>
      <c r="P501" s="11">
        <v>12</v>
      </c>
      <c r="Q501" s="11">
        <v>77318.77</v>
      </c>
      <c r="R501" s="15" t="s">
        <v>2802</v>
      </c>
      <c r="S501" s="15" t="s">
        <v>32</v>
      </c>
    </row>
    <row r="502" spans="1:19" x14ac:dyDescent="0.25">
      <c r="A502" s="11">
        <v>1586</v>
      </c>
      <c r="B502" s="12">
        <v>45104</v>
      </c>
      <c r="C502" s="13" t="s">
        <v>531</v>
      </c>
      <c r="D502" s="13" t="s">
        <v>365</v>
      </c>
      <c r="E502" s="13" t="s">
        <v>24</v>
      </c>
      <c r="F502" s="20">
        <v>31703</v>
      </c>
      <c r="G502" s="11">
        <f t="shared" ca="1" si="7"/>
        <v>37</v>
      </c>
      <c r="H502" s="14">
        <v>2516454091</v>
      </c>
      <c r="I502" t="s">
        <v>2817</v>
      </c>
      <c r="J502" s="13" t="s">
        <v>2804</v>
      </c>
      <c r="K502" s="13" t="s">
        <v>2805</v>
      </c>
      <c r="L502" s="5" t="s">
        <v>705</v>
      </c>
      <c r="M502" s="11">
        <v>88490</v>
      </c>
      <c r="N502" s="13" t="s">
        <v>2037</v>
      </c>
      <c r="O502" s="13" t="s">
        <v>69</v>
      </c>
      <c r="P502" s="11">
        <v>6</v>
      </c>
      <c r="Q502" s="11">
        <v>46426.93</v>
      </c>
      <c r="R502" s="15" t="s">
        <v>778</v>
      </c>
      <c r="S502" s="15" t="s">
        <v>32</v>
      </c>
    </row>
    <row r="503" spans="1:19" x14ac:dyDescent="0.25">
      <c r="A503" s="11">
        <v>1587</v>
      </c>
      <c r="B503" s="12">
        <v>45206</v>
      </c>
      <c r="C503" s="13" t="s">
        <v>385</v>
      </c>
      <c r="D503" s="13" t="s">
        <v>2806</v>
      </c>
      <c r="E503" s="13" t="s">
        <v>45</v>
      </c>
      <c r="F503" s="20">
        <v>23738</v>
      </c>
      <c r="G503" s="11">
        <f t="shared" ca="1" si="7"/>
        <v>58</v>
      </c>
      <c r="H503" s="14">
        <v>7423664392</v>
      </c>
      <c r="I503" t="s">
        <v>2821</v>
      </c>
      <c r="J503" s="13" t="s">
        <v>2808</v>
      </c>
      <c r="K503" s="13" t="s">
        <v>2809</v>
      </c>
      <c r="L503" s="5" t="s">
        <v>1542</v>
      </c>
      <c r="M503" s="11">
        <v>7549</v>
      </c>
      <c r="N503" s="13" t="s">
        <v>139</v>
      </c>
      <c r="O503" s="13" t="s">
        <v>51</v>
      </c>
      <c r="P503" s="11">
        <v>16</v>
      </c>
      <c r="Q503" s="11">
        <v>47085.46</v>
      </c>
      <c r="R503" s="15" t="s">
        <v>1556</v>
      </c>
      <c r="S503" s="15" t="s">
        <v>32</v>
      </c>
    </row>
    <row r="504" spans="1:19" x14ac:dyDescent="0.25">
      <c r="A504" s="11">
        <v>1588</v>
      </c>
      <c r="B504" s="12">
        <v>45267</v>
      </c>
      <c r="C504" s="13" t="s">
        <v>531</v>
      </c>
      <c r="D504" s="13" t="s">
        <v>2810</v>
      </c>
      <c r="E504" s="13" t="s">
        <v>45</v>
      </c>
      <c r="F504" s="20">
        <v>29118</v>
      </c>
      <c r="G504" s="11">
        <f t="shared" ca="1" si="7"/>
        <v>44</v>
      </c>
      <c r="H504" s="14">
        <v>3217843299</v>
      </c>
      <c r="I504" t="s">
        <v>2825</v>
      </c>
      <c r="J504" s="13" t="s">
        <v>2812</v>
      </c>
      <c r="K504" s="13" t="s">
        <v>2813</v>
      </c>
      <c r="L504" s="5" t="s">
        <v>449</v>
      </c>
      <c r="M504" s="11">
        <v>8752</v>
      </c>
      <c r="N504" s="13" t="s">
        <v>469</v>
      </c>
      <c r="O504" s="13" t="s">
        <v>51</v>
      </c>
      <c r="P504" s="11">
        <v>2</v>
      </c>
      <c r="Q504" s="11">
        <v>79808.66</v>
      </c>
      <c r="R504" s="15" t="s">
        <v>2814</v>
      </c>
      <c r="S504" s="15" t="s">
        <v>124</v>
      </c>
    </row>
    <row r="505" spans="1:19" x14ac:dyDescent="0.25">
      <c r="A505" s="11">
        <v>1589</v>
      </c>
      <c r="B505" s="12">
        <v>45106</v>
      </c>
      <c r="C505" s="13" t="s">
        <v>2815</v>
      </c>
      <c r="D505" s="13" t="s">
        <v>2816</v>
      </c>
      <c r="E505" s="13" t="s">
        <v>24</v>
      </c>
      <c r="F505" s="20">
        <v>37085</v>
      </c>
      <c r="G505" s="11">
        <f t="shared" ca="1" si="7"/>
        <v>22</v>
      </c>
      <c r="H505" s="14">
        <v>2302210206</v>
      </c>
      <c r="I505" t="s">
        <v>2828</v>
      </c>
      <c r="J505" s="13" t="s">
        <v>2818</v>
      </c>
      <c r="K505" s="13" t="s">
        <v>2819</v>
      </c>
      <c r="L505" s="5" t="s">
        <v>449</v>
      </c>
      <c r="M505" s="11">
        <v>70857</v>
      </c>
      <c r="N505" s="13" t="s">
        <v>2357</v>
      </c>
      <c r="O505" s="13" t="s">
        <v>51</v>
      </c>
      <c r="P505" s="11">
        <v>10</v>
      </c>
      <c r="Q505" s="11">
        <v>41208.83</v>
      </c>
      <c r="R505" s="15" t="s">
        <v>1014</v>
      </c>
      <c r="S505" s="15" t="s">
        <v>42</v>
      </c>
    </row>
    <row r="506" spans="1:19" x14ac:dyDescent="0.25">
      <c r="A506" s="11">
        <v>1590</v>
      </c>
      <c r="B506" s="12">
        <v>45099</v>
      </c>
      <c r="C506" s="13" t="s">
        <v>406</v>
      </c>
      <c r="D506" s="13" t="s">
        <v>2820</v>
      </c>
      <c r="E506" s="13" t="s">
        <v>24</v>
      </c>
      <c r="F506" s="20">
        <v>27246</v>
      </c>
      <c r="G506" s="11">
        <f t="shared" ca="1" si="7"/>
        <v>49</v>
      </c>
      <c r="H506" s="14">
        <v>3959363605</v>
      </c>
      <c r="I506" t="s">
        <v>2832</v>
      </c>
      <c r="J506" s="13" t="s">
        <v>2822</v>
      </c>
      <c r="K506" s="13" t="s">
        <v>2823</v>
      </c>
      <c r="L506" s="5" t="s">
        <v>59</v>
      </c>
      <c r="M506" s="11">
        <v>54657</v>
      </c>
      <c r="N506" s="13" t="s">
        <v>914</v>
      </c>
      <c r="O506" s="13" t="s">
        <v>51</v>
      </c>
      <c r="P506" s="11">
        <v>16</v>
      </c>
      <c r="Q506" s="11">
        <v>32612.42</v>
      </c>
      <c r="R506" s="15" t="s">
        <v>2824</v>
      </c>
      <c r="S506" s="15" t="s">
        <v>84</v>
      </c>
    </row>
    <row r="507" spans="1:19" x14ac:dyDescent="0.25">
      <c r="A507" s="11">
        <v>1591</v>
      </c>
      <c r="B507" s="12">
        <v>45022</v>
      </c>
      <c r="C507" s="13" t="s">
        <v>1444</v>
      </c>
      <c r="D507" s="13" t="s">
        <v>1070</v>
      </c>
      <c r="E507" s="13" t="s">
        <v>55</v>
      </c>
      <c r="F507" s="20">
        <v>31465</v>
      </c>
      <c r="G507" s="11">
        <f t="shared" ca="1" si="7"/>
        <v>37</v>
      </c>
      <c r="H507" s="14">
        <v>3884035850</v>
      </c>
      <c r="I507" t="s">
        <v>2835</v>
      </c>
      <c r="J507" s="13" t="s">
        <v>2826</v>
      </c>
      <c r="K507" s="13" t="s">
        <v>2827</v>
      </c>
      <c r="L507" s="5" t="s">
        <v>76</v>
      </c>
      <c r="M507" s="11">
        <v>48108</v>
      </c>
      <c r="N507" s="13" t="s">
        <v>411</v>
      </c>
      <c r="O507" s="13" t="s">
        <v>40</v>
      </c>
      <c r="P507" s="11">
        <v>20</v>
      </c>
      <c r="Q507" s="11">
        <v>32624.34</v>
      </c>
      <c r="R507" s="15" t="s">
        <v>753</v>
      </c>
      <c r="S507" s="15" t="s">
        <v>42</v>
      </c>
    </row>
    <row r="508" spans="1:19" x14ac:dyDescent="0.25">
      <c r="A508" s="11">
        <v>1592</v>
      </c>
      <c r="B508" s="12">
        <v>45105</v>
      </c>
      <c r="C508" s="13" t="s">
        <v>125</v>
      </c>
      <c r="D508" s="13" t="s">
        <v>1460</v>
      </c>
      <c r="E508" s="13" t="s">
        <v>45</v>
      </c>
      <c r="F508" s="20">
        <v>26321</v>
      </c>
      <c r="G508" s="11">
        <f t="shared" ca="1" si="7"/>
        <v>51</v>
      </c>
      <c r="H508" s="14">
        <v>2099739651</v>
      </c>
      <c r="I508" t="s">
        <v>2839</v>
      </c>
      <c r="J508" s="13" t="s">
        <v>2829</v>
      </c>
      <c r="K508" s="13" t="s">
        <v>2830</v>
      </c>
      <c r="L508" s="5" t="s">
        <v>301</v>
      </c>
      <c r="M508" s="11">
        <v>97097</v>
      </c>
      <c r="N508" s="13" t="s">
        <v>2580</v>
      </c>
      <c r="O508" s="13" t="s">
        <v>40</v>
      </c>
      <c r="P508" s="11">
        <v>9</v>
      </c>
      <c r="Q508" s="11">
        <v>76570.070000000007</v>
      </c>
      <c r="R508" s="15" t="s">
        <v>2831</v>
      </c>
      <c r="S508" s="15" t="s">
        <v>79</v>
      </c>
    </row>
    <row r="509" spans="1:19" x14ac:dyDescent="0.25">
      <c r="A509" s="11">
        <v>1593</v>
      </c>
      <c r="B509" s="12">
        <v>45136</v>
      </c>
      <c r="C509" s="13" t="s">
        <v>1114</v>
      </c>
      <c r="D509" s="13" t="s">
        <v>699</v>
      </c>
      <c r="E509" s="13" t="s">
        <v>45</v>
      </c>
      <c r="F509" s="20">
        <v>27779</v>
      </c>
      <c r="G509" s="11">
        <f t="shared" ca="1" si="7"/>
        <v>47</v>
      </c>
      <c r="H509" s="14">
        <v>5728491616</v>
      </c>
      <c r="I509" t="s">
        <v>2844</v>
      </c>
      <c r="J509" s="13" t="s">
        <v>2833</v>
      </c>
      <c r="K509" s="13" t="s">
        <v>2834</v>
      </c>
      <c r="L509" s="5" t="s">
        <v>670</v>
      </c>
      <c r="M509" s="11">
        <v>16067</v>
      </c>
      <c r="N509" s="13" t="s">
        <v>617</v>
      </c>
      <c r="O509" s="13" t="s">
        <v>51</v>
      </c>
      <c r="P509" s="11">
        <v>17</v>
      </c>
      <c r="Q509" s="11">
        <v>94356.54</v>
      </c>
      <c r="R509" s="15" t="s">
        <v>2332</v>
      </c>
      <c r="S509" s="15" t="s">
        <v>32</v>
      </c>
    </row>
    <row r="510" spans="1:19" x14ac:dyDescent="0.25">
      <c r="A510" s="11">
        <v>1594</v>
      </c>
      <c r="B510" s="12">
        <v>45093</v>
      </c>
      <c r="C510" s="13" t="s">
        <v>53</v>
      </c>
      <c r="D510" s="13" t="s">
        <v>485</v>
      </c>
      <c r="E510" s="13" t="s">
        <v>45</v>
      </c>
      <c r="F510" s="20">
        <v>26672</v>
      </c>
      <c r="G510" s="11">
        <f t="shared" ca="1" si="7"/>
        <v>50</v>
      </c>
      <c r="H510" s="14">
        <v>5266036899</v>
      </c>
      <c r="I510" t="s">
        <v>2847</v>
      </c>
      <c r="J510" s="13" t="s">
        <v>2836</v>
      </c>
      <c r="K510" s="13" t="s">
        <v>2837</v>
      </c>
      <c r="L510" s="5" t="s">
        <v>197</v>
      </c>
      <c r="M510" s="11">
        <v>79989</v>
      </c>
      <c r="N510" s="13" t="s">
        <v>495</v>
      </c>
      <c r="O510" s="13" t="s">
        <v>40</v>
      </c>
      <c r="P510" s="11">
        <v>18</v>
      </c>
      <c r="Q510" s="11">
        <v>59290.82</v>
      </c>
      <c r="R510" s="15" t="s">
        <v>1191</v>
      </c>
      <c r="S510" s="15" t="s">
        <v>42</v>
      </c>
    </row>
    <row r="511" spans="1:19" x14ac:dyDescent="0.25">
      <c r="A511" s="11">
        <v>1595</v>
      </c>
      <c r="B511" s="12">
        <v>45124</v>
      </c>
      <c r="C511" s="13" t="s">
        <v>593</v>
      </c>
      <c r="D511" s="13" t="s">
        <v>2838</v>
      </c>
      <c r="E511" s="13" t="s">
        <v>24</v>
      </c>
      <c r="F511" s="20">
        <v>24509</v>
      </c>
      <c r="G511" s="11">
        <f t="shared" ca="1" si="7"/>
        <v>56</v>
      </c>
      <c r="H511" s="14">
        <v>4896154665</v>
      </c>
      <c r="I511" t="s">
        <v>2852</v>
      </c>
      <c r="J511" s="13" t="s">
        <v>2840</v>
      </c>
      <c r="K511" s="13" t="s">
        <v>2841</v>
      </c>
      <c r="L511" s="5" t="s">
        <v>597</v>
      </c>
      <c r="M511" s="11">
        <v>56894</v>
      </c>
      <c r="N511" s="13" t="s">
        <v>1492</v>
      </c>
      <c r="O511" s="13" t="s">
        <v>40</v>
      </c>
      <c r="P511" s="11">
        <v>20</v>
      </c>
      <c r="Q511" s="11">
        <v>55695.54</v>
      </c>
      <c r="R511" s="15" t="s">
        <v>2842</v>
      </c>
      <c r="S511" s="15" t="s">
        <v>124</v>
      </c>
    </row>
    <row r="512" spans="1:19" x14ac:dyDescent="0.25">
      <c r="A512" s="11">
        <v>1596</v>
      </c>
      <c r="B512" s="12">
        <v>44932</v>
      </c>
      <c r="C512" s="13" t="s">
        <v>428</v>
      </c>
      <c r="D512" s="13" t="s">
        <v>2843</v>
      </c>
      <c r="E512" s="13" t="s">
        <v>45</v>
      </c>
      <c r="F512" s="20">
        <v>35978</v>
      </c>
      <c r="G512" s="11">
        <f t="shared" ca="1" si="7"/>
        <v>25</v>
      </c>
      <c r="H512" s="14">
        <v>8712699289</v>
      </c>
      <c r="I512" t="s">
        <v>2856</v>
      </c>
      <c r="J512" s="13" t="s">
        <v>2845</v>
      </c>
      <c r="K512" s="13" t="s">
        <v>2846</v>
      </c>
      <c r="L512" s="5" t="s">
        <v>441</v>
      </c>
      <c r="M512" s="11">
        <v>36392</v>
      </c>
      <c r="N512" s="13" t="s">
        <v>1287</v>
      </c>
      <c r="O512" s="13" t="s">
        <v>69</v>
      </c>
      <c r="P512" s="11">
        <v>15</v>
      </c>
      <c r="Q512" s="11">
        <v>42296.33</v>
      </c>
      <c r="R512" s="15" t="s">
        <v>2058</v>
      </c>
      <c r="S512" s="15" t="s">
        <v>32</v>
      </c>
    </row>
    <row r="513" spans="1:19" x14ac:dyDescent="0.25">
      <c r="A513" s="11">
        <v>1597</v>
      </c>
      <c r="B513" s="12">
        <v>45126</v>
      </c>
      <c r="C513" s="13" t="s">
        <v>192</v>
      </c>
      <c r="D513" s="13" t="s">
        <v>1300</v>
      </c>
      <c r="E513" s="13" t="s">
        <v>24</v>
      </c>
      <c r="F513" s="20">
        <v>23825</v>
      </c>
      <c r="G513" s="11">
        <f t="shared" ca="1" si="7"/>
        <v>58</v>
      </c>
      <c r="H513" s="14">
        <v>7503406674</v>
      </c>
      <c r="I513" t="s">
        <v>2859</v>
      </c>
      <c r="J513" s="13" t="s">
        <v>2848</v>
      </c>
      <c r="K513" s="13" t="s">
        <v>2849</v>
      </c>
      <c r="L513" s="5" t="s">
        <v>59</v>
      </c>
      <c r="M513" s="11">
        <v>15807</v>
      </c>
      <c r="N513" s="13" t="s">
        <v>2850</v>
      </c>
      <c r="O513" s="13" t="s">
        <v>69</v>
      </c>
      <c r="P513" s="11">
        <v>2</v>
      </c>
      <c r="Q513" s="11">
        <v>75724.33</v>
      </c>
      <c r="R513" s="15" t="s">
        <v>2851</v>
      </c>
      <c r="S513" s="15" t="s">
        <v>42</v>
      </c>
    </row>
    <row r="514" spans="1:19" x14ac:dyDescent="0.25">
      <c r="A514" s="11">
        <v>1598</v>
      </c>
      <c r="B514" s="12">
        <v>45077</v>
      </c>
      <c r="C514" s="13" t="s">
        <v>686</v>
      </c>
      <c r="D514" s="13" t="s">
        <v>207</v>
      </c>
      <c r="E514" s="13" t="s">
        <v>55</v>
      </c>
      <c r="F514" s="20">
        <v>26710</v>
      </c>
      <c r="G514" s="11">
        <f t="shared" ref="G514:G577" ca="1" si="8">DATEDIF(F514,TODAY(),"y")</f>
        <v>50</v>
      </c>
      <c r="H514" s="14">
        <v>7016884398</v>
      </c>
      <c r="I514" t="s">
        <v>2863</v>
      </c>
      <c r="J514" s="13" t="s">
        <v>2853</v>
      </c>
      <c r="K514" s="13" t="s">
        <v>2854</v>
      </c>
      <c r="L514" s="5" t="s">
        <v>174</v>
      </c>
      <c r="M514" s="11">
        <v>48980</v>
      </c>
      <c r="N514" s="13" t="s">
        <v>1427</v>
      </c>
      <c r="O514" s="13" t="s">
        <v>69</v>
      </c>
      <c r="P514" s="11">
        <v>11</v>
      </c>
      <c r="Q514" s="11">
        <v>93689.37</v>
      </c>
      <c r="R514" s="15" t="s">
        <v>2855</v>
      </c>
      <c r="S514" s="15" t="s">
        <v>32</v>
      </c>
    </row>
    <row r="515" spans="1:19" x14ac:dyDescent="0.25">
      <c r="A515" s="11">
        <v>1599</v>
      </c>
      <c r="B515" s="12">
        <v>45061</v>
      </c>
      <c r="C515" s="13" t="s">
        <v>214</v>
      </c>
      <c r="D515" s="13" t="s">
        <v>1401</v>
      </c>
      <c r="E515" s="13" t="s">
        <v>45</v>
      </c>
      <c r="F515" s="20">
        <v>25732</v>
      </c>
      <c r="G515" s="11">
        <f t="shared" ca="1" si="8"/>
        <v>53</v>
      </c>
      <c r="H515" s="14">
        <v>9644988447</v>
      </c>
      <c r="I515" t="s">
        <v>2864</v>
      </c>
      <c r="J515" s="13" t="s">
        <v>2857</v>
      </c>
      <c r="K515" s="13" t="s">
        <v>2858</v>
      </c>
      <c r="L515" s="5" t="s">
        <v>146</v>
      </c>
      <c r="M515" s="11">
        <v>4261</v>
      </c>
      <c r="N515" s="13" t="s">
        <v>889</v>
      </c>
      <c r="O515" s="13" t="s">
        <v>69</v>
      </c>
      <c r="P515" s="11">
        <v>8</v>
      </c>
      <c r="Q515" s="11">
        <v>88136.37</v>
      </c>
      <c r="R515" s="15" t="s">
        <v>706</v>
      </c>
      <c r="S515" s="15" t="s">
        <v>42</v>
      </c>
    </row>
    <row r="516" spans="1:19" x14ac:dyDescent="0.25">
      <c r="A516" s="11">
        <v>1600</v>
      </c>
      <c r="B516" s="12">
        <v>45265</v>
      </c>
      <c r="C516" s="13" t="s">
        <v>452</v>
      </c>
      <c r="D516" s="13" t="s">
        <v>1532</v>
      </c>
      <c r="E516" s="13" t="s">
        <v>24</v>
      </c>
      <c r="F516" s="20">
        <v>36173</v>
      </c>
      <c r="G516" s="11">
        <f t="shared" ca="1" si="8"/>
        <v>24</v>
      </c>
      <c r="H516" s="14">
        <v>4403847440</v>
      </c>
      <c r="I516" t="s">
        <v>2867</v>
      </c>
      <c r="J516" s="13" t="s">
        <v>2860</v>
      </c>
      <c r="K516" s="13" t="s">
        <v>2861</v>
      </c>
      <c r="L516" s="5" t="s">
        <v>182</v>
      </c>
      <c r="M516" s="11">
        <v>4545</v>
      </c>
      <c r="N516" s="13" t="s">
        <v>370</v>
      </c>
      <c r="O516" s="13" t="s">
        <v>51</v>
      </c>
      <c r="P516" s="11">
        <v>8</v>
      </c>
      <c r="Q516" s="11">
        <v>95157.61</v>
      </c>
      <c r="R516" s="15" t="s">
        <v>2862</v>
      </c>
      <c r="S516" s="15" t="s">
        <v>79</v>
      </c>
    </row>
    <row r="517" spans="1:19" x14ac:dyDescent="0.25">
      <c r="A517" s="11">
        <v>1602</v>
      </c>
      <c r="B517" s="12">
        <v>45174</v>
      </c>
      <c r="C517" s="13" t="s">
        <v>1295</v>
      </c>
      <c r="D517" s="13" t="s">
        <v>874</v>
      </c>
      <c r="E517" s="13" t="s">
        <v>55</v>
      </c>
      <c r="F517" s="20">
        <v>23174</v>
      </c>
      <c r="G517" s="11">
        <f t="shared" ca="1" si="8"/>
        <v>60</v>
      </c>
      <c r="H517" s="14">
        <v>6574955646</v>
      </c>
      <c r="I517" t="s">
        <v>2874</v>
      </c>
      <c r="J517" s="13" t="s">
        <v>2865</v>
      </c>
      <c r="K517" s="13" t="s">
        <v>2866</v>
      </c>
      <c r="L517" s="5" t="s">
        <v>106</v>
      </c>
      <c r="M517" s="11">
        <v>7714</v>
      </c>
      <c r="N517" s="13" t="s">
        <v>1409</v>
      </c>
      <c r="O517" s="13" t="s">
        <v>69</v>
      </c>
      <c r="P517" s="11">
        <v>15</v>
      </c>
      <c r="Q517" s="11">
        <v>55637.440000000002</v>
      </c>
      <c r="R517" s="15" t="s">
        <v>1480</v>
      </c>
      <c r="S517" s="15" t="s">
        <v>32</v>
      </c>
    </row>
    <row r="518" spans="1:19" x14ac:dyDescent="0.25">
      <c r="A518" s="11">
        <v>1604</v>
      </c>
      <c r="B518" s="12">
        <v>45066</v>
      </c>
      <c r="C518" s="13" t="s">
        <v>626</v>
      </c>
      <c r="D518" s="13" t="s">
        <v>2869</v>
      </c>
      <c r="E518" s="13" t="s">
        <v>24</v>
      </c>
      <c r="F518" s="20">
        <v>37142</v>
      </c>
      <c r="G518" s="11">
        <f t="shared" ca="1" si="8"/>
        <v>22</v>
      </c>
      <c r="H518" s="14">
        <v>7213570223</v>
      </c>
      <c r="I518" t="s">
        <v>2880</v>
      </c>
      <c r="J518" s="13" t="s">
        <v>2870</v>
      </c>
      <c r="K518" s="13" t="s">
        <v>2871</v>
      </c>
      <c r="L518" s="5" t="s">
        <v>49</v>
      </c>
      <c r="M518" s="11">
        <v>59107</v>
      </c>
      <c r="N518" s="13" t="s">
        <v>167</v>
      </c>
      <c r="O518" s="13" t="s">
        <v>69</v>
      </c>
      <c r="P518" s="11">
        <v>9</v>
      </c>
      <c r="Q518" s="11">
        <v>55369.99</v>
      </c>
      <c r="R518" s="15" t="s">
        <v>2872</v>
      </c>
      <c r="S518" s="15" t="s">
        <v>32</v>
      </c>
    </row>
    <row r="519" spans="1:19" x14ac:dyDescent="0.25">
      <c r="A519" s="11">
        <v>1605</v>
      </c>
      <c r="B519" s="12">
        <v>45054</v>
      </c>
      <c r="C519" s="13" t="s">
        <v>385</v>
      </c>
      <c r="D519" s="13" t="s">
        <v>2873</v>
      </c>
      <c r="E519" s="13" t="s">
        <v>24</v>
      </c>
      <c r="F519" s="20">
        <v>25856</v>
      </c>
      <c r="G519" s="11">
        <f t="shared" ca="1" si="8"/>
        <v>53</v>
      </c>
      <c r="H519" s="14">
        <v>8564977243</v>
      </c>
      <c r="I519" t="s">
        <v>2884</v>
      </c>
      <c r="J519" s="13" t="s">
        <v>2875</v>
      </c>
      <c r="K519" s="13" t="s">
        <v>2876</v>
      </c>
      <c r="L519" s="5" t="s">
        <v>49</v>
      </c>
      <c r="M519" s="11">
        <v>98453</v>
      </c>
      <c r="N519" s="13" t="s">
        <v>1660</v>
      </c>
      <c r="O519" s="13" t="s">
        <v>69</v>
      </c>
      <c r="P519" s="11">
        <v>2</v>
      </c>
      <c r="Q519" s="11">
        <v>78605.62</v>
      </c>
      <c r="R519" s="15" t="s">
        <v>1166</v>
      </c>
      <c r="S519" s="15" t="s">
        <v>79</v>
      </c>
    </row>
    <row r="520" spans="1:19" x14ac:dyDescent="0.25">
      <c r="A520" s="11">
        <v>1606</v>
      </c>
      <c r="B520" s="12">
        <v>45094</v>
      </c>
      <c r="C520" s="13" t="s">
        <v>2877</v>
      </c>
      <c r="D520" s="13" t="s">
        <v>1471</v>
      </c>
      <c r="E520" s="13" t="s">
        <v>55</v>
      </c>
      <c r="F520" s="20">
        <v>32734</v>
      </c>
      <c r="G520" s="11">
        <f t="shared" ca="1" si="8"/>
        <v>34</v>
      </c>
      <c r="H520" s="14">
        <v>3547184827</v>
      </c>
      <c r="I520" t="s">
        <v>2887</v>
      </c>
      <c r="J520" s="13" t="s">
        <v>2878</v>
      </c>
      <c r="K520" s="13" t="s">
        <v>2879</v>
      </c>
      <c r="L520" s="5" t="s">
        <v>301</v>
      </c>
      <c r="M520" s="11">
        <v>37600</v>
      </c>
      <c r="N520" s="13" t="s">
        <v>636</v>
      </c>
      <c r="O520" s="13" t="s">
        <v>40</v>
      </c>
      <c r="P520" s="11">
        <v>0</v>
      </c>
      <c r="Q520" s="11">
        <v>59990.67</v>
      </c>
      <c r="R520" s="15" t="s">
        <v>1258</v>
      </c>
      <c r="S520" s="15" t="s">
        <v>79</v>
      </c>
    </row>
    <row r="521" spans="1:19" x14ac:dyDescent="0.25">
      <c r="A521" s="11">
        <v>1607</v>
      </c>
      <c r="B521" s="12">
        <v>45022</v>
      </c>
      <c r="C521" s="13" t="s">
        <v>1502</v>
      </c>
      <c r="D521" s="13" t="s">
        <v>1076</v>
      </c>
      <c r="E521" s="13" t="s">
        <v>24</v>
      </c>
      <c r="F521" s="20">
        <v>29132</v>
      </c>
      <c r="G521" s="11">
        <f t="shared" ca="1" si="8"/>
        <v>44</v>
      </c>
      <c r="H521" s="14">
        <v>6496067342</v>
      </c>
      <c r="I521" t="s">
        <v>2888</v>
      </c>
      <c r="J521" s="13" t="s">
        <v>2881</v>
      </c>
      <c r="K521" s="13" t="s">
        <v>2882</v>
      </c>
      <c r="L521" s="5" t="s">
        <v>557</v>
      </c>
      <c r="M521" s="11">
        <v>4087</v>
      </c>
      <c r="N521" s="13" t="s">
        <v>978</v>
      </c>
      <c r="O521" s="13" t="s">
        <v>51</v>
      </c>
      <c r="P521" s="11">
        <v>1</v>
      </c>
      <c r="Q521" s="11">
        <v>93917.82</v>
      </c>
      <c r="R521" s="15" t="s">
        <v>2659</v>
      </c>
      <c r="S521" s="15" t="s">
        <v>124</v>
      </c>
    </row>
    <row r="522" spans="1:19" x14ac:dyDescent="0.25">
      <c r="A522" s="11">
        <v>1611</v>
      </c>
      <c r="B522" s="12">
        <v>45145</v>
      </c>
      <c r="C522" s="13" t="s">
        <v>1224</v>
      </c>
      <c r="D522" s="13" t="s">
        <v>2891</v>
      </c>
      <c r="E522" s="13" t="s">
        <v>55</v>
      </c>
      <c r="F522" s="20">
        <v>33297</v>
      </c>
      <c r="G522" s="11">
        <f t="shared" ca="1" si="8"/>
        <v>32</v>
      </c>
      <c r="H522" s="14">
        <v>7573953179</v>
      </c>
      <c r="I522" t="s">
        <v>2902</v>
      </c>
      <c r="J522" s="13" t="s">
        <v>2892</v>
      </c>
      <c r="K522" s="13" t="s">
        <v>2893</v>
      </c>
      <c r="L522" s="5" t="s">
        <v>122</v>
      </c>
      <c r="M522" s="11">
        <v>38427</v>
      </c>
      <c r="N522" s="13" t="s">
        <v>724</v>
      </c>
      <c r="O522" s="13" t="s">
        <v>30</v>
      </c>
      <c r="P522" s="11">
        <v>11</v>
      </c>
      <c r="Q522" s="11">
        <v>89469.01</v>
      </c>
      <c r="R522" s="15" t="s">
        <v>1095</v>
      </c>
      <c r="S522" s="15" t="s">
        <v>84</v>
      </c>
    </row>
    <row r="523" spans="1:19" x14ac:dyDescent="0.25">
      <c r="A523" s="11">
        <v>1612</v>
      </c>
      <c r="B523" s="12">
        <v>45076</v>
      </c>
      <c r="C523" s="13" t="s">
        <v>973</v>
      </c>
      <c r="D523" s="13" t="s">
        <v>2894</v>
      </c>
      <c r="E523" s="13" t="s">
        <v>24</v>
      </c>
      <c r="F523" s="20">
        <v>23147</v>
      </c>
      <c r="G523" s="11">
        <f t="shared" ca="1" si="8"/>
        <v>60</v>
      </c>
      <c r="H523" s="14">
        <v>2634440058</v>
      </c>
      <c r="I523" t="s">
        <v>2905</v>
      </c>
      <c r="J523" s="13" t="s">
        <v>2895</v>
      </c>
      <c r="K523" s="13" t="s">
        <v>2896</v>
      </c>
      <c r="L523" s="5" t="s">
        <v>146</v>
      </c>
      <c r="M523" s="11">
        <v>83740</v>
      </c>
      <c r="N523" s="13" t="s">
        <v>390</v>
      </c>
      <c r="O523" s="13" t="s">
        <v>69</v>
      </c>
      <c r="P523" s="11">
        <v>7</v>
      </c>
      <c r="Q523" s="11">
        <v>44665.91</v>
      </c>
      <c r="R523" s="15" t="s">
        <v>2897</v>
      </c>
      <c r="S523" s="15" t="s">
        <v>79</v>
      </c>
    </row>
    <row r="524" spans="1:19" x14ac:dyDescent="0.25">
      <c r="A524" s="11">
        <v>1613</v>
      </c>
      <c r="B524" s="12">
        <v>45129</v>
      </c>
      <c r="C524" s="13" t="s">
        <v>604</v>
      </c>
      <c r="D524" s="13" t="s">
        <v>485</v>
      </c>
      <c r="E524" s="13" t="s">
        <v>55</v>
      </c>
      <c r="F524" s="20">
        <v>28250</v>
      </c>
      <c r="G524" s="11">
        <f t="shared" ca="1" si="8"/>
        <v>46</v>
      </c>
      <c r="H524" s="14">
        <v>5647958058</v>
      </c>
      <c r="I524" t="s">
        <v>2909</v>
      </c>
      <c r="J524" s="13" t="s">
        <v>2898</v>
      </c>
      <c r="K524" s="13" t="s">
        <v>2899</v>
      </c>
      <c r="L524" s="5" t="s">
        <v>331</v>
      </c>
      <c r="M524" s="11">
        <v>99711</v>
      </c>
      <c r="N524" s="13" t="s">
        <v>495</v>
      </c>
      <c r="O524" s="13" t="s">
        <v>30</v>
      </c>
      <c r="P524" s="11">
        <v>5</v>
      </c>
      <c r="Q524" s="11">
        <v>47756.21</v>
      </c>
      <c r="R524" s="15" t="s">
        <v>2900</v>
      </c>
      <c r="S524" s="15" t="s">
        <v>84</v>
      </c>
    </row>
    <row r="525" spans="1:19" x14ac:dyDescent="0.25">
      <c r="A525" s="11">
        <v>1614</v>
      </c>
      <c r="B525" s="12">
        <v>44992</v>
      </c>
      <c r="C525" s="13" t="s">
        <v>1825</v>
      </c>
      <c r="D525" s="13" t="s">
        <v>2901</v>
      </c>
      <c r="E525" s="13" t="s">
        <v>55</v>
      </c>
      <c r="F525" s="20">
        <v>28437</v>
      </c>
      <c r="G525" s="11">
        <f t="shared" ca="1" si="8"/>
        <v>46</v>
      </c>
      <c r="H525" s="14">
        <v>2747360714</v>
      </c>
      <c r="I525" t="s">
        <v>2913</v>
      </c>
      <c r="J525" s="13" t="s">
        <v>2903</v>
      </c>
      <c r="K525" s="13" t="s">
        <v>2904</v>
      </c>
      <c r="L525" s="5" t="s">
        <v>926</v>
      </c>
      <c r="M525" s="11">
        <v>10996</v>
      </c>
      <c r="N525" s="13" t="s">
        <v>205</v>
      </c>
      <c r="O525" s="13" t="s">
        <v>51</v>
      </c>
      <c r="P525" s="11">
        <v>9</v>
      </c>
      <c r="Q525" s="11">
        <v>48737.41</v>
      </c>
      <c r="R525" s="15" t="s">
        <v>391</v>
      </c>
      <c r="S525" s="15" t="s">
        <v>124</v>
      </c>
    </row>
    <row r="526" spans="1:19" x14ac:dyDescent="0.25">
      <c r="A526" s="11">
        <v>1615</v>
      </c>
      <c r="B526" s="12">
        <v>45024</v>
      </c>
      <c r="C526" s="13" t="s">
        <v>806</v>
      </c>
      <c r="D526" s="13" t="s">
        <v>1247</v>
      </c>
      <c r="E526" s="13" t="s">
        <v>24</v>
      </c>
      <c r="F526" s="20">
        <v>26789</v>
      </c>
      <c r="G526" s="11">
        <f t="shared" ca="1" si="8"/>
        <v>50</v>
      </c>
      <c r="H526" s="14">
        <v>9952666565</v>
      </c>
      <c r="I526" t="s">
        <v>2917</v>
      </c>
      <c r="J526" s="13" t="s">
        <v>2906</v>
      </c>
      <c r="K526" s="13" t="s">
        <v>2907</v>
      </c>
      <c r="L526" s="5" t="s">
        <v>670</v>
      </c>
      <c r="M526" s="11">
        <v>97089</v>
      </c>
      <c r="N526" s="13" t="s">
        <v>233</v>
      </c>
      <c r="O526" s="13" t="s">
        <v>30</v>
      </c>
      <c r="P526" s="11">
        <v>13</v>
      </c>
      <c r="Q526" s="11">
        <v>67836.37</v>
      </c>
      <c r="R526" s="15" t="s">
        <v>685</v>
      </c>
      <c r="S526" s="15" t="s">
        <v>124</v>
      </c>
    </row>
    <row r="527" spans="1:19" x14ac:dyDescent="0.25">
      <c r="A527" s="11">
        <v>1616</v>
      </c>
      <c r="B527" s="12">
        <v>45069</v>
      </c>
      <c r="C527" s="13" t="s">
        <v>1829</v>
      </c>
      <c r="D527" s="13" t="s">
        <v>2908</v>
      </c>
      <c r="E527" s="13" t="s">
        <v>45</v>
      </c>
      <c r="F527" s="20">
        <v>34823</v>
      </c>
      <c r="G527" s="11">
        <f t="shared" ca="1" si="8"/>
        <v>28</v>
      </c>
      <c r="H527" s="14">
        <v>6046742427</v>
      </c>
      <c r="I527" t="s">
        <v>2921</v>
      </c>
      <c r="J527" s="13" t="s">
        <v>2910</v>
      </c>
      <c r="K527" s="13" t="s">
        <v>2911</v>
      </c>
      <c r="L527" s="5" t="s">
        <v>331</v>
      </c>
      <c r="M527" s="11">
        <v>48493</v>
      </c>
      <c r="N527" s="13" t="s">
        <v>450</v>
      </c>
      <c r="O527" s="13" t="s">
        <v>69</v>
      </c>
      <c r="P527" s="11">
        <v>3</v>
      </c>
      <c r="Q527" s="11">
        <v>66422.66</v>
      </c>
      <c r="R527" s="15" t="s">
        <v>2167</v>
      </c>
      <c r="S527" s="15" t="s">
        <v>32</v>
      </c>
    </row>
    <row r="528" spans="1:19" x14ac:dyDescent="0.25">
      <c r="A528" s="11">
        <v>1617</v>
      </c>
      <c r="B528" s="12">
        <v>45134</v>
      </c>
      <c r="C528" s="13" t="s">
        <v>2912</v>
      </c>
      <c r="D528" s="13" t="s">
        <v>646</v>
      </c>
      <c r="E528" s="13" t="s">
        <v>45</v>
      </c>
      <c r="F528" s="20">
        <v>34952</v>
      </c>
      <c r="G528" s="11">
        <f t="shared" ca="1" si="8"/>
        <v>28</v>
      </c>
      <c r="H528" s="14">
        <v>8398902649</v>
      </c>
      <c r="I528" t="s">
        <v>2925</v>
      </c>
      <c r="J528" s="13" t="s">
        <v>2914</v>
      </c>
      <c r="K528" s="13" t="s">
        <v>2915</v>
      </c>
      <c r="L528" s="5" t="s">
        <v>122</v>
      </c>
      <c r="M528" s="11">
        <v>29603</v>
      </c>
      <c r="N528" s="13" t="s">
        <v>147</v>
      </c>
      <c r="O528" s="13" t="s">
        <v>40</v>
      </c>
      <c r="P528" s="11">
        <v>13</v>
      </c>
      <c r="Q528" s="11">
        <v>65580.59</v>
      </c>
      <c r="R528" s="15" t="s">
        <v>2916</v>
      </c>
      <c r="S528" s="15" t="s">
        <v>42</v>
      </c>
    </row>
    <row r="529" spans="1:19" x14ac:dyDescent="0.25">
      <c r="A529" s="11">
        <v>1618</v>
      </c>
      <c r="B529" s="12">
        <v>45236</v>
      </c>
      <c r="C529" s="13" t="s">
        <v>141</v>
      </c>
      <c r="D529" s="13" t="s">
        <v>1004</v>
      </c>
      <c r="E529" s="13" t="s">
        <v>45</v>
      </c>
      <c r="F529" s="20">
        <v>33000</v>
      </c>
      <c r="G529" s="11">
        <f t="shared" ca="1" si="8"/>
        <v>33</v>
      </c>
      <c r="H529" s="14">
        <v>7964918675</v>
      </c>
      <c r="I529" t="s">
        <v>2930</v>
      </c>
      <c r="J529" s="13" t="s">
        <v>2918</v>
      </c>
      <c r="K529" s="13" t="s">
        <v>2919</v>
      </c>
      <c r="L529" s="5" t="s">
        <v>273</v>
      </c>
      <c r="M529" s="11">
        <v>28885</v>
      </c>
      <c r="N529" s="13" t="s">
        <v>2920</v>
      </c>
      <c r="O529" s="13" t="s">
        <v>30</v>
      </c>
      <c r="P529" s="11">
        <v>5</v>
      </c>
      <c r="Q529" s="11">
        <v>75972.53</v>
      </c>
      <c r="R529" s="15" t="s">
        <v>509</v>
      </c>
      <c r="S529" s="15" t="s">
        <v>124</v>
      </c>
    </row>
    <row r="530" spans="1:19" x14ac:dyDescent="0.25">
      <c r="A530" s="11">
        <v>1619</v>
      </c>
      <c r="B530" s="12">
        <v>45096</v>
      </c>
      <c r="C530" s="13" t="s">
        <v>85</v>
      </c>
      <c r="D530" s="13" t="s">
        <v>1471</v>
      </c>
      <c r="E530" s="13" t="s">
        <v>45</v>
      </c>
      <c r="F530" s="20">
        <v>27421</v>
      </c>
      <c r="G530" s="11">
        <f t="shared" ca="1" si="8"/>
        <v>48</v>
      </c>
      <c r="H530" s="14">
        <v>3758977368</v>
      </c>
      <c r="I530" t="s">
        <v>2935</v>
      </c>
      <c r="J530" s="13" t="s">
        <v>2922</v>
      </c>
      <c r="K530" s="13" t="s">
        <v>2923</v>
      </c>
      <c r="L530" s="5" t="s">
        <v>1171</v>
      </c>
      <c r="M530" s="11">
        <v>61401</v>
      </c>
      <c r="N530" s="13" t="s">
        <v>175</v>
      </c>
      <c r="O530" s="13" t="s">
        <v>40</v>
      </c>
      <c r="P530" s="11">
        <v>13</v>
      </c>
      <c r="Q530" s="11">
        <v>65929.490000000005</v>
      </c>
      <c r="R530" s="15" t="s">
        <v>2217</v>
      </c>
      <c r="S530" s="15" t="s">
        <v>79</v>
      </c>
    </row>
    <row r="531" spans="1:19" x14ac:dyDescent="0.25">
      <c r="A531" s="11">
        <v>1620</v>
      </c>
      <c r="B531" s="12">
        <v>45236</v>
      </c>
      <c r="C531" s="13" t="s">
        <v>1114</v>
      </c>
      <c r="D531" s="13" t="s">
        <v>2924</v>
      </c>
      <c r="E531" s="13" t="s">
        <v>45</v>
      </c>
      <c r="F531" s="20">
        <v>37001</v>
      </c>
      <c r="G531" s="11">
        <f t="shared" ca="1" si="8"/>
        <v>22</v>
      </c>
      <c r="H531" s="14">
        <v>7392594086</v>
      </c>
      <c r="I531" t="s">
        <v>2938</v>
      </c>
      <c r="J531" s="13" t="s">
        <v>2926</v>
      </c>
      <c r="K531" s="13" t="s">
        <v>2927</v>
      </c>
      <c r="L531" s="5" t="s">
        <v>219</v>
      </c>
      <c r="M531" s="11">
        <v>66190</v>
      </c>
      <c r="N531" s="13" t="s">
        <v>363</v>
      </c>
      <c r="O531" s="13" t="s">
        <v>30</v>
      </c>
      <c r="P531" s="11">
        <v>18</v>
      </c>
      <c r="Q531" s="11">
        <v>69535.98</v>
      </c>
      <c r="R531" s="15" t="s">
        <v>2928</v>
      </c>
      <c r="S531" s="15" t="s">
        <v>79</v>
      </c>
    </row>
    <row r="532" spans="1:19" x14ac:dyDescent="0.25">
      <c r="A532" s="11">
        <v>1621</v>
      </c>
      <c r="B532" s="12">
        <v>45023</v>
      </c>
      <c r="C532" s="13" t="s">
        <v>465</v>
      </c>
      <c r="D532" s="13" t="s">
        <v>2929</v>
      </c>
      <c r="E532" s="13" t="s">
        <v>55</v>
      </c>
      <c r="F532" s="20">
        <v>37742</v>
      </c>
      <c r="G532" s="11">
        <f t="shared" ca="1" si="8"/>
        <v>20</v>
      </c>
      <c r="H532" s="14">
        <v>8107615553</v>
      </c>
      <c r="I532" t="s">
        <v>2943</v>
      </c>
      <c r="J532" s="13" t="s">
        <v>2931</v>
      </c>
      <c r="K532" s="13" t="s">
        <v>2932</v>
      </c>
      <c r="L532" s="5" t="s">
        <v>369</v>
      </c>
      <c r="M532" s="11">
        <v>10230</v>
      </c>
      <c r="N532" s="13" t="s">
        <v>1013</v>
      </c>
      <c r="O532" s="13" t="s">
        <v>40</v>
      </c>
      <c r="P532" s="11">
        <v>17</v>
      </c>
      <c r="Q532" s="11">
        <v>85455.28</v>
      </c>
      <c r="R532" s="15" t="s">
        <v>1211</v>
      </c>
      <c r="S532" s="15" t="s">
        <v>79</v>
      </c>
    </row>
    <row r="533" spans="1:19" x14ac:dyDescent="0.25">
      <c r="A533" s="11">
        <v>1622</v>
      </c>
      <c r="B533" s="12">
        <v>45134</v>
      </c>
      <c r="C533" s="13" t="s">
        <v>2933</v>
      </c>
      <c r="D533" s="13" t="s">
        <v>2934</v>
      </c>
      <c r="E533" s="13" t="s">
        <v>24</v>
      </c>
      <c r="F533" s="20">
        <v>26921</v>
      </c>
      <c r="G533" s="11">
        <f t="shared" ca="1" si="8"/>
        <v>50</v>
      </c>
      <c r="H533" s="14">
        <v>8359616262</v>
      </c>
      <c r="I533" t="s">
        <v>2947</v>
      </c>
      <c r="J533" s="13" t="s">
        <v>2936</v>
      </c>
      <c r="K533" s="13" t="s">
        <v>2937</v>
      </c>
      <c r="L533" s="5" t="s">
        <v>782</v>
      </c>
      <c r="M533" s="11">
        <v>67729</v>
      </c>
      <c r="N533" s="13" t="s">
        <v>1696</v>
      </c>
      <c r="O533" s="13" t="s">
        <v>40</v>
      </c>
      <c r="P533" s="11">
        <v>13</v>
      </c>
      <c r="Q533" s="11">
        <v>40133.33</v>
      </c>
      <c r="R533" s="15" t="s">
        <v>838</v>
      </c>
      <c r="S533" s="15" t="s">
        <v>124</v>
      </c>
    </row>
    <row r="534" spans="1:19" x14ac:dyDescent="0.25">
      <c r="A534" s="11">
        <v>1623</v>
      </c>
      <c r="B534" s="12">
        <v>45101</v>
      </c>
      <c r="C534" s="13" t="s">
        <v>109</v>
      </c>
      <c r="D534" s="13" t="s">
        <v>903</v>
      </c>
      <c r="E534" s="13" t="s">
        <v>55</v>
      </c>
      <c r="F534" s="20">
        <v>32239</v>
      </c>
      <c r="G534" s="11">
        <f t="shared" ca="1" si="8"/>
        <v>35</v>
      </c>
      <c r="H534" s="14">
        <v>2457086551</v>
      </c>
      <c r="I534" t="s">
        <v>2951</v>
      </c>
      <c r="J534" s="13" t="s">
        <v>2939</v>
      </c>
      <c r="K534" s="13" t="s">
        <v>2940</v>
      </c>
      <c r="L534" s="5" t="s">
        <v>331</v>
      </c>
      <c r="M534" s="11">
        <v>59091</v>
      </c>
      <c r="N534" s="13" t="s">
        <v>952</v>
      </c>
      <c r="O534" s="13" t="s">
        <v>30</v>
      </c>
      <c r="P534" s="11">
        <v>13</v>
      </c>
      <c r="Q534" s="11">
        <v>78760.039999999994</v>
      </c>
      <c r="R534" s="15" t="s">
        <v>2941</v>
      </c>
      <c r="S534" s="15" t="s">
        <v>79</v>
      </c>
    </row>
    <row r="535" spans="1:19" x14ac:dyDescent="0.25">
      <c r="A535" s="11">
        <v>1624</v>
      </c>
      <c r="B535" s="12">
        <v>45121</v>
      </c>
      <c r="C535" s="13" t="s">
        <v>2942</v>
      </c>
      <c r="D535" s="13" t="s">
        <v>726</v>
      </c>
      <c r="E535" s="13" t="s">
        <v>55</v>
      </c>
      <c r="F535" s="20">
        <v>31640</v>
      </c>
      <c r="G535" s="11">
        <f t="shared" ca="1" si="8"/>
        <v>37</v>
      </c>
      <c r="H535" s="14">
        <v>5268264668</v>
      </c>
      <c r="I535" t="s">
        <v>2954</v>
      </c>
      <c r="J535" s="13" t="s">
        <v>2944</v>
      </c>
      <c r="K535" s="13" t="s">
        <v>2945</v>
      </c>
      <c r="L535" s="5" t="s">
        <v>130</v>
      </c>
      <c r="M535" s="11">
        <v>79645</v>
      </c>
      <c r="N535" s="13" t="s">
        <v>783</v>
      </c>
      <c r="O535" s="13" t="s">
        <v>51</v>
      </c>
      <c r="P535" s="11">
        <v>18</v>
      </c>
      <c r="Q535" s="11">
        <v>90630.56</v>
      </c>
      <c r="R535" s="15" t="s">
        <v>787</v>
      </c>
      <c r="S535" s="15" t="s">
        <v>32</v>
      </c>
    </row>
    <row r="536" spans="1:19" x14ac:dyDescent="0.25">
      <c r="A536" s="11">
        <v>1625</v>
      </c>
      <c r="B536" s="12">
        <v>45077</v>
      </c>
      <c r="C536" s="13" t="s">
        <v>2946</v>
      </c>
      <c r="D536" s="13" t="s">
        <v>1532</v>
      </c>
      <c r="E536" s="13" t="s">
        <v>45</v>
      </c>
      <c r="F536" s="20">
        <v>28022</v>
      </c>
      <c r="G536" s="11">
        <f t="shared" ca="1" si="8"/>
        <v>47</v>
      </c>
      <c r="H536" s="14">
        <v>2936095439</v>
      </c>
      <c r="I536" t="s">
        <v>2960</v>
      </c>
      <c r="J536" s="13" t="s">
        <v>2948</v>
      </c>
      <c r="K536" s="13" t="s">
        <v>2949</v>
      </c>
      <c r="L536" s="5" t="s">
        <v>122</v>
      </c>
      <c r="M536" s="11">
        <v>60269</v>
      </c>
      <c r="N536" s="13" t="s">
        <v>259</v>
      </c>
      <c r="O536" s="13" t="s">
        <v>40</v>
      </c>
      <c r="P536" s="11">
        <v>11</v>
      </c>
      <c r="Q536" s="11">
        <v>93703.07</v>
      </c>
      <c r="R536" s="15" t="s">
        <v>384</v>
      </c>
      <c r="S536" s="15" t="s">
        <v>84</v>
      </c>
    </row>
    <row r="537" spans="1:19" x14ac:dyDescent="0.25">
      <c r="A537" s="11">
        <v>1626</v>
      </c>
      <c r="B537" s="12">
        <v>45061</v>
      </c>
      <c r="C537" s="13" t="s">
        <v>1578</v>
      </c>
      <c r="D537" s="13" t="s">
        <v>2950</v>
      </c>
      <c r="E537" s="13" t="s">
        <v>45</v>
      </c>
      <c r="F537" s="20">
        <v>31067</v>
      </c>
      <c r="G537" s="11">
        <f t="shared" ca="1" si="8"/>
        <v>38</v>
      </c>
      <c r="H537" s="14">
        <v>2388553045</v>
      </c>
      <c r="I537" t="s">
        <v>2964</v>
      </c>
      <c r="J537" s="13" t="s">
        <v>2952</v>
      </c>
      <c r="K537" s="13" t="s">
        <v>2953</v>
      </c>
      <c r="L537" s="5" t="s">
        <v>49</v>
      </c>
      <c r="M537" s="11">
        <v>50522</v>
      </c>
      <c r="N537" s="13" t="s">
        <v>115</v>
      </c>
      <c r="O537" s="13" t="s">
        <v>51</v>
      </c>
      <c r="P537" s="11">
        <v>11</v>
      </c>
      <c r="Q537" s="11">
        <v>87035.35</v>
      </c>
      <c r="R537" s="15" t="s">
        <v>2290</v>
      </c>
      <c r="S537" s="15" t="s">
        <v>124</v>
      </c>
    </row>
    <row r="538" spans="1:19" x14ac:dyDescent="0.25">
      <c r="A538" s="11">
        <v>1627</v>
      </c>
      <c r="B538" s="12">
        <v>45267</v>
      </c>
      <c r="C538" s="13" t="s">
        <v>109</v>
      </c>
      <c r="D538" s="13" t="s">
        <v>916</v>
      </c>
      <c r="E538" s="13" t="s">
        <v>55</v>
      </c>
      <c r="F538" s="20">
        <v>27165</v>
      </c>
      <c r="G538" s="11">
        <f t="shared" ca="1" si="8"/>
        <v>49</v>
      </c>
      <c r="H538" s="14">
        <v>8144378638</v>
      </c>
      <c r="I538" t="s">
        <v>2968</v>
      </c>
      <c r="J538" s="13" t="s">
        <v>2955</v>
      </c>
      <c r="K538" s="13" t="s">
        <v>2956</v>
      </c>
      <c r="L538" s="5" t="s">
        <v>926</v>
      </c>
      <c r="M538" s="11">
        <v>41530</v>
      </c>
      <c r="N538" s="13" t="s">
        <v>927</v>
      </c>
      <c r="O538" s="13" t="s">
        <v>51</v>
      </c>
      <c r="P538" s="11">
        <v>0</v>
      </c>
      <c r="Q538" s="11">
        <v>34058</v>
      </c>
      <c r="R538" s="15" t="s">
        <v>2957</v>
      </c>
      <c r="S538" s="15" t="s">
        <v>32</v>
      </c>
    </row>
    <row r="539" spans="1:19" x14ac:dyDescent="0.25">
      <c r="A539" s="11">
        <v>1629</v>
      </c>
      <c r="B539" s="12">
        <v>45083</v>
      </c>
      <c r="C539" s="13" t="s">
        <v>1521</v>
      </c>
      <c r="D539" s="13" t="s">
        <v>162</v>
      </c>
      <c r="E539" s="13" t="s">
        <v>24</v>
      </c>
      <c r="F539" s="20">
        <v>23544</v>
      </c>
      <c r="G539" s="11">
        <f t="shared" ca="1" si="8"/>
        <v>59</v>
      </c>
      <c r="H539" s="14">
        <v>3297510271</v>
      </c>
      <c r="I539" t="s">
        <v>2975</v>
      </c>
      <c r="J539" s="13" t="s">
        <v>2965</v>
      </c>
      <c r="K539" s="13" t="s">
        <v>2966</v>
      </c>
      <c r="L539" s="5" t="s">
        <v>317</v>
      </c>
      <c r="M539" s="11">
        <v>825</v>
      </c>
      <c r="N539" s="13" t="s">
        <v>871</v>
      </c>
      <c r="O539" s="13" t="s">
        <v>51</v>
      </c>
      <c r="P539" s="11">
        <v>6</v>
      </c>
      <c r="Q539" s="11">
        <v>88654.29</v>
      </c>
      <c r="R539" s="15" t="s">
        <v>464</v>
      </c>
      <c r="S539" s="15" t="s">
        <v>79</v>
      </c>
    </row>
    <row r="540" spans="1:19" x14ac:dyDescent="0.25">
      <c r="A540" s="11">
        <v>1630</v>
      </c>
      <c r="B540" s="12">
        <v>45123</v>
      </c>
      <c r="C540" s="13" t="s">
        <v>2967</v>
      </c>
      <c r="D540" s="13" t="s">
        <v>572</v>
      </c>
      <c r="E540" s="13" t="s">
        <v>55</v>
      </c>
      <c r="F540" s="20">
        <v>27165</v>
      </c>
      <c r="G540" s="11">
        <f t="shared" ca="1" si="8"/>
        <v>49</v>
      </c>
      <c r="H540" s="14">
        <v>7126919277</v>
      </c>
      <c r="I540" t="s">
        <v>2978</v>
      </c>
      <c r="J540" s="13" t="s">
        <v>2969</v>
      </c>
      <c r="K540" s="13" t="s">
        <v>2970</v>
      </c>
      <c r="L540" s="5" t="s">
        <v>281</v>
      </c>
      <c r="M540" s="11">
        <v>69453</v>
      </c>
      <c r="N540" s="13" t="s">
        <v>2541</v>
      </c>
      <c r="O540" s="13" t="s">
        <v>69</v>
      </c>
      <c r="P540" s="11">
        <v>8</v>
      </c>
      <c r="Q540" s="11">
        <v>71894.14</v>
      </c>
      <c r="R540" s="15" t="s">
        <v>897</v>
      </c>
      <c r="S540" s="15" t="s">
        <v>124</v>
      </c>
    </row>
    <row r="541" spans="1:19" x14ac:dyDescent="0.25">
      <c r="A541" s="11">
        <v>1631</v>
      </c>
      <c r="B541" s="12">
        <v>44964</v>
      </c>
      <c r="C541" s="13" t="s">
        <v>207</v>
      </c>
      <c r="D541" s="13" t="s">
        <v>516</v>
      </c>
      <c r="E541" s="13" t="s">
        <v>55</v>
      </c>
      <c r="F541" s="20">
        <v>31443</v>
      </c>
      <c r="G541" s="11">
        <f t="shared" ca="1" si="8"/>
        <v>37</v>
      </c>
      <c r="H541" s="14">
        <v>3483133965</v>
      </c>
      <c r="I541" t="s">
        <v>2983</v>
      </c>
      <c r="J541" s="13" t="s">
        <v>2971</v>
      </c>
      <c r="K541" s="13" t="s">
        <v>2972</v>
      </c>
      <c r="L541" s="5" t="s">
        <v>331</v>
      </c>
      <c r="M541" s="11">
        <v>7613</v>
      </c>
      <c r="N541" s="13" t="s">
        <v>91</v>
      </c>
      <c r="O541" s="13" t="s">
        <v>51</v>
      </c>
      <c r="P541" s="11">
        <v>12</v>
      </c>
      <c r="Q541" s="11">
        <v>61146.47</v>
      </c>
      <c r="R541" s="15" t="s">
        <v>1113</v>
      </c>
      <c r="S541" s="15" t="s">
        <v>32</v>
      </c>
    </row>
    <row r="542" spans="1:19" x14ac:dyDescent="0.25">
      <c r="A542" s="11">
        <v>1632</v>
      </c>
      <c r="B542" s="12">
        <v>45084</v>
      </c>
      <c r="C542" s="13" t="s">
        <v>2973</v>
      </c>
      <c r="D542" s="13" t="s">
        <v>2974</v>
      </c>
      <c r="E542" s="13" t="s">
        <v>55</v>
      </c>
      <c r="F542" s="20">
        <v>31794</v>
      </c>
      <c r="G542" s="11">
        <f t="shared" ca="1" si="8"/>
        <v>36</v>
      </c>
      <c r="H542" s="14">
        <v>5977372554</v>
      </c>
      <c r="I542" t="s">
        <v>2987</v>
      </c>
      <c r="J542" s="13" t="s">
        <v>2976</v>
      </c>
      <c r="K542" s="13" t="s">
        <v>2730</v>
      </c>
      <c r="L542" s="5" t="s">
        <v>122</v>
      </c>
      <c r="M542" s="11">
        <v>61556</v>
      </c>
      <c r="N542" s="13" t="s">
        <v>483</v>
      </c>
      <c r="O542" s="13" t="s">
        <v>40</v>
      </c>
      <c r="P542" s="11">
        <v>12</v>
      </c>
      <c r="Q542" s="11">
        <v>90935.76</v>
      </c>
      <c r="R542" s="15" t="s">
        <v>1310</v>
      </c>
      <c r="S542" s="15" t="s">
        <v>124</v>
      </c>
    </row>
    <row r="543" spans="1:19" x14ac:dyDescent="0.25">
      <c r="A543" s="11">
        <v>1633</v>
      </c>
      <c r="B543" s="12">
        <v>44963</v>
      </c>
      <c r="C543" s="13" t="s">
        <v>1938</v>
      </c>
      <c r="D543" s="13" t="s">
        <v>2977</v>
      </c>
      <c r="E543" s="13" t="s">
        <v>55</v>
      </c>
      <c r="F543" s="20">
        <v>37580</v>
      </c>
      <c r="G543" s="11">
        <f t="shared" ca="1" si="8"/>
        <v>21</v>
      </c>
      <c r="H543" s="14">
        <v>5542650981</v>
      </c>
      <c r="I543" t="s">
        <v>2989</v>
      </c>
      <c r="J543" s="13" t="s">
        <v>2979</v>
      </c>
      <c r="K543" s="13" t="s">
        <v>2980</v>
      </c>
      <c r="L543" s="5" t="s">
        <v>317</v>
      </c>
      <c r="M543" s="11">
        <v>30448</v>
      </c>
      <c r="N543" s="13" t="s">
        <v>2981</v>
      </c>
      <c r="O543" s="13" t="s">
        <v>40</v>
      </c>
      <c r="P543" s="11">
        <v>12</v>
      </c>
      <c r="Q543" s="11">
        <v>41542.25</v>
      </c>
      <c r="R543" s="15" t="s">
        <v>2162</v>
      </c>
      <c r="S543" s="15" t="s">
        <v>32</v>
      </c>
    </row>
    <row r="544" spans="1:19" x14ac:dyDescent="0.25">
      <c r="A544" s="11">
        <v>1634</v>
      </c>
      <c r="B544" s="12">
        <v>44965</v>
      </c>
      <c r="C544" s="13" t="s">
        <v>1398</v>
      </c>
      <c r="D544" s="13" t="s">
        <v>2982</v>
      </c>
      <c r="E544" s="13" t="s">
        <v>24</v>
      </c>
      <c r="F544" s="20">
        <v>34001</v>
      </c>
      <c r="G544" s="11">
        <f t="shared" ca="1" si="8"/>
        <v>30</v>
      </c>
      <c r="H544" s="14">
        <v>6742412184</v>
      </c>
      <c r="I544" t="s">
        <v>2993</v>
      </c>
      <c r="J544" s="13" t="s">
        <v>2984</v>
      </c>
      <c r="K544" s="13" t="s">
        <v>2985</v>
      </c>
      <c r="L544" s="5" t="s">
        <v>90</v>
      </c>
      <c r="M544" s="11">
        <v>2467</v>
      </c>
      <c r="N544" s="13" t="s">
        <v>1345</v>
      </c>
      <c r="O544" s="13" t="s">
        <v>51</v>
      </c>
      <c r="P544" s="11">
        <v>18</v>
      </c>
      <c r="Q544" s="11">
        <v>66010.42</v>
      </c>
      <c r="R544" s="15" t="s">
        <v>398</v>
      </c>
      <c r="S544" s="15" t="s">
        <v>32</v>
      </c>
    </row>
    <row r="545" spans="1:19" x14ac:dyDescent="0.25">
      <c r="A545" s="11">
        <v>1636</v>
      </c>
      <c r="B545" s="12">
        <v>45125</v>
      </c>
      <c r="C545" s="13" t="s">
        <v>2181</v>
      </c>
      <c r="D545" s="13" t="s">
        <v>2988</v>
      </c>
      <c r="E545" s="13" t="s">
        <v>24</v>
      </c>
      <c r="F545" s="20">
        <v>28854</v>
      </c>
      <c r="G545" s="11">
        <f t="shared" ca="1" si="8"/>
        <v>44</v>
      </c>
      <c r="H545" s="14">
        <v>2473610050</v>
      </c>
      <c r="I545" t="s">
        <v>2999</v>
      </c>
      <c r="J545" s="13" t="s">
        <v>2990</v>
      </c>
      <c r="K545" s="13" t="s">
        <v>2991</v>
      </c>
      <c r="L545" s="5" t="s">
        <v>273</v>
      </c>
      <c r="M545" s="11">
        <v>61934</v>
      </c>
      <c r="N545" s="13" t="s">
        <v>656</v>
      </c>
      <c r="O545" s="13" t="s">
        <v>51</v>
      </c>
      <c r="P545" s="11">
        <v>2</v>
      </c>
      <c r="Q545" s="11">
        <v>89284.35</v>
      </c>
      <c r="R545" s="15" t="s">
        <v>2751</v>
      </c>
      <c r="S545" s="15" t="s">
        <v>42</v>
      </c>
    </row>
    <row r="546" spans="1:19" x14ac:dyDescent="0.25">
      <c r="A546" s="11">
        <v>1637</v>
      </c>
      <c r="B546" s="12">
        <v>45125</v>
      </c>
      <c r="C546" s="13" t="s">
        <v>22</v>
      </c>
      <c r="D546" s="13" t="s">
        <v>2992</v>
      </c>
      <c r="E546" s="13" t="s">
        <v>55</v>
      </c>
      <c r="F546" s="20">
        <v>23361</v>
      </c>
      <c r="G546" s="11">
        <f t="shared" ca="1" si="8"/>
        <v>59</v>
      </c>
      <c r="H546" s="14">
        <v>2672345678</v>
      </c>
      <c r="I546" t="s">
        <v>3002</v>
      </c>
      <c r="J546" s="13" t="s">
        <v>2994</v>
      </c>
      <c r="K546" s="13" t="s">
        <v>2995</v>
      </c>
      <c r="L546" s="5" t="s">
        <v>771</v>
      </c>
      <c r="M546" s="11">
        <v>25051</v>
      </c>
      <c r="N546" s="13" t="s">
        <v>2141</v>
      </c>
      <c r="O546" s="13" t="s">
        <v>40</v>
      </c>
      <c r="P546" s="11">
        <v>0</v>
      </c>
      <c r="Q546" s="11">
        <v>44736.17</v>
      </c>
      <c r="R546" s="15" t="s">
        <v>489</v>
      </c>
      <c r="S546" s="15" t="s">
        <v>32</v>
      </c>
    </row>
    <row r="547" spans="1:19" x14ac:dyDescent="0.25">
      <c r="A547" s="11">
        <v>1638</v>
      </c>
      <c r="B547" s="12">
        <v>45062</v>
      </c>
      <c r="C547" s="13" t="s">
        <v>867</v>
      </c>
      <c r="D547" s="13" t="s">
        <v>277</v>
      </c>
      <c r="E547" s="13" t="s">
        <v>24</v>
      </c>
      <c r="F547" s="20">
        <v>31466</v>
      </c>
      <c r="G547" s="11">
        <f t="shared" ca="1" si="8"/>
        <v>37</v>
      </c>
      <c r="H547" s="14">
        <v>7669061053</v>
      </c>
      <c r="I547" t="s">
        <v>3006</v>
      </c>
      <c r="J547" s="13" t="s">
        <v>2996</v>
      </c>
      <c r="K547" s="13" t="s">
        <v>2997</v>
      </c>
      <c r="L547" s="5" t="s">
        <v>190</v>
      </c>
      <c r="M547" s="11">
        <v>51000</v>
      </c>
      <c r="N547" s="13" t="s">
        <v>458</v>
      </c>
      <c r="O547" s="13" t="s">
        <v>40</v>
      </c>
      <c r="P547" s="11">
        <v>13</v>
      </c>
      <c r="Q547" s="11">
        <v>30106.63</v>
      </c>
      <c r="R547" s="15" t="s">
        <v>2998</v>
      </c>
      <c r="S547" s="15" t="s">
        <v>42</v>
      </c>
    </row>
    <row r="548" spans="1:19" x14ac:dyDescent="0.25">
      <c r="A548" s="11">
        <v>1639</v>
      </c>
      <c r="B548" s="12">
        <v>45060</v>
      </c>
      <c r="C548" s="13" t="s">
        <v>53</v>
      </c>
      <c r="D548" s="13" t="s">
        <v>516</v>
      </c>
      <c r="E548" s="13" t="s">
        <v>55</v>
      </c>
      <c r="F548" s="20">
        <v>28192</v>
      </c>
      <c r="G548" s="11">
        <f t="shared" ca="1" si="8"/>
        <v>46</v>
      </c>
      <c r="H548" s="14">
        <v>9065198798</v>
      </c>
      <c r="I548" t="s">
        <v>3009</v>
      </c>
      <c r="J548" s="13" t="s">
        <v>3000</v>
      </c>
      <c r="K548" s="13" t="s">
        <v>3001</v>
      </c>
      <c r="L548" s="5" t="s">
        <v>616</v>
      </c>
      <c r="M548" s="11">
        <v>5015</v>
      </c>
      <c r="N548" s="13" t="s">
        <v>245</v>
      </c>
      <c r="O548" s="13" t="s">
        <v>51</v>
      </c>
      <c r="P548" s="11">
        <v>1</v>
      </c>
      <c r="Q548" s="11">
        <v>84245.32</v>
      </c>
      <c r="R548" s="15" t="s">
        <v>2146</v>
      </c>
      <c r="S548" s="15" t="s">
        <v>124</v>
      </c>
    </row>
    <row r="549" spans="1:19" x14ac:dyDescent="0.25">
      <c r="A549" s="11">
        <v>1640</v>
      </c>
      <c r="B549" s="12">
        <v>45112</v>
      </c>
      <c r="C549" s="13" t="s">
        <v>1398</v>
      </c>
      <c r="D549" s="13" t="s">
        <v>1606</v>
      </c>
      <c r="E549" s="13" t="s">
        <v>24</v>
      </c>
      <c r="F549" s="20">
        <v>27474</v>
      </c>
      <c r="G549" s="11">
        <f t="shared" ca="1" si="8"/>
        <v>48</v>
      </c>
      <c r="H549" s="14">
        <v>2333520287</v>
      </c>
      <c r="I549" t="s">
        <v>3011</v>
      </c>
      <c r="J549" s="13" t="s">
        <v>3003</v>
      </c>
      <c r="K549" s="13" t="s">
        <v>3004</v>
      </c>
      <c r="L549" s="5" t="s">
        <v>166</v>
      </c>
      <c r="M549" s="11">
        <v>34567</v>
      </c>
      <c r="N549" s="13" t="s">
        <v>1427</v>
      </c>
      <c r="O549" s="13" t="s">
        <v>69</v>
      </c>
      <c r="P549" s="11">
        <v>9</v>
      </c>
      <c r="Q549" s="11">
        <v>70794.820000000007</v>
      </c>
      <c r="R549" s="15" t="s">
        <v>559</v>
      </c>
      <c r="S549" s="15" t="s">
        <v>124</v>
      </c>
    </row>
    <row r="550" spans="1:19" x14ac:dyDescent="0.25">
      <c r="A550" s="11">
        <v>1641</v>
      </c>
      <c r="B550" s="12">
        <v>45091</v>
      </c>
      <c r="C550" s="13" t="s">
        <v>1726</v>
      </c>
      <c r="D550" s="13" t="s">
        <v>3005</v>
      </c>
      <c r="E550" s="13" t="s">
        <v>24</v>
      </c>
      <c r="F550" s="20">
        <v>36283</v>
      </c>
      <c r="G550" s="11">
        <f t="shared" ca="1" si="8"/>
        <v>24</v>
      </c>
      <c r="H550" s="14">
        <v>5613796740</v>
      </c>
      <c r="I550" t="s">
        <v>3013</v>
      </c>
      <c r="J550" s="13" t="s">
        <v>3007</v>
      </c>
      <c r="K550" s="13" t="s">
        <v>3008</v>
      </c>
      <c r="L550" s="5" t="s">
        <v>286</v>
      </c>
      <c r="M550" s="11">
        <v>34204</v>
      </c>
      <c r="N550" s="13" t="s">
        <v>831</v>
      </c>
      <c r="O550" s="13" t="s">
        <v>30</v>
      </c>
      <c r="P550" s="11">
        <v>19</v>
      </c>
      <c r="Q550" s="11">
        <v>74539.61</v>
      </c>
      <c r="R550" s="15" t="s">
        <v>1610</v>
      </c>
      <c r="S550" s="15" t="s">
        <v>124</v>
      </c>
    </row>
    <row r="551" spans="1:19" x14ac:dyDescent="0.25">
      <c r="A551" s="11">
        <v>1644</v>
      </c>
      <c r="B551" s="12">
        <v>44963</v>
      </c>
      <c r="C551" s="13" t="s">
        <v>348</v>
      </c>
      <c r="D551" s="13" t="s">
        <v>2040</v>
      </c>
      <c r="E551" s="13" t="s">
        <v>55</v>
      </c>
      <c r="F551" s="20">
        <v>36460</v>
      </c>
      <c r="G551" s="11">
        <f t="shared" ca="1" si="8"/>
        <v>24</v>
      </c>
      <c r="H551" s="14">
        <v>8717363267</v>
      </c>
      <c r="I551" t="s">
        <v>3023</v>
      </c>
      <c r="J551" s="13" t="s">
        <v>3014</v>
      </c>
      <c r="K551" s="13" t="s">
        <v>3015</v>
      </c>
      <c r="L551" s="5" t="s">
        <v>353</v>
      </c>
      <c r="M551" s="11">
        <v>75961</v>
      </c>
      <c r="N551" s="13" t="s">
        <v>1257</v>
      </c>
      <c r="O551" s="13" t="s">
        <v>40</v>
      </c>
      <c r="P551" s="11">
        <v>11</v>
      </c>
      <c r="Q551" s="11">
        <v>93184.48</v>
      </c>
      <c r="R551" s="15" t="s">
        <v>3016</v>
      </c>
      <c r="S551" s="15" t="s">
        <v>32</v>
      </c>
    </row>
    <row r="552" spans="1:19" x14ac:dyDescent="0.25">
      <c r="A552" s="11">
        <v>1645</v>
      </c>
      <c r="B552" s="12">
        <v>45052</v>
      </c>
      <c r="C552" s="13" t="s">
        <v>545</v>
      </c>
      <c r="D552" s="13" t="s">
        <v>277</v>
      </c>
      <c r="E552" s="13" t="s">
        <v>55</v>
      </c>
      <c r="F552" s="20">
        <v>36903</v>
      </c>
      <c r="G552" s="11">
        <f t="shared" ca="1" si="8"/>
        <v>22</v>
      </c>
      <c r="H552" s="14">
        <v>3572223836</v>
      </c>
      <c r="I552" t="s">
        <v>3027</v>
      </c>
      <c r="J552" s="13" t="s">
        <v>3017</v>
      </c>
      <c r="K552" s="13" t="s">
        <v>3018</v>
      </c>
      <c r="L552" s="5" t="s">
        <v>597</v>
      </c>
      <c r="M552" s="11">
        <v>13098</v>
      </c>
      <c r="N552" s="13" t="s">
        <v>871</v>
      </c>
      <c r="O552" s="13" t="s">
        <v>69</v>
      </c>
      <c r="P552" s="11">
        <v>13</v>
      </c>
      <c r="Q552" s="11">
        <v>79343.59</v>
      </c>
      <c r="R552" s="15" t="s">
        <v>3019</v>
      </c>
      <c r="S552" s="15" t="s">
        <v>84</v>
      </c>
    </row>
    <row r="553" spans="1:19" x14ac:dyDescent="0.25">
      <c r="A553" s="11">
        <v>1646</v>
      </c>
      <c r="B553" s="12">
        <v>45123</v>
      </c>
      <c r="C553" s="13" t="s">
        <v>288</v>
      </c>
      <c r="D553" s="13" t="s">
        <v>3020</v>
      </c>
      <c r="E553" s="13" t="s">
        <v>55</v>
      </c>
      <c r="F553" s="20">
        <v>38046</v>
      </c>
      <c r="G553" s="11">
        <f t="shared" ca="1" si="8"/>
        <v>19</v>
      </c>
      <c r="H553" s="14">
        <v>7399813158</v>
      </c>
      <c r="I553" t="s">
        <v>3031</v>
      </c>
      <c r="J553" s="13" t="s">
        <v>3021</v>
      </c>
      <c r="K553" s="13" t="s">
        <v>3022</v>
      </c>
      <c r="L553" s="5" t="s">
        <v>138</v>
      </c>
      <c r="M553" s="11">
        <v>62043</v>
      </c>
      <c r="N553" s="13" t="s">
        <v>730</v>
      </c>
      <c r="O553" s="13" t="s">
        <v>51</v>
      </c>
      <c r="P553" s="11">
        <v>15</v>
      </c>
      <c r="Q553" s="11">
        <v>94629.35</v>
      </c>
      <c r="R553" s="15" t="s">
        <v>1428</v>
      </c>
      <c r="S553" s="15" t="s">
        <v>124</v>
      </c>
    </row>
    <row r="554" spans="1:19" x14ac:dyDescent="0.25">
      <c r="A554" s="11">
        <v>1648</v>
      </c>
      <c r="B554" s="12">
        <v>45067</v>
      </c>
      <c r="C554" s="13" t="s">
        <v>3025</v>
      </c>
      <c r="D554" s="13" t="s">
        <v>3026</v>
      </c>
      <c r="E554" s="13" t="s">
        <v>55</v>
      </c>
      <c r="F554" s="20">
        <v>32950</v>
      </c>
      <c r="G554" s="11">
        <f t="shared" ca="1" si="8"/>
        <v>33</v>
      </c>
      <c r="H554" s="14">
        <v>4168285816</v>
      </c>
      <c r="I554" t="s">
        <v>3038</v>
      </c>
      <c r="J554" s="13" t="s">
        <v>3028</v>
      </c>
      <c r="K554" s="13" t="s">
        <v>3029</v>
      </c>
      <c r="L554" s="5" t="s">
        <v>670</v>
      </c>
      <c r="M554" s="11">
        <v>81102</v>
      </c>
      <c r="N554" s="13" t="s">
        <v>671</v>
      </c>
      <c r="O554" s="13" t="s">
        <v>69</v>
      </c>
      <c r="P554" s="11">
        <v>14</v>
      </c>
      <c r="Q554" s="11">
        <v>50539.1</v>
      </c>
      <c r="R554" s="15" t="s">
        <v>1552</v>
      </c>
      <c r="S554" s="15" t="s">
        <v>84</v>
      </c>
    </row>
    <row r="555" spans="1:19" x14ac:dyDescent="0.25">
      <c r="A555" s="11">
        <v>1649</v>
      </c>
      <c r="B555" s="12">
        <v>45103</v>
      </c>
      <c r="C555" s="13" t="s">
        <v>3030</v>
      </c>
      <c r="D555" s="13" t="s">
        <v>1300</v>
      </c>
      <c r="E555" s="13" t="s">
        <v>55</v>
      </c>
      <c r="F555" s="20">
        <v>24962</v>
      </c>
      <c r="G555" s="11">
        <f t="shared" ca="1" si="8"/>
        <v>55</v>
      </c>
      <c r="H555" s="14">
        <v>5848347546</v>
      </c>
      <c r="I555" t="s">
        <v>3043</v>
      </c>
      <c r="J555" s="13" t="s">
        <v>3032</v>
      </c>
      <c r="K555" s="13" t="s">
        <v>3033</v>
      </c>
      <c r="L555" s="5" t="s">
        <v>449</v>
      </c>
      <c r="M555" s="11">
        <v>66838</v>
      </c>
      <c r="N555" s="13" t="s">
        <v>175</v>
      </c>
      <c r="O555" s="13" t="s">
        <v>30</v>
      </c>
      <c r="P555" s="11">
        <v>17</v>
      </c>
      <c r="Q555" s="11">
        <v>34695.53</v>
      </c>
      <c r="R555" s="15" t="s">
        <v>672</v>
      </c>
      <c r="S555" s="15" t="s">
        <v>79</v>
      </c>
    </row>
    <row r="556" spans="1:19" x14ac:dyDescent="0.25">
      <c r="A556" s="11">
        <v>1650</v>
      </c>
      <c r="B556" s="12">
        <v>45070</v>
      </c>
      <c r="C556" s="13" t="s">
        <v>693</v>
      </c>
      <c r="D556" s="13" t="s">
        <v>2603</v>
      </c>
      <c r="E556" s="13" t="s">
        <v>45</v>
      </c>
      <c r="F556" s="20">
        <v>36271</v>
      </c>
      <c r="G556" s="11">
        <f t="shared" ca="1" si="8"/>
        <v>24</v>
      </c>
      <c r="H556" s="14">
        <v>3625502426</v>
      </c>
      <c r="I556" t="s">
        <v>3047</v>
      </c>
      <c r="J556" s="13" t="s">
        <v>3034</v>
      </c>
      <c r="K556" s="13" t="s">
        <v>3035</v>
      </c>
      <c r="L556" s="5" t="s">
        <v>585</v>
      </c>
      <c r="M556" s="11">
        <v>59702</v>
      </c>
      <c r="N556" s="13" t="s">
        <v>558</v>
      </c>
      <c r="O556" s="13" t="s">
        <v>69</v>
      </c>
      <c r="P556" s="11">
        <v>14</v>
      </c>
      <c r="Q556" s="11">
        <v>85295.89</v>
      </c>
      <c r="R556" s="15" t="s">
        <v>3036</v>
      </c>
      <c r="S556" s="15" t="s">
        <v>32</v>
      </c>
    </row>
    <row r="557" spans="1:19" x14ac:dyDescent="0.25">
      <c r="A557" s="11">
        <v>1651</v>
      </c>
      <c r="B557" s="12">
        <v>45073</v>
      </c>
      <c r="C557" s="13" t="s">
        <v>3037</v>
      </c>
      <c r="D557" s="13" t="s">
        <v>1815</v>
      </c>
      <c r="E557" s="13" t="s">
        <v>55</v>
      </c>
      <c r="F557" s="20">
        <v>31747</v>
      </c>
      <c r="G557" s="11">
        <f t="shared" ca="1" si="8"/>
        <v>37</v>
      </c>
      <c r="H557" s="14">
        <v>6274819948</v>
      </c>
      <c r="I557" t="s">
        <v>3050</v>
      </c>
      <c r="J557" s="13" t="s">
        <v>3039</v>
      </c>
      <c r="K557" s="13" t="s">
        <v>3040</v>
      </c>
      <c r="L557" s="5" t="s">
        <v>564</v>
      </c>
      <c r="M557" s="11">
        <v>59314</v>
      </c>
      <c r="N557" s="13" t="s">
        <v>198</v>
      </c>
      <c r="O557" s="13" t="s">
        <v>30</v>
      </c>
      <c r="P557" s="11">
        <v>8</v>
      </c>
      <c r="Q557" s="11">
        <v>77786.22</v>
      </c>
      <c r="R557" s="15" t="s">
        <v>3041</v>
      </c>
      <c r="S557" s="15" t="s">
        <v>84</v>
      </c>
    </row>
    <row r="558" spans="1:19" x14ac:dyDescent="0.25">
      <c r="A558" s="11">
        <v>1652</v>
      </c>
      <c r="B558" s="12">
        <v>45105</v>
      </c>
      <c r="C558" s="13" t="s">
        <v>3042</v>
      </c>
      <c r="D558" s="13" t="s">
        <v>2364</v>
      </c>
      <c r="E558" s="13" t="s">
        <v>55</v>
      </c>
      <c r="F558" s="20">
        <v>33784</v>
      </c>
      <c r="G558" s="11">
        <f t="shared" ca="1" si="8"/>
        <v>31</v>
      </c>
      <c r="H558" s="14">
        <v>2672843842</v>
      </c>
      <c r="I558" t="s">
        <v>3054</v>
      </c>
      <c r="J558" s="13" t="s">
        <v>3044</v>
      </c>
      <c r="K558" s="13" t="s">
        <v>3045</v>
      </c>
      <c r="L558" s="5" t="s">
        <v>166</v>
      </c>
      <c r="M558" s="11">
        <v>65852</v>
      </c>
      <c r="N558" s="13" t="s">
        <v>3046</v>
      </c>
      <c r="O558" s="13" t="s">
        <v>40</v>
      </c>
      <c r="P558" s="11">
        <v>14</v>
      </c>
      <c r="Q558" s="11">
        <v>42622.91</v>
      </c>
      <c r="R558" s="15" t="s">
        <v>882</v>
      </c>
      <c r="S558" s="15" t="s">
        <v>42</v>
      </c>
    </row>
    <row r="559" spans="1:19" x14ac:dyDescent="0.25">
      <c r="A559" s="11">
        <v>1653</v>
      </c>
      <c r="B559" s="12">
        <v>45121</v>
      </c>
      <c r="C559" s="13" t="s">
        <v>348</v>
      </c>
      <c r="D559" s="13" t="s">
        <v>1009</v>
      </c>
      <c r="E559" s="13" t="s">
        <v>55</v>
      </c>
      <c r="F559" s="20">
        <v>37973</v>
      </c>
      <c r="G559" s="11">
        <f t="shared" ca="1" si="8"/>
        <v>19</v>
      </c>
      <c r="H559" s="14">
        <v>2795477325</v>
      </c>
      <c r="I559" t="s">
        <v>3058</v>
      </c>
      <c r="J559" s="13" t="s">
        <v>3048</v>
      </c>
      <c r="K559" s="13" t="s">
        <v>3049</v>
      </c>
      <c r="L559" s="5" t="s">
        <v>888</v>
      </c>
      <c r="M559" s="11">
        <v>62936</v>
      </c>
      <c r="N559" s="13" t="s">
        <v>287</v>
      </c>
      <c r="O559" s="13" t="s">
        <v>69</v>
      </c>
      <c r="P559" s="11">
        <v>10</v>
      </c>
      <c r="Q559" s="11">
        <v>71688.570000000007</v>
      </c>
      <c r="R559" s="15" t="s">
        <v>1276</v>
      </c>
      <c r="S559" s="15" t="s">
        <v>42</v>
      </c>
    </row>
    <row r="560" spans="1:19" x14ac:dyDescent="0.25">
      <c r="A560" s="11">
        <v>1654</v>
      </c>
      <c r="B560" s="12">
        <v>45131</v>
      </c>
      <c r="C560" s="13" t="s">
        <v>261</v>
      </c>
      <c r="D560" s="13" t="s">
        <v>407</v>
      </c>
      <c r="E560" s="13" t="s">
        <v>55</v>
      </c>
      <c r="F560" s="20">
        <v>23349</v>
      </c>
      <c r="G560" s="11">
        <f t="shared" ca="1" si="8"/>
        <v>60</v>
      </c>
      <c r="H560" s="14">
        <v>2856121914</v>
      </c>
      <c r="I560" t="s">
        <v>3061</v>
      </c>
      <c r="J560" s="13" t="s">
        <v>3051</v>
      </c>
      <c r="K560" s="13" t="s">
        <v>3052</v>
      </c>
      <c r="L560" s="5" t="s">
        <v>301</v>
      </c>
      <c r="M560" s="11">
        <v>72557</v>
      </c>
      <c r="N560" s="13" t="s">
        <v>495</v>
      </c>
      <c r="O560" s="13" t="s">
        <v>30</v>
      </c>
      <c r="P560" s="11">
        <v>17</v>
      </c>
      <c r="Q560" s="11">
        <v>98939.75</v>
      </c>
      <c r="R560" s="15" t="s">
        <v>1747</v>
      </c>
      <c r="S560" s="15" t="s">
        <v>84</v>
      </c>
    </row>
    <row r="561" spans="1:19" x14ac:dyDescent="0.25">
      <c r="A561" s="11">
        <v>1655</v>
      </c>
      <c r="B561" s="12">
        <v>45060</v>
      </c>
      <c r="C561" s="13" t="s">
        <v>399</v>
      </c>
      <c r="D561" s="13" t="s">
        <v>3053</v>
      </c>
      <c r="E561" s="13" t="s">
        <v>24</v>
      </c>
      <c r="F561" s="20">
        <v>30397</v>
      </c>
      <c r="G561" s="11">
        <f t="shared" ca="1" si="8"/>
        <v>40</v>
      </c>
      <c r="H561" s="14">
        <v>2885666767</v>
      </c>
      <c r="I561" t="s">
        <v>3062</v>
      </c>
      <c r="J561" s="13" t="s">
        <v>3055</v>
      </c>
      <c r="K561" s="13" t="s">
        <v>3056</v>
      </c>
      <c r="L561" s="5" t="s">
        <v>926</v>
      </c>
      <c r="M561" s="11">
        <v>24678</v>
      </c>
      <c r="N561" s="13" t="s">
        <v>458</v>
      </c>
      <c r="O561" s="13" t="s">
        <v>30</v>
      </c>
      <c r="P561" s="11">
        <v>10</v>
      </c>
      <c r="Q561" s="11">
        <v>38719.82</v>
      </c>
      <c r="R561" s="15" t="s">
        <v>706</v>
      </c>
      <c r="S561" s="15" t="s">
        <v>32</v>
      </c>
    </row>
    <row r="562" spans="1:19" x14ac:dyDescent="0.25">
      <c r="A562" s="11">
        <v>1656</v>
      </c>
      <c r="B562" s="12">
        <v>45124</v>
      </c>
      <c r="C562" s="13" t="s">
        <v>1790</v>
      </c>
      <c r="D562" s="13" t="s">
        <v>3057</v>
      </c>
      <c r="E562" s="13" t="s">
        <v>24</v>
      </c>
      <c r="F562" s="20">
        <v>29624</v>
      </c>
      <c r="G562" s="11">
        <f t="shared" ca="1" si="8"/>
        <v>42</v>
      </c>
      <c r="H562" s="14">
        <v>9427796269</v>
      </c>
      <c r="I562" t="s">
        <v>3066</v>
      </c>
      <c r="J562" s="13" t="s">
        <v>3059</v>
      </c>
      <c r="K562" s="13" t="s">
        <v>3060</v>
      </c>
      <c r="L562" s="5" t="s">
        <v>158</v>
      </c>
      <c r="M562" s="11">
        <v>55642</v>
      </c>
      <c r="N562" s="13" t="s">
        <v>984</v>
      </c>
      <c r="O562" s="13" t="s">
        <v>30</v>
      </c>
      <c r="P562" s="11">
        <v>1</v>
      </c>
      <c r="Q562" s="11">
        <v>76458.960000000006</v>
      </c>
      <c r="R562" s="15" t="s">
        <v>333</v>
      </c>
      <c r="S562" s="15" t="s">
        <v>32</v>
      </c>
    </row>
    <row r="563" spans="1:19" x14ac:dyDescent="0.25">
      <c r="A563" s="11">
        <v>1658</v>
      </c>
      <c r="B563" s="12">
        <v>45098</v>
      </c>
      <c r="C563" s="13" t="s">
        <v>285</v>
      </c>
      <c r="D563" s="13" t="s">
        <v>229</v>
      </c>
      <c r="E563" s="13" t="s">
        <v>55</v>
      </c>
      <c r="F563" s="20">
        <v>31494</v>
      </c>
      <c r="G563" s="11">
        <f t="shared" ca="1" si="8"/>
        <v>37</v>
      </c>
      <c r="H563" s="14">
        <v>6432205146</v>
      </c>
      <c r="I563" t="s">
        <v>3074</v>
      </c>
      <c r="J563" s="13" t="s">
        <v>3063</v>
      </c>
      <c r="K563" s="13" t="s">
        <v>3064</v>
      </c>
      <c r="L563" s="5" t="s">
        <v>317</v>
      </c>
      <c r="M563" s="11">
        <v>64035</v>
      </c>
      <c r="N563" s="13" t="s">
        <v>749</v>
      </c>
      <c r="O563" s="13" t="s">
        <v>51</v>
      </c>
      <c r="P563" s="11">
        <v>1</v>
      </c>
      <c r="Q563" s="11">
        <v>33905.07</v>
      </c>
      <c r="R563" s="15" t="s">
        <v>41</v>
      </c>
      <c r="S563" s="15" t="s">
        <v>124</v>
      </c>
    </row>
    <row r="564" spans="1:19" x14ac:dyDescent="0.25">
      <c r="A564" s="11">
        <v>1659</v>
      </c>
      <c r="B564" s="12">
        <v>44934</v>
      </c>
      <c r="C564" s="13" t="s">
        <v>3065</v>
      </c>
      <c r="D564" s="13" t="s">
        <v>1178</v>
      </c>
      <c r="E564" s="13" t="s">
        <v>24</v>
      </c>
      <c r="F564" s="20">
        <v>30246</v>
      </c>
      <c r="G564" s="11">
        <f t="shared" ca="1" si="8"/>
        <v>41</v>
      </c>
      <c r="H564" s="14">
        <v>5504780126</v>
      </c>
      <c r="I564" t="s">
        <v>3077</v>
      </c>
      <c r="J564" s="13" t="s">
        <v>3067</v>
      </c>
      <c r="K564" s="13" t="s">
        <v>3068</v>
      </c>
      <c r="L564" s="5" t="s">
        <v>28</v>
      </c>
      <c r="M564" s="11">
        <v>12536</v>
      </c>
      <c r="N564" s="13" t="s">
        <v>82</v>
      </c>
      <c r="O564" s="13" t="s">
        <v>51</v>
      </c>
      <c r="P564" s="11">
        <v>18</v>
      </c>
      <c r="Q564" s="11">
        <v>48967.02</v>
      </c>
      <c r="R564" s="15" t="s">
        <v>882</v>
      </c>
      <c r="S564" s="15" t="s">
        <v>79</v>
      </c>
    </row>
    <row r="565" spans="1:19" x14ac:dyDescent="0.25">
      <c r="A565" s="11">
        <v>1660</v>
      </c>
      <c r="B565" s="12">
        <v>44993</v>
      </c>
      <c r="C565" s="13" t="s">
        <v>3069</v>
      </c>
      <c r="D565" s="13" t="s">
        <v>3070</v>
      </c>
      <c r="E565" s="13" t="s">
        <v>24</v>
      </c>
      <c r="F565" s="20">
        <v>29492</v>
      </c>
      <c r="G565" s="11">
        <f t="shared" ca="1" si="8"/>
        <v>43</v>
      </c>
      <c r="H565" s="14">
        <v>9353753695</v>
      </c>
      <c r="I565" t="s">
        <v>3079</v>
      </c>
      <c r="J565" s="13" t="s">
        <v>3071</v>
      </c>
      <c r="K565" s="13" t="s">
        <v>3072</v>
      </c>
      <c r="L565" s="5" t="s">
        <v>353</v>
      </c>
      <c r="M565" s="11">
        <v>14833</v>
      </c>
      <c r="N565" s="13" t="s">
        <v>3073</v>
      </c>
      <c r="O565" s="13" t="s">
        <v>40</v>
      </c>
      <c r="P565" s="11">
        <v>9</v>
      </c>
      <c r="Q565" s="11">
        <v>99836.77</v>
      </c>
      <c r="R565" s="15" t="s">
        <v>364</v>
      </c>
      <c r="S565" s="15" t="s">
        <v>42</v>
      </c>
    </row>
    <row r="566" spans="1:19" x14ac:dyDescent="0.25">
      <c r="A566" s="11">
        <v>1661</v>
      </c>
      <c r="B566" s="12">
        <v>45099</v>
      </c>
      <c r="C566" s="13" t="s">
        <v>207</v>
      </c>
      <c r="D566" s="13" t="s">
        <v>2810</v>
      </c>
      <c r="E566" s="13" t="s">
        <v>45</v>
      </c>
      <c r="F566" s="20">
        <v>27463</v>
      </c>
      <c r="G566" s="11">
        <f t="shared" ca="1" si="8"/>
        <v>48</v>
      </c>
      <c r="H566" s="14">
        <v>2528502732</v>
      </c>
      <c r="I566" t="s">
        <v>3084</v>
      </c>
      <c r="J566" s="13" t="s">
        <v>3075</v>
      </c>
      <c r="K566" s="13" t="s">
        <v>3076</v>
      </c>
      <c r="L566" s="5" t="s">
        <v>212</v>
      </c>
      <c r="M566" s="11">
        <v>46732</v>
      </c>
      <c r="N566" s="13" t="s">
        <v>1287</v>
      </c>
      <c r="O566" s="13" t="s">
        <v>51</v>
      </c>
      <c r="P566" s="11">
        <v>1</v>
      </c>
      <c r="Q566" s="11">
        <v>74467.66</v>
      </c>
      <c r="R566" s="15" t="s">
        <v>364</v>
      </c>
      <c r="S566" s="15" t="s">
        <v>32</v>
      </c>
    </row>
    <row r="567" spans="1:19" x14ac:dyDescent="0.25">
      <c r="A567" s="11">
        <v>1663</v>
      </c>
      <c r="B567" s="12">
        <v>45070</v>
      </c>
      <c r="C567" s="13" t="s">
        <v>1657</v>
      </c>
      <c r="D567" s="13" t="s">
        <v>3078</v>
      </c>
      <c r="E567" s="13" t="s">
        <v>55</v>
      </c>
      <c r="F567" s="20">
        <v>25354</v>
      </c>
      <c r="G567" s="11">
        <f t="shared" ca="1" si="8"/>
        <v>54</v>
      </c>
      <c r="H567" s="14">
        <v>3804920159</v>
      </c>
      <c r="I567" t="s">
        <v>3088</v>
      </c>
      <c r="J567" s="13" t="s">
        <v>3080</v>
      </c>
      <c r="K567" s="13" t="s">
        <v>3081</v>
      </c>
      <c r="L567" s="5" t="s">
        <v>59</v>
      </c>
      <c r="M567" s="11">
        <v>83753</v>
      </c>
      <c r="N567" s="13" t="s">
        <v>1510</v>
      </c>
      <c r="O567" s="13" t="s">
        <v>30</v>
      </c>
      <c r="P567" s="11">
        <v>1</v>
      </c>
      <c r="Q567" s="11">
        <v>39988.800000000003</v>
      </c>
      <c r="R567" s="15" t="s">
        <v>3082</v>
      </c>
      <c r="S567" s="15" t="s">
        <v>42</v>
      </c>
    </row>
    <row r="568" spans="1:19" x14ac:dyDescent="0.25">
      <c r="A568" s="11">
        <v>1664</v>
      </c>
      <c r="B568" s="12">
        <v>45091</v>
      </c>
      <c r="C568" s="13" t="s">
        <v>698</v>
      </c>
      <c r="D568" s="13" t="s">
        <v>3083</v>
      </c>
      <c r="E568" s="13" t="s">
        <v>55</v>
      </c>
      <c r="F568" s="20">
        <v>23069</v>
      </c>
      <c r="G568" s="11">
        <f t="shared" ca="1" si="8"/>
        <v>60</v>
      </c>
      <c r="H568" s="14">
        <v>4174228776</v>
      </c>
      <c r="I568" t="s">
        <v>3092</v>
      </c>
      <c r="J568" s="13" t="s">
        <v>3085</v>
      </c>
      <c r="K568" s="13" t="s">
        <v>3086</v>
      </c>
      <c r="L568" s="5" t="s">
        <v>926</v>
      </c>
      <c r="M568" s="11">
        <v>98986</v>
      </c>
      <c r="N568" s="13" t="s">
        <v>213</v>
      </c>
      <c r="O568" s="13" t="s">
        <v>69</v>
      </c>
      <c r="P568" s="11">
        <v>18</v>
      </c>
      <c r="Q568" s="11">
        <v>98984.26</v>
      </c>
      <c r="R568" s="15" t="s">
        <v>2245</v>
      </c>
      <c r="S568" s="15" t="s">
        <v>32</v>
      </c>
    </row>
    <row r="569" spans="1:19" x14ac:dyDescent="0.25">
      <c r="A569" s="11">
        <v>1666</v>
      </c>
      <c r="B569" s="12">
        <v>45204</v>
      </c>
      <c r="C569" s="13" t="s">
        <v>3087</v>
      </c>
      <c r="D569" s="13" t="s">
        <v>2593</v>
      </c>
      <c r="E569" s="13" t="s">
        <v>55</v>
      </c>
      <c r="F569" s="20">
        <v>24674</v>
      </c>
      <c r="G569" s="11">
        <f t="shared" ca="1" si="8"/>
        <v>56</v>
      </c>
      <c r="H569" s="14">
        <v>5052731434</v>
      </c>
      <c r="I569" t="s">
        <v>3097</v>
      </c>
      <c r="J569" s="13" t="s">
        <v>3089</v>
      </c>
      <c r="K569" s="13" t="s">
        <v>3090</v>
      </c>
      <c r="L569" s="5" t="s">
        <v>369</v>
      </c>
      <c r="M569" s="11">
        <v>92357</v>
      </c>
      <c r="N569" s="13" t="s">
        <v>1422</v>
      </c>
      <c r="O569" s="13" t="s">
        <v>69</v>
      </c>
      <c r="P569" s="11">
        <v>11</v>
      </c>
      <c r="Q569" s="11">
        <v>37881.440000000002</v>
      </c>
      <c r="R569" s="15" t="s">
        <v>2728</v>
      </c>
      <c r="S569" s="15" t="s">
        <v>79</v>
      </c>
    </row>
    <row r="570" spans="1:19" x14ac:dyDescent="0.25">
      <c r="A570" s="11">
        <v>1667</v>
      </c>
      <c r="B570" s="12">
        <v>45071</v>
      </c>
      <c r="C570" s="13" t="s">
        <v>3091</v>
      </c>
      <c r="D570" s="13" t="s">
        <v>126</v>
      </c>
      <c r="E570" s="13" t="s">
        <v>55</v>
      </c>
      <c r="F570" s="20">
        <v>29603</v>
      </c>
      <c r="G570" s="11">
        <f t="shared" ca="1" si="8"/>
        <v>42</v>
      </c>
      <c r="H570" s="14">
        <v>9226123850</v>
      </c>
      <c r="I570" t="s">
        <v>3101</v>
      </c>
      <c r="J570" s="13" t="s">
        <v>3093</v>
      </c>
      <c r="K570" s="13" t="s">
        <v>3094</v>
      </c>
      <c r="L570" s="5" t="s">
        <v>369</v>
      </c>
      <c r="M570" s="11">
        <v>91782</v>
      </c>
      <c r="N570" s="13" t="s">
        <v>2037</v>
      </c>
      <c r="O570" s="13" t="s">
        <v>30</v>
      </c>
      <c r="P570" s="11">
        <v>20</v>
      </c>
      <c r="Q570" s="11">
        <v>60907.1</v>
      </c>
      <c r="R570" s="15" t="s">
        <v>184</v>
      </c>
      <c r="S570" s="15" t="s">
        <v>124</v>
      </c>
    </row>
    <row r="571" spans="1:19" x14ac:dyDescent="0.25">
      <c r="A571" s="11">
        <v>1668</v>
      </c>
      <c r="B571" s="12">
        <v>45074</v>
      </c>
      <c r="C571" s="13" t="s">
        <v>1825</v>
      </c>
      <c r="D571" s="13" t="s">
        <v>277</v>
      </c>
      <c r="E571" s="13" t="s">
        <v>24</v>
      </c>
      <c r="F571" s="20">
        <v>33448</v>
      </c>
      <c r="G571" s="11">
        <f t="shared" ca="1" si="8"/>
        <v>32</v>
      </c>
      <c r="H571" s="14">
        <v>9442922284</v>
      </c>
      <c r="I571" t="s">
        <v>3106</v>
      </c>
      <c r="J571" s="13" t="s">
        <v>3095</v>
      </c>
      <c r="K571" s="13" t="s">
        <v>3096</v>
      </c>
      <c r="L571" s="5" t="s">
        <v>190</v>
      </c>
      <c r="M571" s="11">
        <v>58446</v>
      </c>
      <c r="N571" s="13" t="s">
        <v>458</v>
      </c>
      <c r="O571" s="13" t="s">
        <v>30</v>
      </c>
      <c r="P571" s="11">
        <v>18</v>
      </c>
      <c r="Q571" s="11">
        <v>42031.99</v>
      </c>
      <c r="R571" s="15" t="s">
        <v>1410</v>
      </c>
      <c r="S571" s="15" t="s">
        <v>79</v>
      </c>
    </row>
    <row r="572" spans="1:19" x14ac:dyDescent="0.25">
      <c r="A572" s="11">
        <v>1669</v>
      </c>
      <c r="B572" s="12">
        <v>45064</v>
      </c>
      <c r="C572" s="13" t="s">
        <v>314</v>
      </c>
      <c r="D572" s="13" t="s">
        <v>839</v>
      </c>
      <c r="E572" s="13" t="s">
        <v>24</v>
      </c>
      <c r="F572" s="20">
        <v>34391</v>
      </c>
      <c r="G572" s="11">
        <f t="shared" ca="1" si="8"/>
        <v>29</v>
      </c>
      <c r="H572" s="14">
        <v>6466977831</v>
      </c>
      <c r="I572" t="s">
        <v>3109</v>
      </c>
      <c r="J572" s="13" t="s">
        <v>3098</v>
      </c>
      <c r="K572" s="13" t="s">
        <v>3099</v>
      </c>
      <c r="L572" s="5" t="s">
        <v>130</v>
      </c>
      <c r="M572" s="11">
        <v>44053</v>
      </c>
      <c r="N572" s="13" t="s">
        <v>3073</v>
      </c>
      <c r="O572" s="13" t="s">
        <v>30</v>
      </c>
      <c r="P572" s="11">
        <v>1</v>
      </c>
      <c r="Q572" s="11">
        <v>97990.92</v>
      </c>
      <c r="R572" s="15" t="s">
        <v>3100</v>
      </c>
      <c r="S572" s="15" t="s">
        <v>84</v>
      </c>
    </row>
    <row r="573" spans="1:19" x14ac:dyDescent="0.25">
      <c r="A573" s="11">
        <v>1670</v>
      </c>
      <c r="B573" s="12">
        <v>45083</v>
      </c>
      <c r="C573" s="13" t="s">
        <v>1192</v>
      </c>
      <c r="D573" s="13" t="s">
        <v>2040</v>
      </c>
      <c r="E573" s="13" t="s">
        <v>45</v>
      </c>
      <c r="F573" s="20">
        <v>31877</v>
      </c>
      <c r="G573" s="11">
        <f t="shared" ca="1" si="8"/>
        <v>36</v>
      </c>
      <c r="H573" s="14">
        <v>4668149737</v>
      </c>
      <c r="I573" t="s">
        <v>3114</v>
      </c>
      <c r="J573" s="13" t="s">
        <v>3102</v>
      </c>
      <c r="K573" s="13" t="s">
        <v>3103</v>
      </c>
      <c r="L573" s="5" t="s">
        <v>317</v>
      </c>
      <c r="M573" s="11">
        <v>5451</v>
      </c>
      <c r="N573" s="13" t="s">
        <v>2981</v>
      </c>
      <c r="O573" s="13" t="s">
        <v>69</v>
      </c>
      <c r="P573" s="11">
        <v>9</v>
      </c>
      <c r="Q573" s="11">
        <v>67460.800000000003</v>
      </c>
      <c r="R573" s="15" t="s">
        <v>3104</v>
      </c>
      <c r="S573" s="15" t="s">
        <v>32</v>
      </c>
    </row>
    <row r="574" spans="1:19" x14ac:dyDescent="0.25">
      <c r="A574" s="11">
        <v>1671</v>
      </c>
      <c r="B574" s="12">
        <v>45070</v>
      </c>
      <c r="C574" s="13" t="s">
        <v>3105</v>
      </c>
      <c r="D574" s="13" t="s">
        <v>255</v>
      </c>
      <c r="E574" s="13" t="s">
        <v>24</v>
      </c>
      <c r="F574" s="20">
        <v>31765</v>
      </c>
      <c r="G574" s="11">
        <f t="shared" ca="1" si="8"/>
        <v>36</v>
      </c>
      <c r="H574" s="14">
        <v>3424253925</v>
      </c>
      <c r="I574" t="s">
        <v>3117</v>
      </c>
      <c r="J574" s="13" t="s">
        <v>3107</v>
      </c>
      <c r="K574" s="13" t="s">
        <v>3108</v>
      </c>
      <c r="L574" s="5" t="s">
        <v>433</v>
      </c>
      <c r="M574" s="11">
        <v>25905</v>
      </c>
      <c r="N574" s="13" t="s">
        <v>536</v>
      </c>
      <c r="O574" s="13" t="s">
        <v>40</v>
      </c>
      <c r="P574" s="11">
        <v>13</v>
      </c>
      <c r="Q574" s="11">
        <v>50526.67</v>
      </c>
      <c r="R574" s="15" t="s">
        <v>2505</v>
      </c>
      <c r="S574" s="15" t="s">
        <v>32</v>
      </c>
    </row>
    <row r="575" spans="1:19" x14ac:dyDescent="0.25">
      <c r="A575" s="11">
        <v>1672</v>
      </c>
      <c r="B575" s="12">
        <v>45101</v>
      </c>
      <c r="C575" s="13" t="s">
        <v>2017</v>
      </c>
      <c r="D575" s="13" t="s">
        <v>818</v>
      </c>
      <c r="E575" s="13" t="s">
        <v>55</v>
      </c>
      <c r="F575" s="20">
        <v>23845</v>
      </c>
      <c r="G575" s="11">
        <f t="shared" ca="1" si="8"/>
        <v>58</v>
      </c>
      <c r="H575" s="14">
        <v>7904836943</v>
      </c>
      <c r="I575" t="s">
        <v>3120</v>
      </c>
      <c r="J575" s="13" t="s">
        <v>3110</v>
      </c>
      <c r="K575" s="13" t="s">
        <v>3111</v>
      </c>
      <c r="L575" s="5" t="s">
        <v>138</v>
      </c>
      <c r="M575" s="11">
        <v>81467</v>
      </c>
      <c r="N575" s="13" t="s">
        <v>2541</v>
      </c>
      <c r="O575" s="13" t="s">
        <v>51</v>
      </c>
      <c r="P575" s="11">
        <v>11</v>
      </c>
      <c r="Q575" s="11">
        <v>89062.24</v>
      </c>
      <c r="R575" s="15" t="s">
        <v>697</v>
      </c>
      <c r="S575" s="15" t="s">
        <v>79</v>
      </c>
    </row>
    <row r="576" spans="1:19" x14ac:dyDescent="0.25">
      <c r="A576" s="11">
        <v>1673</v>
      </c>
      <c r="B576" s="12">
        <v>45143</v>
      </c>
      <c r="C576" s="13" t="s">
        <v>3112</v>
      </c>
      <c r="D576" s="13" t="s">
        <v>3113</v>
      </c>
      <c r="E576" s="13" t="s">
        <v>45</v>
      </c>
      <c r="F576" s="20">
        <v>35012</v>
      </c>
      <c r="G576" s="11">
        <f t="shared" ca="1" si="8"/>
        <v>28</v>
      </c>
      <c r="H576" s="14">
        <v>5557058758</v>
      </c>
      <c r="I576" t="s">
        <v>3124</v>
      </c>
      <c r="J576" s="13" t="s">
        <v>3115</v>
      </c>
      <c r="K576" s="13" t="s">
        <v>3116</v>
      </c>
      <c r="L576" s="5" t="s">
        <v>182</v>
      </c>
      <c r="M576" s="11">
        <v>73644</v>
      </c>
      <c r="N576" s="13" t="s">
        <v>302</v>
      </c>
      <c r="O576" s="13" t="s">
        <v>30</v>
      </c>
      <c r="P576" s="11">
        <v>12</v>
      </c>
      <c r="Q576" s="11">
        <v>71227.199999999997</v>
      </c>
      <c r="R576" s="15" t="s">
        <v>1801</v>
      </c>
      <c r="S576" s="15" t="s">
        <v>79</v>
      </c>
    </row>
    <row r="577" spans="1:19" x14ac:dyDescent="0.25">
      <c r="A577" s="11">
        <v>1674</v>
      </c>
      <c r="B577" s="12">
        <v>45105</v>
      </c>
      <c r="C577" s="13" t="s">
        <v>1938</v>
      </c>
      <c r="D577" s="13" t="s">
        <v>310</v>
      </c>
      <c r="E577" s="13" t="s">
        <v>24</v>
      </c>
      <c r="F577" s="20">
        <v>34097</v>
      </c>
      <c r="G577" s="11">
        <f t="shared" ca="1" si="8"/>
        <v>30</v>
      </c>
      <c r="H577" s="14">
        <v>2212156616</v>
      </c>
      <c r="I577" t="s">
        <v>3127</v>
      </c>
      <c r="J577" s="13" t="s">
        <v>3118</v>
      </c>
      <c r="K577" s="13" t="s">
        <v>3119</v>
      </c>
      <c r="L577" s="5" t="s">
        <v>212</v>
      </c>
      <c r="M577" s="11">
        <v>47966</v>
      </c>
      <c r="N577" s="13" t="s">
        <v>946</v>
      </c>
      <c r="O577" s="13" t="s">
        <v>30</v>
      </c>
      <c r="P577" s="11">
        <v>18</v>
      </c>
      <c r="Q577" s="11">
        <v>92397.05</v>
      </c>
      <c r="R577" s="15" t="s">
        <v>1438</v>
      </c>
      <c r="S577" s="15" t="s">
        <v>124</v>
      </c>
    </row>
    <row r="578" spans="1:19" x14ac:dyDescent="0.25">
      <c r="A578" s="11">
        <v>1675</v>
      </c>
      <c r="B578" s="12">
        <v>45136</v>
      </c>
      <c r="C578" s="13" t="s">
        <v>1224</v>
      </c>
      <c r="D578" s="13" t="s">
        <v>305</v>
      </c>
      <c r="E578" s="13" t="s">
        <v>55</v>
      </c>
      <c r="F578" s="20">
        <v>32204</v>
      </c>
      <c r="G578" s="11">
        <f t="shared" ref="G578:G641" ca="1" si="9">DATEDIF(F578,TODAY(),"y")</f>
        <v>35</v>
      </c>
      <c r="H578" s="14">
        <v>8246173228</v>
      </c>
      <c r="I578" t="s">
        <v>3130</v>
      </c>
      <c r="J578" s="13" t="s">
        <v>3121</v>
      </c>
      <c r="K578" s="13" t="s">
        <v>3122</v>
      </c>
      <c r="L578" s="5" t="s">
        <v>244</v>
      </c>
      <c r="M578" s="11">
        <v>46028</v>
      </c>
      <c r="N578" s="13" t="s">
        <v>1353</v>
      </c>
      <c r="O578" s="13" t="s">
        <v>69</v>
      </c>
      <c r="P578" s="11">
        <v>4</v>
      </c>
      <c r="Q578" s="11">
        <v>90734.53</v>
      </c>
      <c r="R578" s="15" t="s">
        <v>160</v>
      </c>
      <c r="S578" s="15" t="s">
        <v>84</v>
      </c>
    </row>
    <row r="579" spans="1:19" x14ac:dyDescent="0.25">
      <c r="A579" s="11">
        <v>1676</v>
      </c>
      <c r="B579" s="12">
        <v>45266</v>
      </c>
      <c r="C579" s="13" t="s">
        <v>1837</v>
      </c>
      <c r="D579" s="13" t="s">
        <v>3123</v>
      </c>
      <c r="E579" s="13" t="s">
        <v>55</v>
      </c>
      <c r="F579" s="20">
        <v>34689</v>
      </c>
      <c r="G579" s="11">
        <f t="shared" ca="1" si="9"/>
        <v>28</v>
      </c>
      <c r="H579" s="14">
        <v>5444780775</v>
      </c>
      <c r="I579" t="s">
        <v>3134</v>
      </c>
      <c r="J579" s="13" t="s">
        <v>3125</v>
      </c>
      <c r="K579" s="13" t="s">
        <v>3126</v>
      </c>
      <c r="L579" s="5" t="s">
        <v>457</v>
      </c>
      <c r="M579" s="11">
        <v>74118</v>
      </c>
      <c r="N579" s="13" t="s">
        <v>2166</v>
      </c>
      <c r="O579" s="13" t="s">
        <v>51</v>
      </c>
      <c r="P579" s="11">
        <v>17</v>
      </c>
      <c r="Q579" s="11">
        <v>50056.06</v>
      </c>
      <c r="R579" s="15" t="s">
        <v>1985</v>
      </c>
      <c r="S579" s="15" t="s">
        <v>79</v>
      </c>
    </row>
    <row r="580" spans="1:19" x14ac:dyDescent="0.25">
      <c r="A580" s="11">
        <v>1677</v>
      </c>
      <c r="B580" s="12">
        <v>44964</v>
      </c>
      <c r="C580" s="13" t="s">
        <v>406</v>
      </c>
      <c r="D580" s="13" t="s">
        <v>429</v>
      </c>
      <c r="E580" s="13" t="s">
        <v>24</v>
      </c>
      <c r="F580" s="20">
        <v>34877</v>
      </c>
      <c r="G580" s="11">
        <f t="shared" ca="1" si="9"/>
        <v>28</v>
      </c>
      <c r="H580" s="14">
        <v>5889127910</v>
      </c>
      <c r="I580" t="s">
        <v>3137</v>
      </c>
      <c r="J580" s="13" t="s">
        <v>3128</v>
      </c>
      <c r="K580" s="13" t="s">
        <v>3129</v>
      </c>
      <c r="L580" s="5" t="s">
        <v>507</v>
      </c>
      <c r="M580" s="11">
        <v>63326</v>
      </c>
      <c r="N580" s="13" t="s">
        <v>1696</v>
      </c>
      <c r="O580" s="13" t="s">
        <v>30</v>
      </c>
      <c r="P580" s="11">
        <v>1</v>
      </c>
      <c r="Q580" s="11">
        <v>57144.91</v>
      </c>
      <c r="R580" s="15" t="s">
        <v>2916</v>
      </c>
      <c r="S580" s="15" t="s">
        <v>32</v>
      </c>
    </row>
    <row r="581" spans="1:19" x14ac:dyDescent="0.25">
      <c r="A581" s="11">
        <v>1678</v>
      </c>
      <c r="B581" s="12">
        <v>45059</v>
      </c>
      <c r="C581" s="13" t="s">
        <v>1114</v>
      </c>
      <c r="D581" s="13" t="s">
        <v>277</v>
      </c>
      <c r="E581" s="13" t="s">
        <v>55</v>
      </c>
      <c r="F581" s="20">
        <v>34576</v>
      </c>
      <c r="G581" s="11">
        <f t="shared" ca="1" si="9"/>
        <v>29</v>
      </c>
      <c r="H581" s="14">
        <v>6223638501</v>
      </c>
      <c r="I581" t="s">
        <v>3140</v>
      </c>
      <c r="J581" s="13" t="s">
        <v>3131</v>
      </c>
      <c r="K581" s="13" t="s">
        <v>2453</v>
      </c>
      <c r="L581" s="5" t="s">
        <v>1171</v>
      </c>
      <c r="M581" s="11">
        <v>6626</v>
      </c>
      <c r="N581" s="13" t="s">
        <v>822</v>
      </c>
      <c r="O581" s="13" t="s">
        <v>69</v>
      </c>
      <c r="P581" s="11">
        <v>13</v>
      </c>
      <c r="Q581" s="11">
        <v>93778.3</v>
      </c>
      <c r="R581" s="15" t="s">
        <v>3132</v>
      </c>
      <c r="S581" s="15" t="s">
        <v>42</v>
      </c>
    </row>
    <row r="582" spans="1:19" x14ac:dyDescent="0.25">
      <c r="A582" s="11">
        <v>1679</v>
      </c>
      <c r="B582" s="12">
        <v>45102</v>
      </c>
      <c r="C582" s="13" t="s">
        <v>3133</v>
      </c>
      <c r="D582" s="13" t="s">
        <v>566</v>
      </c>
      <c r="E582" s="13" t="s">
        <v>45</v>
      </c>
      <c r="F582" s="20">
        <v>30546</v>
      </c>
      <c r="G582" s="11">
        <f t="shared" ca="1" si="9"/>
        <v>40</v>
      </c>
      <c r="H582" s="14">
        <v>8373179351</v>
      </c>
      <c r="I582" t="s">
        <v>3144</v>
      </c>
      <c r="J582" s="13" t="s">
        <v>3135</v>
      </c>
      <c r="K582" s="13" t="s">
        <v>3136</v>
      </c>
      <c r="L582" s="5" t="s">
        <v>616</v>
      </c>
      <c r="M582" s="11">
        <v>44738</v>
      </c>
      <c r="N582" s="13" t="s">
        <v>952</v>
      </c>
      <c r="O582" s="13" t="s">
        <v>40</v>
      </c>
      <c r="P582" s="11">
        <v>0</v>
      </c>
      <c r="Q582" s="11">
        <v>81740.679999999993</v>
      </c>
      <c r="R582" s="15" t="s">
        <v>1959</v>
      </c>
      <c r="S582" s="15" t="s">
        <v>124</v>
      </c>
    </row>
    <row r="583" spans="1:19" x14ac:dyDescent="0.25">
      <c r="A583" s="11">
        <v>1680</v>
      </c>
      <c r="B583" s="12">
        <v>45096</v>
      </c>
      <c r="C583" s="13" t="s">
        <v>1549</v>
      </c>
      <c r="D583" s="13" t="s">
        <v>1741</v>
      </c>
      <c r="E583" s="13" t="s">
        <v>24</v>
      </c>
      <c r="F583" s="20">
        <v>29492</v>
      </c>
      <c r="G583" s="11">
        <f t="shared" ca="1" si="9"/>
        <v>43</v>
      </c>
      <c r="H583" s="14">
        <v>6633842551</v>
      </c>
      <c r="I583" t="s">
        <v>3147</v>
      </c>
      <c r="J583" s="13" t="s">
        <v>3138</v>
      </c>
      <c r="K583" s="13" t="s">
        <v>3139</v>
      </c>
      <c r="L583" s="5" t="s">
        <v>369</v>
      </c>
      <c r="M583" s="11">
        <v>83117</v>
      </c>
      <c r="N583" s="13" t="s">
        <v>959</v>
      </c>
      <c r="O583" s="13" t="s">
        <v>51</v>
      </c>
      <c r="P583" s="11">
        <v>2</v>
      </c>
      <c r="Q583" s="11">
        <v>62223.64</v>
      </c>
      <c r="R583" s="15" t="s">
        <v>1299</v>
      </c>
      <c r="S583" s="15" t="s">
        <v>79</v>
      </c>
    </row>
    <row r="584" spans="1:19" x14ac:dyDescent="0.25">
      <c r="A584" s="11">
        <v>1681</v>
      </c>
      <c r="B584" s="12">
        <v>45077</v>
      </c>
      <c r="C584" s="13" t="s">
        <v>1003</v>
      </c>
      <c r="D584" s="13" t="s">
        <v>277</v>
      </c>
      <c r="E584" s="13" t="s">
        <v>24</v>
      </c>
      <c r="F584" s="20">
        <v>36052</v>
      </c>
      <c r="G584" s="11">
        <f t="shared" ca="1" si="9"/>
        <v>25</v>
      </c>
      <c r="H584" s="14">
        <v>4668334685</v>
      </c>
      <c r="I584" t="s">
        <v>3151</v>
      </c>
      <c r="J584" s="13" t="s">
        <v>3141</v>
      </c>
      <c r="K584" s="13" t="s">
        <v>3142</v>
      </c>
      <c r="L584" s="5" t="s">
        <v>28</v>
      </c>
      <c r="M584" s="11">
        <v>49846</v>
      </c>
      <c r="N584" s="13" t="s">
        <v>678</v>
      </c>
      <c r="O584" s="13" t="s">
        <v>51</v>
      </c>
      <c r="P584" s="11">
        <v>6</v>
      </c>
      <c r="Q584" s="11">
        <v>64868.15</v>
      </c>
      <c r="R584" s="15" t="s">
        <v>3143</v>
      </c>
      <c r="S584" s="15" t="s">
        <v>124</v>
      </c>
    </row>
    <row r="585" spans="1:19" x14ac:dyDescent="0.25">
      <c r="A585" s="11">
        <v>1683</v>
      </c>
      <c r="B585" s="12">
        <v>45237</v>
      </c>
      <c r="C585" s="13" t="s">
        <v>1156</v>
      </c>
      <c r="D585" s="13" t="s">
        <v>2908</v>
      </c>
      <c r="E585" s="13" t="s">
        <v>24</v>
      </c>
      <c r="F585" s="20">
        <v>29214</v>
      </c>
      <c r="G585" s="11">
        <f t="shared" ca="1" si="9"/>
        <v>43</v>
      </c>
      <c r="H585" s="14">
        <v>4637068934</v>
      </c>
      <c r="I585" t="s">
        <v>3155</v>
      </c>
      <c r="J585" s="13" t="s">
        <v>3148</v>
      </c>
      <c r="K585" s="13" t="s">
        <v>3149</v>
      </c>
      <c r="L585" s="5" t="s">
        <v>98</v>
      </c>
      <c r="M585" s="11">
        <v>73542</v>
      </c>
      <c r="N585" s="13" t="s">
        <v>984</v>
      </c>
      <c r="O585" s="13" t="s">
        <v>40</v>
      </c>
      <c r="P585" s="11">
        <v>16</v>
      </c>
      <c r="Q585" s="11">
        <v>63814.1</v>
      </c>
      <c r="R585" s="15" t="s">
        <v>3150</v>
      </c>
      <c r="S585" s="15" t="s">
        <v>124</v>
      </c>
    </row>
    <row r="586" spans="1:19" x14ac:dyDescent="0.25">
      <c r="A586" s="11">
        <v>1684</v>
      </c>
      <c r="B586" s="12">
        <v>45092</v>
      </c>
      <c r="C586" s="13" t="s">
        <v>341</v>
      </c>
      <c r="D586" s="13" t="s">
        <v>659</v>
      </c>
      <c r="E586" s="13" t="s">
        <v>24</v>
      </c>
      <c r="F586" s="20">
        <v>25706</v>
      </c>
      <c r="G586" s="11">
        <f t="shared" ca="1" si="9"/>
        <v>53</v>
      </c>
      <c r="H586" s="14">
        <v>3498680192</v>
      </c>
      <c r="I586" t="s">
        <v>3158</v>
      </c>
      <c r="J586" s="13" t="s">
        <v>3152</v>
      </c>
      <c r="K586" s="13" t="s">
        <v>3153</v>
      </c>
      <c r="L586" s="5" t="s">
        <v>244</v>
      </c>
      <c r="M586" s="11">
        <v>27623</v>
      </c>
      <c r="N586" s="13" t="s">
        <v>2166</v>
      </c>
      <c r="O586" s="13" t="s">
        <v>69</v>
      </c>
      <c r="P586" s="11">
        <v>13</v>
      </c>
      <c r="Q586" s="11">
        <v>46107.5</v>
      </c>
      <c r="R586" s="15" t="s">
        <v>598</v>
      </c>
      <c r="S586" s="15" t="s">
        <v>84</v>
      </c>
    </row>
    <row r="587" spans="1:19" x14ac:dyDescent="0.25">
      <c r="A587" s="11">
        <v>1686</v>
      </c>
      <c r="B587" s="12">
        <v>45174</v>
      </c>
      <c r="C587" s="13" t="s">
        <v>109</v>
      </c>
      <c r="D587" s="13" t="s">
        <v>2410</v>
      </c>
      <c r="E587" s="13" t="s">
        <v>45</v>
      </c>
      <c r="F587" s="20">
        <v>29474</v>
      </c>
      <c r="G587" s="11">
        <f t="shared" ca="1" si="9"/>
        <v>43</v>
      </c>
      <c r="H587" s="14">
        <v>7764175608</v>
      </c>
      <c r="I587" t="s">
        <v>3165</v>
      </c>
      <c r="J587" s="13" t="s">
        <v>3156</v>
      </c>
      <c r="K587" s="13" t="s">
        <v>3157</v>
      </c>
      <c r="L587" s="5" t="s">
        <v>273</v>
      </c>
      <c r="M587" s="11">
        <v>49659</v>
      </c>
      <c r="N587" s="13" t="s">
        <v>1970</v>
      </c>
      <c r="O587" s="13" t="s">
        <v>30</v>
      </c>
      <c r="P587" s="11">
        <v>20</v>
      </c>
      <c r="Q587" s="11">
        <v>94944.14</v>
      </c>
      <c r="R587" s="15" t="s">
        <v>515</v>
      </c>
      <c r="S587" s="15" t="s">
        <v>84</v>
      </c>
    </row>
    <row r="588" spans="1:19" x14ac:dyDescent="0.25">
      <c r="A588" s="11">
        <v>1687</v>
      </c>
      <c r="B588" s="12">
        <v>45127</v>
      </c>
      <c r="C588" s="13" t="s">
        <v>149</v>
      </c>
      <c r="D588" s="13" t="s">
        <v>2364</v>
      </c>
      <c r="E588" s="13" t="s">
        <v>45</v>
      </c>
      <c r="F588" s="20">
        <v>23203</v>
      </c>
      <c r="G588" s="11">
        <f t="shared" ca="1" si="9"/>
        <v>60</v>
      </c>
      <c r="H588" s="14">
        <v>6593006964</v>
      </c>
      <c r="I588" t="s">
        <v>3169</v>
      </c>
      <c r="J588" s="13" t="s">
        <v>3159</v>
      </c>
      <c r="K588" s="13" t="s">
        <v>3160</v>
      </c>
      <c r="L588" s="5" t="s">
        <v>174</v>
      </c>
      <c r="M588" s="11">
        <v>37106</v>
      </c>
      <c r="N588" s="13" t="s">
        <v>1510</v>
      </c>
      <c r="O588" s="13" t="s">
        <v>51</v>
      </c>
      <c r="P588" s="11">
        <v>9</v>
      </c>
      <c r="Q588" s="11">
        <v>71409.149999999994</v>
      </c>
      <c r="R588" s="15" t="s">
        <v>1853</v>
      </c>
      <c r="S588" s="15" t="s">
        <v>124</v>
      </c>
    </row>
    <row r="589" spans="1:19" x14ac:dyDescent="0.25">
      <c r="A589" s="11">
        <v>1688</v>
      </c>
      <c r="B589" s="12">
        <v>45134</v>
      </c>
      <c r="C589" s="13" t="s">
        <v>1481</v>
      </c>
      <c r="D589" s="13" t="s">
        <v>3161</v>
      </c>
      <c r="E589" s="13" t="s">
        <v>45</v>
      </c>
      <c r="F589" s="20">
        <v>35739</v>
      </c>
      <c r="G589" s="11">
        <f t="shared" ca="1" si="9"/>
        <v>26</v>
      </c>
      <c r="H589" s="14">
        <v>8445465996</v>
      </c>
      <c r="I589" t="s">
        <v>3172</v>
      </c>
      <c r="J589" s="13" t="s">
        <v>3162</v>
      </c>
      <c r="K589" s="13" t="s">
        <v>3163</v>
      </c>
      <c r="L589" s="5" t="s">
        <v>146</v>
      </c>
      <c r="M589" s="11">
        <v>91841</v>
      </c>
      <c r="N589" s="13" t="s">
        <v>1365</v>
      </c>
      <c r="O589" s="13" t="s">
        <v>40</v>
      </c>
      <c r="P589" s="11">
        <v>2</v>
      </c>
      <c r="Q589" s="11">
        <v>68000.06</v>
      </c>
      <c r="R589" s="15" t="s">
        <v>3164</v>
      </c>
      <c r="S589" s="15" t="s">
        <v>42</v>
      </c>
    </row>
    <row r="590" spans="1:19" x14ac:dyDescent="0.25">
      <c r="A590" s="11">
        <v>1689</v>
      </c>
      <c r="B590" s="12">
        <v>45101</v>
      </c>
      <c r="C590" s="13" t="s">
        <v>284</v>
      </c>
      <c r="D590" s="13" t="s">
        <v>1216</v>
      </c>
      <c r="E590" s="13" t="s">
        <v>45</v>
      </c>
      <c r="F590" s="20">
        <v>26757</v>
      </c>
      <c r="G590" s="11">
        <f t="shared" ca="1" si="9"/>
        <v>50</v>
      </c>
      <c r="H590" s="14">
        <v>2464558002</v>
      </c>
      <c r="I590" t="s">
        <v>3175</v>
      </c>
      <c r="J590" s="13" t="s">
        <v>3166</v>
      </c>
      <c r="K590" s="13" t="s">
        <v>3167</v>
      </c>
      <c r="L590" s="5" t="s">
        <v>76</v>
      </c>
      <c r="M590" s="11">
        <v>18109</v>
      </c>
      <c r="N590" s="13" t="s">
        <v>927</v>
      </c>
      <c r="O590" s="13" t="s">
        <v>69</v>
      </c>
      <c r="P590" s="11">
        <v>7</v>
      </c>
      <c r="Q590" s="11">
        <v>99397.13</v>
      </c>
      <c r="R590" s="15" t="s">
        <v>3168</v>
      </c>
      <c r="S590" s="15" t="s">
        <v>84</v>
      </c>
    </row>
    <row r="591" spans="1:19" x14ac:dyDescent="0.25">
      <c r="A591" s="11">
        <v>1690</v>
      </c>
      <c r="B591" s="12">
        <v>45102</v>
      </c>
      <c r="C591" s="13" t="s">
        <v>1767</v>
      </c>
      <c r="D591" s="13" t="s">
        <v>1448</v>
      </c>
      <c r="E591" s="13" t="s">
        <v>55</v>
      </c>
      <c r="F591" s="20">
        <v>24378</v>
      </c>
      <c r="G591" s="11">
        <f t="shared" ca="1" si="9"/>
        <v>57</v>
      </c>
      <c r="H591" s="14">
        <v>7318268228</v>
      </c>
      <c r="I591" t="s">
        <v>3179</v>
      </c>
      <c r="J591" s="13" t="s">
        <v>3170</v>
      </c>
      <c r="K591" s="13" t="s">
        <v>3171</v>
      </c>
      <c r="L591" s="5" t="s">
        <v>557</v>
      </c>
      <c r="M591" s="11">
        <v>75129</v>
      </c>
      <c r="N591" s="13" t="s">
        <v>1263</v>
      </c>
      <c r="O591" s="13" t="s">
        <v>51</v>
      </c>
      <c r="P591" s="11">
        <v>20</v>
      </c>
      <c r="Q591" s="11">
        <v>41335.269999999997</v>
      </c>
      <c r="R591" s="15" t="s">
        <v>1853</v>
      </c>
      <c r="S591" s="15" t="s">
        <v>32</v>
      </c>
    </row>
    <row r="592" spans="1:19" x14ac:dyDescent="0.25">
      <c r="A592" s="11">
        <v>1691</v>
      </c>
      <c r="B592" s="12">
        <v>45126</v>
      </c>
      <c r="C592" s="13" t="s">
        <v>207</v>
      </c>
      <c r="D592" s="13" t="s">
        <v>818</v>
      </c>
      <c r="E592" s="13" t="s">
        <v>45</v>
      </c>
      <c r="F592" s="20">
        <v>29796</v>
      </c>
      <c r="G592" s="11">
        <f t="shared" ca="1" si="9"/>
        <v>42</v>
      </c>
      <c r="H592" s="14">
        <v>3449102941</v>
      </c>
      <c r="I592" t="s">
        <v>3185</v>
      </c>
      <c r="J592" s="13" t="s">
        <v>3173</v>
      </c>
      <c r="K592" s="13" t="s">
        <v>3174</v>
      </c>
      <c r="L592" s="5" t="s">
        <v>888</v>
      </c>
      <c r="M592" s="11">
        <v>38317</v>
      </c>
      <c r="N592" s="13" t="s">
        <v>811</v>
      </c>
      <c r="O592" s="13" t="s">
        <v>51</v>
      </c>
      <c r="P592" s="11">
        <v>10</v>
      </c>
      <c r="Q592" s="11">
        <v>86897.69</v>
      </c>
      <c r="R592" s="15" t="s">
        <v>443</v>
      </c>
      <c r="S592" s="15" t="s">
        <v>124</v>
      </c>
    </row>
    <row r="593" spans="1:19" x14ac:dyDescent="0.25">
      <c r="A593" s="11">
        <v>1692</v>
      </c>
      <c r="B593" s="12">
        <v>45138</v>
      </c>
      <c r="C593" s="13" t="s">
        <v>276</v>
      </c>
      <c r="D593" s="13" t="s">
        <v>992</v>
      </c>
      <c r="E593" s="13" t="s">
        <v>55</v>
      </c>
      <c r="F593" s="20">
        <v>26069</v>
      </c>
      <c r="G593" s="11">
        <f t="shared" ca="1" si="9"/>
        <v>52</v>
      </c>
      <c r="H593" s="14">
        <v>4892078552</v>
      </c>
      <c r="I593" t="s">
        <v>3188</v>
      </c>
      <c r="J593" s="13" t="s">
        <v>3176</v>
      </c>
      <c r="K593" s="13" t="s">
        <v>3177</v>
      </c>
      <c r="L593" s="5" t="s">
        <v>642</v>
      </c>
      <c r="M593" s="11">
        <v>62984</v>
      </c>
      <c r="N593" s="13" t="s">
        <v>107</v>
      </c>
      <c r="O593" s="13" t="s">
        <v>51</v>
      </c>
      <c r="P593" s="11">
        <v>9</v>
      </c>
      <c r="Q593" s="11">
        <v>44455.59</v>
      </c>
      <c r="R593" s="15" t="s">
        <v>2460</v>
      </c>
      <c r="S593" s="15" t="s">
        <v>79</v>
      </c>
    </row>
    <row r="594" spans="1:19" x14ac:dyDescent="0.25">
      <c r="A594" s="11">
        <v>1693</v>
      </c>
      <c r="B594" s="12">
        <v>44963</v>
      </c>
      <c r="C594" s="13" t="s">
        <v>319</v>
      </c>
      <c r="D594" s="13" t="s">
        <v>3178</v>
      </c>
      <c r="E594" s="13" t="s">
        <v>55</v>
      </c>
      <c r="F594" s="20">
        <v>36744</v>
      </c>
      <c r="G594" s="11">
        <f t="shared" ca="1" si="9"/>
        <v>23</v>
      </c>
      <c r="H594" s="14">
        <v>2828124914</v>
      </c>
      <c r="I594" t="s">
        <v>3192</v>
      </c>
      <c r="J594" s="13" t="s">
        <v>3180</v>
      </c>
      <c r="K594" s="13" t="s">
        <v>3181</v>
      </c>
      <c r="L594" s="5" t="s">
        <v>212</v>
      </c>
      <c r="M594" s="11">
        <v>6950</v>
      </c>
      <c r="N594" s="13" t="s">
        <v>68</v>
      </c>
      <c r="O594" s="13" t="s">
        <v>40</v>
      </c>
      <c r="P594" s="11">
        <v>10</v>
      </c>
      <c r="Q594" s="11">
        <v>41924.870000000003</v>
      </c>
      <c r="R594" s="15" t="s">
        <v>3182</v>
      </c>
      <c r="S594" s="15" t="s">
        <v>79</v>
      </c>
    </row>
    <row r="595" spans="1:19" x14ac:dyDescent="0.25">
      <c r="A595" s="11">
        <v>1694</v>
      </c>
      <c r="B595" s="12">
        <v>45174</v>
      </c>
      <c r="C595" s="13" t="s">
        <v>3183</v>
      </c>
      <c r="D595" s="13" t="s">
        <v>3184</v>
      </c>
      <c r="E595" s="13" t="s">
        <v>45</v>
      </c>
      <c r="F595" s="20">
        <v>24618</v>
      </c>
      <c r="G595" s="11">
        <f t="shared" ca="1" si="9"/>
        <v>56</v>
      </c>
      <c r="H595" s="14">
        <v>4072327406</v>
      </c>
      <c r="I595" t="s">
        <v>3194</v>
      </c>
      <c r="J595" s="13" t="s">
        <v>3186</v>
      </c>
      <c r="K595" s="13" t="s">
        <v>3187</v>
      </c>
      <c r="L595" s="5" t="s">
        <v>557</v>
      </c>
      <c r="M595" s="11">
        <v>5783</v>
      </c>
      <c r="N595" s="13" t="s">
        <v>346</v>
      </c>
      <c r="O595" s="13" t="s">
        <v>69</v>
      </c>
      <c r="P595" s="11">
        <v>18</v>
      </c>
      <c r="Q595" s="11">
        <v>64706.57</v>
      </c>
      <c r="R595" s="15" t="s">
        <v>484</v>
      </c>
      <c r="S595" s="15" t="s">
        <v>124</v>
      </c>
    </row>
    <row r="596" spans="1:19" x14ac:dyDescent="0.25">
      <c r="A596" s="11">
        <v>1695</v>
      </c>
      <c r="B596" s="12">
        <v>45091</v>
      </c>
      <c r="C596" s="13" t="s">
        <v>580</v>
      </c>
      <c r="D596" s="13" t="s">
        <v>201</v>
      </c>
      <c r="E596" s="13" t="s">
        <v>55</v>
      </c>
      <c r="F596" s="20">
        <v>31884</v>
      </c>
      <c r="G596" s="11">
        <f t="shared" ca="1" si="9"/>
        <v>36</v>
      </c>
      <c r="H596" s="14">
        <v>4904055998</v>
      </c>
      <c r="I596" t="s">
        <v>3199</v>
      </c>
      <c r="J596" s="13" t="s">
        <v>3189</v>
      </c>
      <c r="K596" s="13" t="s">
        <v>3190</v>
      </c>
      <c r="L596" s="5" t="s">
        <v>353</v>
      </c>
      <c r="M596" s="11">
        <v>17867</v>
      </c>
      <c r="N596" s="13" t="s">
        <v>418</v>
      </c>
      <c r="O596" s="13" t="s">
        <v>51</v>
      </c>
      <c r="P596" s="11">
        <v>6</v>
      </c>
      <c r="Q596" s="11">
        <v>76829</v>
      </c>
      <c r="R596" s="15" t="s">
        <v>3191</v>
      </c>
      <c r="S596" s="15" t="s">
        <v>84</v>
      </c>
    </row>
    <row r="597" spans="1:19" x14ac:dyDescent="0.25">
      <c r="A597" s="11">
        <v>1697</v>
      </c>
      <c r="B597" s="12">
        <v>45060</v>
      </c>
      <c r="C597" s="13" t="s">
        <v>1578</v>
      </c>
      <c r="D597" s="13" t="s">
        <v>1762</v>
      </c>
      <c r="E597" s="13" t="s">
        <v>45</v>
      </c>
      <c r="F597" s="20">
        <v>24667</v>
      </c>
      <c r="G597" s="11">
        <f t="shared" ca="1" si="9"/>
        <v>56</v>
      </c>
      <c r="H597" s="14">
        <v>2465168772</v>
      </c>
      <c r="I597" t="s">
        <v>3205</v>
      </c>
      <c r="J597" s="13" t="s">
        <v>3195</v>
      </c>
      <c r="K597" s="13" t="s">
        <v>3196</v>
      </c>
      <c r="L597" s="5" t="s">
        <v>616</v>
      </c>
      <c r="M597" s="11">
        <v>86126</v>
      </c>
      <c r="N597" s="13" t="s">
        <v>2541</v>
      </c>
      <c r="O597" s="13" t="s">
        <v>69</v>
      </c>
      <c r="P597" s="11">
        <v>7</v>
      </c>
      <c r="Q597" s="11">
        <v>96693.96</v>
      </c>
      <c r="R597" s="15" t="s">
        <v>3197</v>
      </c>
      <c r="S597" s="15" t="s">
        <v>124</v>
      </c>
    </row>
    <row r="598" spans="1:19" x14ac:dyDescent="0.25">
      <c r="A598" s="11">
        <v>1698</v>
      </c>
      <c r="B598" s="12">
        <v>45137</v>
      </c>
      <c r="C598" s="13" t="s">
        <v>3198</v>
      </c>
      <c r="D598" s="13" t="s">
        <v>277</v>
      </c>
      <c r="E598" s="13" t="s">
        <v>45</v>
      </c>
      <c r="F598" s="20">
        <v>31809</v>
      </c>
      <c r="G598" s="11">
        <f t="shared" ca="1" si="9"/>
        <v>36</v>
      </c>
      <c r="H598" s="14">
        <v>9416615833</v>
      </c>
      <c r="I598" t="s">
        <v>3210</v>
      </c>
      <c r="J598" s="13" t="s">
        <v>3200</v>
      </c>
      <c r="K598" s="13" t="s">
        <v>3201</v>
      </c>
      <c r="L598" s="5" t="s">
        <v>28</v>
      </c>
      <c r="M598" s="11">
        <v>98112</v>
      </c>
      <c r="N598" s="13" t="s">
        <v>918</v>
      </c>
      <c r="O598" s="13" t="s">
        <v>40</v>
      </c>
      <c r="P598" s="11">
        <v>2</v>
      </c>
      <c r="Q598" s="11">
        <v>87777.24</v>
      </c>
      <c r="R598" s="15" t="s">
        <v>3202</v>
      </c>
      <c r="S598" s="15" t="s">
        <v>124</v>
      </c>
    </row>
    <row r="599" spans="1:19" x14ac:dyDescent="0.25">
      <c r="A599" s="11">
        <v>1700</v>
      </c>
      <c r="B599" s="12">
        <v>45097</v>
      </c>
      <c r="C599" s="13" t="s">
        <v>552</v>
      </c>
      <c r="D599" s="13" t="s">
        <v>1460</v>
      </c>
      <c r="E599" s="13" t="s">
        <v>55</v>
      </c>
      <c r="F599" s="20">
        <v>35613</v>
      </c>
      <c r="G599" s="11">
        <f t="shared" ca="1" si="9"/>
        <v>26</v>
      </c>
      <c r="H599" s="14">
        <v>3024769398</v>
      </c>
      <c r="I599" t="s">
        <v>3216</v>
      </c>
      <c r="J599" s="13" t="s">
        <v>3206</v>
      </c>
      <c r="K599" s="13" t="s">
        <v>3207</v>
      </c>
      <c r="L599" s="5" t="s">
        <v>1171</v>
      </c>
      <c r="M599" s="11">
        <v>99364</v>
      </c>
      <c r="N599" s="13" t="s">
        <v>1536</v>
      </c>
      <c r="O599" s="13" t="s">
        <v>30</v>
      </c>
      <c r="P599" s="11">
        <v>5</v>
      </c>
      <c r="Q599" s="11">
        <v>82383.960000000006</v>
      </c>
      <c r="R599" s="15" t="s">
        <v>3208</v>
      </c>
      <c r="S599" s="15" t="s">
        <v>42</v>
      </c>
    </row>
    <row r="600" spans="1:19" x14ac:dyDescent="0.25">
      <c r="A600" s="11">
        <v>1701</v>
      </c>
      <c r="B600" s="12">
        <v>45124</v>
      </c>
      <c r="C600" s="13" t="s">
        <v>3209</v>
      </c>
      <c r="D600" s="13" t="s">
        <v>2095</v>
      </c>
      <c r="E600" s="13" t="s">
        <v>55</v>
      </c>
      <c r="F600" s="20">
        <v>24104</v>
      </c>
      <c r="G600" s="11">
        <f t="shared" ca="1" si="9"/>
        <v>57</v>
      </c>
      <c r="H600" s="14">
        <v>9806077611</v>
      </c>
      <c r="I600" t="s">
        <v>3221</v>
      </c>
      <c r="J600" s="13" t="s">
        <v>3211</v>
      </c>
      <c r="K600" s="13" t="s">
        <v>3212</v>
      </c>
      <c r="L600" s="5" t="s">
        <v>457</v>
      </c>
      <c r="M600" s="11">
        <v>76663</v>
      </c>
      <c r="N600" s="13" t="s">
        <v>2046</v>
      </c>
      <c r="O600" s="13" t="s">
        <v>30</v>
      </c>
      <c r="P600" s="11">
        <v>2</v>
      </c>
      <c r="Q600" s="11">
        <v>63790.03</v>
      </c>
      <c r="R600" s="15" t="s">
        <v>2142</v>
      </c>
      <c r="S600" s="15" t="s">
        <v>124</v>
      </c>
    </row>
    <row r="601" spans="1:19" x14ac:dyDescent="0.25">
      <c r="A601" s="11">
        <v>1702</v>
      </c>
      <c r="B601" s="12">
        <v>45053</v>
      </c>
      <c r="C601" s="13" t="s">
        <v>2218</v>
      </c>
      <c r="D601" s="13" t="s">
        <v>2762</v>
      </c>
      <c r="E601" s="13" t="s">
        <v>24</v>
      </c>
      <c r="F601" s="20">
        <v>37200</v>
      </c>
      <c r="G601" s="11">
        <f t="shared" ca="1" si="9"/>
        <v>22</v>
      </c>
      <c r="H601" s="14">
        <v>4075833563</v>
      </c>
      <c r="I601" t="s">
        <v>3225</v>
      </c>
      <c r="J601" s="13" t="s">
        <v>3213</v>
      </c>
      <c r="K601" s="13" t="s">
        <v>3214</v>
      </c>
      <c r="L601" s="5" t="s">
        <v>286</v>
      </c>
      <c r="M601" s="11">
        <v>10143</v>
      </c>
      <c r="N601" s="13" t="s">
        <v>1394</v>
      </c>
      <c r="O601" s="13" t="s">
        <v>69</v>
      </c>
      <c r="P601" s="11">
        <v>4</v>
      </c>
      <c r="Q601" s="11">
        <v>48722.76</v>
      </c>
      <c r="R601" s="15" t="s">
        <v>1466</v>
      </c>
      <c r="S601" s="15" t="s">
        <v>79</v>
      </c>
    </row>
    <row r="602" spans="1:19" x14ac:dyDescent="0.25">
      <c r="A602" s="11">
        <v>1703</v>
      </c>
      <c r="B602" s="12">
        <v>45129</v>
      </c>
      <c r="C602" s="13" t="s">
        <v>2912</v>
      </c>
      <c r="D602" s="13" t="s">
        <v>3215</v>
      </c>
      <c r="E602" s="13" t="s">
        <v>45</v>
      </c>
      <c r="F602" s="20">
        <v>24092</v>
      </c>
      <c r="G602" s="11">
        <f t="shared" ca="1" si="9"/>
        <v>57</v>
      </c>
      <c r="H602" s="14">
        <v>2113418143</v>
      </c>
      <c r="I602" t="s">
        <v>3229</v>
      </c>
      <c r="J602" s="13" t="s">
        <v>3217</v>
      </c>
      <c r="K602" s="13" t="s">
        <v>3218</v>
      </c>
      <c r="L602" s="5" t="s">
        <v>597</v>
      </c>
      <c r="M602" s="11">
        <v>18209</v>
      </c>
      <c r="N602" s="13" t="s">
        <v>1577</v>
      </c>
      <c r="O602" s="13" t="s">
        <v>40</v>
      </c>
      <c r="P602" s="11">
        <v>18</v>
      </c>
      <c r="Q602" s="11">
        <v>39953.67</v>
      </c>
      <c r="R602" s="15" t="s">
        <v>3219</v>
      </c>
      <c r="S602" s="15" t="s">
        <v>84</v>
      </c>
    </row>
    <row r="603" spans="1:19" x14ac:dyDescent="0.25">
      <c r="A603" s="11">
        <v>1704</v>
      </c>
      <c r="B603" s="12">
        <v>45132</v>
      </c>
      <c r="C603" s="13" t="s">
        <v>1481</v>
      </c>
      <c r="D603" s="13" t="s">
        <v>3220</v>
      </c>
      <c r="E603" s="13" t="s">
        <v>24</v>
      </c>
      <c r="F603" s="20">
        <v>33546</v>
      </c>
      <c r="G603" s="11">
        <f t="shared" ca="1" si="9"/>
        <v>32</v>
      </c>
      <c r="H603" s="14">
        <v>8959273997</v>
      </c>
      <c r="I603" t="s">
        <v>3232</v>
      </c>
      <c r="J603" s="13" t="s">
        <v>3222</v>
      </c>
      <c r="K603" s="13" t="s">
        <v>3223</v>
      </c>
      <c r="L603" s="5" t="s">
        <v>670</v>
      </c>
      <c r="M603" s="11">
        <v>51738</v>
      </c>
      <c r="N603" s="13" t="s">
        <v>2600</v>
      </c>
      <c r="O603" s="13" t="s">
        <v>69</v>
      </c>
      <c r="P603" s="11">
        <v>1</v>
      </c>
      <c r="Q603" s="11">
        <v>71390.570000000007</v>
      </c>
      <c r="R603" s="15" t="s">
        <v>3224</v>
      </c>
      <c r="S603" s="15" t="s">
        <v>79</v>
      </c>
    </row>
    <row r="604" spans="1:19" x14ac:dyDescent="0.25">
      <c r="A604" s="11">
        <v>1705</v>
      </c>
      <c r="B604" s="12">
        <v>44964</v>
      </c>
      <c r="C604" s="13" t="s">
        <v>2883</v>
      </c>
      <c r="D604" s="13" t="s">
        <v>498</v>
      </c>
      <c r="E604" s="13" t="s">
        <v>45</v>
      </c>
      <c r="F604" s="20">
        <v>28013</v>
      </c>
      <c r="G604" s="11">
        <f t="shared" ca="1" si="9"/>
        <v>47</v>
      </c>
      <c r="H604" s="14">
        <v>6795147550</v>
      </c>
      <c r="I604" t="s">
        <v>3235</v>
      </c>
      <c r="J604" s="13" t="s">
        <v>3226</v>
      </c>
      <c r="K604" s="13" t="s">
        <v>3227</v>
      </c>
      <c r="L604" s="5" t="s">
        <v>197</v>
      </c>
      <c r="M604" s="11">
        <v>98723</v>
      </c>
      <c r="N604" s="13" t="s">
        <v>226</v>
      </c>
      <c r="O604" s="13" t="s">
        <v>40</v>
      </c>
      <c r="P604" s="11">
        <v>19</v>
      </c>
      <c r="Q604" s="11">
        <v>44801.95</v>
      </c>
      <c r="R604" s="15" t="s">
        <v>1814</v>
      </c>
      <c r="S604" s="15" t="s">
        <v>79</v>
      </c>
    </row>
    <row r="605" spans="1:19" x14ac:dyDescent="0.25">
      <c r="A605" s="11">
        <v>1706</v>
      </c>
      <c r="B605" s="12">
        <v>45084</v>
      </c>
      <c r="C605" s="13" t="s">
        <v>756</v>
      </c>
      <c r="D605" s="13" t="s">
        <v>3228</v>
      </c>
      <c r="E605" s="13" t="s">
        <v>45</v>
      </c>
      <c r="F605" s="20">
        <v>23254</v>
      </c>
      <c r="G605" s="11">
        <f t="shared" ca="1" si="9"/>
        <v>60</v>
      </c>
      <c r="H605" s="14">
        <v>3512238895</v>
      </c>
      <c r="I605" t="s">
        <v>3239</v>
      </c>
      <c r="J605" s="13" t="s">
        <v>3230</v>
      </c>
      <c r="K605" s="13" t="s">
        <v>3231</v>
      </c>
      <c r="L605" s="5" t="s">
        <v>286</v>
      </c>
      <c r="M605" s="11">
        <v>50042</v>
      </c>
      <c r="N605" s="13" t="s">
        <v>1598</v>
      </c>
      <c r="O605" s="13" t="s">
        <v>69</v>
      </c>
      <c r="P605" s="11">
        <v>8</v>
      </c>
      <c r="Q605" s="11">
        <v>47418.65</v>
      </c>
      <c r="R605" s="15" t="s">
        <v>966</v>
      </c>
      <c r="S605" s="15" t="s">
        <v>42</v>
      </c>
    </row>
    <row r="606" spans="1:19" x14ac:dyDescent="0.25">
      <c r="A606" s="11">
        <v>1707</v>
      </c>
      <c r="B606" s="12">
        <v>45069</v>
      </c>
      <c r="C606" s="13" t="s">
        <v>1481</v>
      </c>
      <c r="D606" s="13" t="s">
        <v>154</v>
      </c>
      <c r="E606" s="13" t="s">
        <v>45</v>
      </c>
      <c r="F606" s="20">
        <v>32855</v>
      </c>
      <c r="G606" s="11">
        <f t="shared" ca="1" si="9"/>
        <v>33</v>
      </c>
      <c r="H606" s="14">
        <v>6022931550</v>
      </c>
      <c r="I606" t="s">
        <v>3241</v>
      </c>
      <c r="J606" s="13" t="s">
        <v>3233</v>
      </c>
      <c r="K606" s="13" t="s">
        <v>3234</v>
      </c>
      <c r="L606" s="5" t="s">
        <v>1171</v>
      </c>
      <c r="M606" s="11">
        <v>9080</v>
      </c>
      <c r="N606" s="13" t="s">
        <v>1577</v>
      </c>
      <c r="O606" s="13" t="s">
        <v>30</v>
      </c>
      <c r="P606" s="11">
        <v>5</v>
      </c>
      <c r="Q606" s="11">
        <v>51577.760000000002</v>
      </c>
      <c r="R606" s="15" t="s">
        <v>1566</v>
      </c>
      <c r="S606" s="15" t="s">
        <v>32</v>
      </c>
    </row>
    <row r="607" spans="1:19" x14ac:dyDescent="0.25">
      <c r="A607" s="11">
        <v>1708</v>
      </c>
      <c r="B607" s="12">
        <v>45054</v>
      </c>
      <c r="C607" s="13" t="s">
        <v>788</v>
      </c>
      <c r="D607" s="13" t="s">
        <v>365</v>
      </c>
      <c r="E607" s="13" t="s">
        <v>24</v>
      </c>
      <c r="F607" s="20">
        <v>31535</v>
      </c>
      <c r="G607" s="11">
        <f t="shared" ca="1" si="9"/>
        <v>37</v>
      </c>
      <c r="H607" s="14">
        <v>9222385926</v>
      </c>
      <c r="I607" t="s">
        <v>3245</v>
      </c>
      <c r="J607" s="13" t="s">
        <v>3236</v>
      </c>
      <c r="K607" s="13" t="s">
        <v>3237</v>
      </c>
      <c r="L607" s="5" t="s">
        <v>543</v>
      </c>
      <c r="M607" s="11">
        <v>75407</v>
      </c>
      <c r="N607" s="13" t="s">
        <v>1172</v>
      </c>
      <c r="O607" s="13" t="s">
        <v>69</v>
      </c>
      <c r="P607" s="11">
        <v>2</v>
      </c>
      <c r="Q607" s="11">
        <v>73136.399999999994</v>
      </c>
      <c r="R607" s="15" t="s">
        <v>3238</v>
      </c>
      <c r="S607" s="15" t="s">
        <v>79</v>
      </c>
    </row>
    <row r="608" spans="1:19" x14ac:dyDescent="0.25">
      <c r="A608" s="11">
        <v>1710</v>
      </c>
      <c r="B608" s="12">
        <v>45112</v>
      </c>
      <c r="C608" s="13" t="s">
        <v>3240</v>
      </c>
      <c r="D608" s="13" t="s">
        <v>1460</v>
      </c>
      <c r="E608" s="13" t="s">
        <v>55</v>
      </c>
      <c r="F608" s="20">
        <v>35912</v>
      </c>
      <c r="G608" s="11">
        <f t="shared" ca="1" si="9"/>
        <v>25</v>
      </c>
      <c r="H608" s="14">
        <v>4099829297</v>
      </c>
      <c r="I608" t="s">
        <v>3250</v>
      </c>
      <c r="J608" s="13" t="s">
        <v>3242</v>
      </c>
      <c r="K608" s="13" t="s">
        <v>3243</v>
      </c>
      <c r="L608" s="5" t="s">
        <v>369</v>
      </c>
      <c r="M608" s="11">
        <v>71134</v>
      </c>
      <c r="N608" s="13" t="s">
        <v>3244</v>
      </c>
      <c r="O608" s="13" t="s">
        <v>40</v>
      </c>
      <c r="P608" s="11">
        <v>16</v>
      </c>
      <c r="Q608" s="11">
        <v>89719.3</v>
      </c>
      <c r="R608" s="15" t="s">
        <v>2404</v>
      </c>
      <c r="S608" s="15" t="s">
        <v>124</v>
      </c>
    </row>
    <row r="609" spans="1:19" x14ac:dyDescent="0.25">
      <c r="A609" s="11">
        <v>1711</v>
      </c>
      <c r="B609" s="12">
        <v>45138</v>
      </c>
      <c r="C609" s="13" t="s">
        <v>319</v>
      </c>
      <c r="D609" s="13" t="s">
        <v>34</v>
      </c>
      <c r="E609" s="13" t="s">
        <v>55</v>
      </c>
      <c r="F609" s="20">
        <v>37466</v>
      </c>
      <c r="G609" s="11">
        <f t="shared" ca="1" si="9"/>
        <v>21</v>
      </c>
      <c r="H609" s="14">
        <v>3389349216</v>
      </c>
      <c r="I609" t="s">
        <v>3254</v>
      </c>
      <c r="J609" s="13" t="s">
        <v>3246</v>
      </c>
      <c r="K609" s="13" t="s">
        <v>3247</v>
      </c>
      <c r="L609" s="5" t="s">
        <v>219</v>
      </c>
      <c r="M609" s="11">
        <v>39114</v>
      </c>
      <c r="N609" s="13" t="s">
        <v>856</v>
      </c>
      <c r="O609" s="13" t="s">
        <v>40</v>
      </c>
      <c r="P609" s="11">
        <v>0</v>
      </c>
      <c r="Q609" s="11">
        <v>84492.57</v>
      </c>
      <c r="R609" s="15" t="s">
        <v>753</v>
      </c>
      <c r="S609" s="15" t="s">
        <v>84</v>
      </c>
    </row>
    <row r="610" spans="1:19" x14ac:dyDescent="0.25">
      <c r="A610" s="11">
        <v>1712</v>
      </c>
      <c r="B610" s="12">
        <v>45124</v>
      </c>
      <c r="C610" s="13" t="s">
        <v>125</v>
      </c>
      <c r="D610" s="13" t="s">
        <v>33</v>
      </c>
      <c r="E610" s="13" t="s">
        <v>45</v>
      </c>
      <c r="F610" s="20">
        <v>25028</v>
      </c>
      <c r="G610" s="11">
        <f t="shared" ca="1" si="9"/>
        <v>55</v>
      </c>
      <c r="H610" s="14">
        <v>9152404302</v>
      </c>
      <c r="I610" t="s">
        <v>3258</v>
      </c>
      <c r="J610" s="13" t="s">
        <v>3248</v>
      </c>
      <c r="K610" s="13" t="s">
        <v>3249</v>
      </c>
      <c r="L610" s="5" t="s">
        <v>244</v>
      </c>
      <c r="M610" s="11">
        <v>28974</v>
      </c>
      <c r="N610" s="13" t="s">
        <v>2773</v>
      </c>
      <c r="O610" s="13" t="s">
        <v>51</v>
      </c>
      <c r="P610" s="11">
        <v>10</v>
      </c>
      <c r="Q610" s="11">
        <v>45876.72</v>
      </c>
      <c r="R610" s="15" t="s">
        <v>2477</v>
      </c>
      <c r="S610" s="15" t="s">
        <v>79</v>
      </c>
    </row>
    <row r="611" spans="1:19" x14ac:dyDescent="0.25">
      <c r="A611" s="11">
        <v>1713</v>
      </c>
      <c r="B611" s="12">
        <v>44991</v>
      </c>
      <c r="C611" s="13" t="s">
        <v>452</v>
      </c>
      <c r="D611" s="13" t="s">
        <v>2959</v>
      </c>
      <c r="E611" s="13" t="s">
        <v>55</v>
      </c>
      <c r="F611" s="20">
        <v>31200</v>
      </c>
      <c r="G611" s="11">
        <f t="shared" ca="1" si="9"/>
        <v>38</v>
      </c>
      <c r="H611" s="14">
        <v>9856969633</v>
      </c>
      <c r="I611" t="s">
        <v>3262</v>
      </c>
      <c r="J611" s="13" t="s">
        <v>3251</v>
      </c>
      <c r="K611" s="13" t="s">
        <v>3252</v>
      </c>
      <c r="L611" s="5" t="s">
        <v>433</v>
      </c>
      <c r="M611" s="11">
        <v>78206</v>
      </c>
      <c r="N611" s="13" t="s">
        <v>1345</v>
      </c>
      <c r="O611" s="13" t="s">
        <v>69</v>
      </c>
      <c r="P611" s="11">
        <v>11</v>
      </c>
      <c r="Q611" s="11">
        <v>83538.27</v>
      </c>
      <c r="R611" s="15" t="s">
        <v>3253</v>
      </c>
      <c r="S611" s="15" t="s">
        <v>84</v>
      </c>
    </row>
    <row r="612" spans="1:19" x14ac:dyDescent="0.25">
      <c r="A612" s="11">
        <v>1714</v>
      </c>
      <c r="B612" s="12">
        <v>45123</v>
      </c>
      <c r="C612" s="13" t="s">
        <v>2305</v>
      </c>
      <c r="D612" s="13" t="s">
        <v>80</v>
      </c>
      <c r="E612" s="13" t="s">
        <v>24</v>
      </c>
      <c r="F612" s="20">
        <v>31947</v>
      </c>
      <c r="G612" s="11">
        <f t="shared" ca="1" si="9"/>
        <v>36</v>
      </c>
      <c r="H612" s="14">
        <v>5706098420</v>
      </c>
      <c r="I612" t="s">
        <v>3266</v>
      </c>
      <c r="J612" s="13" t="s">
        <v>3255</v>
      </c>
      <c r="K612" s="13" t="s">
        <v>3256</v>
      </c>
      <c r="L612" s="5" t="s">
        <v>174</v>
      </c>
      <c r="M612" s="11">
        <v>63479</v>
      </c>
      <c r="N612" s="13" t="s">
        <v>1833</v>
      </c>
      <c r="O612" s="13" t="s">
        <v>30</v>
      </c>
      <c r="P612" s="11">
        <v>19</v>
      </c>
      <c r="Q612" s="11">
        <v>44522.68</v>
      </c>
      <c r="R612" s="15" t="s">
        <v>3257</v>
      </c>
      <c r="S612" s="15" t="s">
        <v>124</v>
      </c>
    </row>
    <row r="613" spans="1:19" x14ac:dyDescent="0.25">
      <c r="A613" s="11">
        <v>1715</v>
      </c>
      <c r="B613" s="12">
        <v>45023</v>
      </c>
      <c r="C613" s="13" t="s">
        <v>2602</v>
      </c>
      <c r="D613" s="13" t="s">
        <v>818</v>
      </c>
      <c r="E613" s="13" t="s">
        <v>24</v>
      </c>
      <c r="F613" s="20">
        <v>37468</v>
      </c>
      <c r="G613" s="11">
        <f t="shared" ca="1" si="9"/>
        <v>21</v>
      </c>
      <c r="H613" s="14">
        <v>3625363093</v>
      </c>
      <c r="I613" t="s">
        <v>3269</v>
      </c>
      <c r="J613" s="13" t="s">
        <v>3259</v>
      </c>
      <c r="K613" s="13" t="s">
        <v>3260</v>
      </c>
      <c r="L613" s="5" t="s">
        <v>705</v>
      </c>
      <c r="M613" s="11">
        <v>77865</v>
      </c>
      <c r="N613" s="13" t="s">
        <v>783</v>
      </c>
      <c r="O613" s="13" t="s">
        <v>69</v>
      </c>
      <c r="P613" s="11">
        <v>19</v>
      </c>
      <c r="Q613" s="11">
        <v>95257.39</v>
      </c>
      <c r="R613" s="15" t="s">
        <v>3261</v>
      </c>
      <c r="S613" s="15" t="s">
        <v>124</v>
      </c>
    </row>
    <row r="614" spans="1:19" x14ac:dyDescent="0.25">
      <c r="A614" s="11">
        <v>1716</v>
      </c>
      <c r="B614" s="12">
        <v>45069</v>
      </c>
      <c r="C614" s="13" t="s">
        <v>304</v>
      </c>
      <c r="D614" s="13" t="s">
        <v>1091</v>
      </c>
      <c r="E614" s="13" t="s">
        <v>45</v>
      </c>
      <c r="F614" s="20">
        <v>22873</v>
      </c>
      <c r="G614" s="11">
        <f t="shared" ca="1" si="9"/>
        <v>61</v>
      </c>
      <c r="H614" s="14">
        <v>7047935012</v>
      </c>
      <c r="I614" t="s">
        <v>3272</v>
      </c>
      <c r="J614" s="13" t="s">
        <v>3263</v>
      </c>
      <c r="K614" s="13" t="s">
        <v>3264</v>
      </c>
      <c r="L614" s="5" t="s">
        <v>146</v>
      </c>
      <c r="M614" s="11">
        <v>53446</v>
      </c>
      <c r="N614" s="13" t="s">
        <v>259</v>
      </c>
      <c r="O614" s="13" t="s">
        <v>51</v>
      </c>
      <c r="P614" s="11">
        <v>3</v>
      </c>
      <c r="Q614" s="11">
        <v>30713.13</v>
      </c>
      <c r="R614" s="15" t="s">
        <v>3265</v>
      </c>
      <c r="S614" s="15" t="s">
        <v>42</v>
      </c>
    </row>
    <row r="615" spans="1:19" x14ac:dyDescent="0.25">
      <c r="A615" s="11">
        <v>1717</v>
      </c>
      <c r="B615" s="12">
        <v>45084</v>
      </c>
      <c r="C615" s="13" t="s">
        <v>2315</v>
      </c>
      <c r="D615" s="13" t="s">
        <v>516</v>
      </c>
      <c r="E615" s="13" t="s">
        <v>24</v>
      </c>
      <c r="F615" s="20">
        <v>36312</v>
      </c>
      <c r="G615" s="11">
        <f t="shared" ca="1" si="9"/>
        <v>24</v>
      </c>
      <c r="H615" s="14">
        <v>3505617155</v>
      </c>
      <c r="I615" t="s">
        <v>3275</v>
      </c>
      <c r="J615" s="13" t="s">
        <v>3267</v>
      </c>
      <c r="K615" s="13" t="s">
        <v>3268</v>
      </c>
      <c r="L615" s="5" t="s">
        <v>317</v>
      </c>
      <c r="M615" s="11">
        <v>22233</v>
      </c>
      <c r="N615" s="13" t="s">
        <v>1275</v>
      </c>
      <c r="O615" s="13" t="s">
        <v>40</v>
      </c>
      <c r="P615" s="11">
        <v>19</v>
      </c>
      <c r="Q615" s="11">
        <v>39666.31</v>
      </c>
      <c r="R615" s="15" t="s">
        <v>3208</v>
      </c>
      <c r="S615" s="15" t="s">
        <v>42</v>
      </c>
    </row>
    <row r="616" spans="1:19" x14ac:dyDescent="0.25">
      <c r="A616" s="11">
        <v>1719</v>
      </c>
      <c r="B616" s="12">
        <v>45175</v>
      </c>
      <c r="C616" s="13" t="s">
        <v>378</v>
      </c>
      <c r="D616" s="13" t="s">
        <v>3271</v>
      </c>
      <c r="E616" s="13" t="s">
        <v>45</v>
      </c>
      <c r="F616" s="20">
        <v>26791</v>
      </c>
      <c r="G616" s="11">
        <f t="shared" ca="1" si="9"/>
        <v>50</v>
      </c>
      <c r="H616" s="14">
        <v>7315091863</v>
      </c>
      <c r="I616" t="s">
        <v>3281</v>
      </c>
      <c r="J616" s="13" t="s">
        <v>3273</v>
      </c>
      <c r="K616" s="13" t="s">
        <v>3274</v>
      </c>
      <c r="L616" s="5" t="s">
        <v>433</v>
      </c>
      <c r="M616" s="11">
        <v>51927</v>
      </c>
      <c r="N616" s="13" t="s">
        <v>259</v>
      </c>
      <c r="O616" s="13" t="s">
        <v>51</v>
      </c>
      <c r="P616" s="11">
        <v>12</v>
      </c>
      <c r="Q616" s="11">
        <v>30060.29</v>
      </c>
      <c r="R616" s="15" t="s">
        <v>2134</v>
      </c>
      <c r="S616" s="15" t="s">
        <v>79</v>
      </c>
    </row>
    <row r="617" spans="1:19" x14ac:dyDescent="0.25">
      <c r="A617" s="11">
        <v>1720</v>
      </c>
      <c r="B617" s="12">
        <v>45024</v>
      </c>
      <c r="C617" s="13" t="s">
        <v>2450</v>
      </c>
      <c r="D617" s="13" t="s">
        <v>884</v>
      </c>
      <c r="E617" s="13" t="s">
        <v>24</v>
      </c>
      <c r="F617" s="20">
        <v>27182</v>
      </c>
      <c r="G617" s="11">
        <f t="shared" ca="1" si="9"/>
        <v>49</v>
      </c>
      <c r="H617" s="14">
        <v>3608926598</v>
      </c>
      <c r="I617" t="s">
        <v>3284</v>
      </c>
      <c r="J617" s="13" t="s">
        <v>3276</v>
      </c>
      <c r="K617" s="13" t="s">
        <v>3277</v>
      </c>
      <c r="L617" s="5" t="s">
        <v>190</v>
      </c>
      <c r="M617" s="11">
        <v>10370</v>
      </c>
      <c r="N617" s="13" t="s">
        <v>1536</v>
      </c>
      <c r="O617" s="13" t="s">
        <v>40</v>
      </c>
      <c r="P617" s="11">
        <v>0</v>
      </c>
      <c r="Q617" s="11">
        <v>57982.6</v>
      </c>
      <c r="R617" s="15" t="s">
        <v>1020</v>
      </c>
      <c r="S617" s="15" t="s">
        <v>84</v>
      </c>
    </row>
    <row r="618" spans="1:19" x14ac:dyDescent="0.25">
      <c r="A618" s="11">
        <v>1721</v>
      </c>
      <c r="B618" s="12">
        <v>45143</v>
      </c>
      <c r="C618" s="13" t="s">
        <v>53</v>
      </c>
      <c r="D618" s="13" t="s">
        <v>255</v>
      </c>
      <c r="E618" s="13" t="s">
        <v>24</v>
      </c>
      <c r="F618" s="20">
        <v>25501</v>
      </c>
      <c r="G618" s="11">
        <f t="shared" ca="1" si="9"/>
        <v>54</v>
      </c>
      <c r="H618" s="14">
        <v>7565287081</v>
      </c>
      <c r="I618" t="s">
        <v>3288</v>
      </c>
      <c r="J618" s="13" t="s">
        <v>3278</v>
      </c>
      <c r="K618" s="13" t="s">
        <v>3279</v>
      </c>
      <c r="L618" s="5" t="s">
        <v>317</v>
      </c>
      <c r="M618" s="11">
        <v>43341</v>
      </c>
      <c r="N618" s="13" t="s">
        <v>139</v>
      </c>
      <c r="O618" s="13" t="s">
        <v>69</v>
      </c>
      <c r="P618" s="11">
        <v>3</v>
      </c>
      <c r="Q618" s="11">
        <v>88774.59</v>
      </c>
      <c r="R618" s="15" t="s">
        <v>3280</v>
      </c>
      <c r="S618" s="15" t="s">
        <v>84</v>
      </c>
    </row>
    <row r="619" spans="1:19" x14ac:dyDescent="0.25">
      <c r="A619" s="11">
        <v>1723</v>
      </c>
      <c r="B619" s="12">
        <v>45072</v>
      </c>
      <c r="C619" s="13" t="s">
        <v>334</v>
      </c>
      <c r="D619" s="13" t="s">
        <v>3283</v>
      </c>
      <c r="E619" s="13" t="s">
        <v>24</v>
      </c>
      <c r="F619" s="20">
        <v>31202</v>
      </c>
      <c r="G619" s="11">
        <f t="shared" ca="1" si="9"/>
        <v>38</v>
      </c>
      <c r="H619" s="14">
        <v>3164772153</v>
      </c>
      <c r="I619" t="s">
        <v>3293</v>
      </c>
      <c r="J619" s="13" t="s">
        <v>3285</v>
      </c>
      <c r="K619" s="13" t="s">
        <v>3286</v>
      </c>
      <c r="L619" s="5" t="s">
        <v>650</v>
      </c>
      <c r="M619" s="11">
        <v>24463</v>
      </c>
      <c r="N619" s="13" t="s">
        <v>691</v>
      </c>
      <c r="O619" s="13" t="s">
        <v>51</v>
      </c>
      <c r="P619" s="11">
        <v>1</v>
      </c>
      <c r="Q619" s="11">
        <v>61384.13</v>
      </c>
      <c r="R619" s="15" t="s">
        <v>1552</v>
      </c>
      <c r="S619" s="15" t="s">
        <v>32</v>
      </c>
    </row>
    <row r="620" spans="1:19" x14ac:dyDescent="0.25">
      <c r="A620" s="11">
        <v>1724</v>
      </c>
      <c r="B620" s="12">
        <v>45136</v>
      </c>
      <c r="C620" s="13" t="s">
        <v>125</v>
      </c>
      <c r="D620" s="13" t="s">
        <v>3287</v>
      </c>
      <c r="E620" s="13" t="s">
        <v>45</v>
      </c>
      <c r="F620" s="20">
        <v>24296</v>
      </c>
      <c r="G620" s="11">
        <f t="shared" ca="1" si="9"/>
        <v>57</v>
      </c>
      <c r="H620" s="14">
        <v>4472116784</v>
      </c>
      <c r="I620" t="s">
        <v>3296</v>
      </c>
      <c r="J620" s="13" t="s">
        <v>3289</v>
      </c>
      <c r="K620" s="13" t="s">
        <v>3290</v>
      </c>
      <c r="L620" s="5" t="s">
        <v>642</v>
      </c>
      <c r="M620" s="11">
        <v>49448</v>
      </c>
      <c r="N620" s="13" t="s">
        <v>2389</v>
      </c>
      <c r="O620" s="13" t="s">
        <v>40</v>
      </c>
      <c r="P620" s="11">
        <v>10</v>
      </c>
      <c r="Q620" s="11">
        <v>80630.350000000006</v>
      </c>
      <c r="R620" s="15" t="s">
        <v>78</v>
      </c>
      <c r="S620" s="15" t="s">
        <v>84</v>
      </c>
    </row>
    <row r="621" spans="1:19" x14ac:dyDescent="0.25">
      <c r="A621" s="11">
        <v>1725</v>
      </c>
      <c r="B621" s="12">
        <v>45176</v>
      </c>
      <c r="C621" s="13" t="s">
        <v>428</v>
      </c>
      <c r="D621" s="13" t="s">
        <v>1048</v>
      </c>
      <c r="E621" s="13" t="s">
        <v>45</v>
      </c>
      <c r="F621" s="20">
        <v>27379</v>
      </c>
      <c r="G621" s="11">
        <f t="shared" ca="1" si="9"/>
        <v>48</v>
      </c>
      <c r="H621" s="14">
        <v>9617108138</v>
      </c>
      <c r="I621" t="s">
        <v>3298</v>
      </c>
      <c r="J621" s="13" t="s">
        <v>3291</v>
      </c>
      <c r="K621" s="13" t="s">
        <v>3292</v>
      </c>
      <c r="L621" s="5" t="s">
        <v>507</v>
      </c>
      <c r="M621" s="11">
        <v>55193</v>
      </c>
      <c r="N621" s="13" t="s">
        <v>1238</v>
      </c>
      <c r="O621" s="13" t="s">
        <v>69</v>
      </c>
      <c r="P621" s="11">
        <v>19</v>
      </c>
      <c r="Q621" s="11">
        <v>54646.9</v>
      </c>
      <c r="R621" s="15" t="s">
        <v>1556</v>
      </c>
      <c r="S621" s="15" t="s">
        <v>84</v>
      </c>
    </row>
    <row r="622" spans="1:19" x14ac:dyDescent="0.25">
      <c r="A622" s="11">
        <v>1726</v>
      </c>
      <c r="B622" s="12">
        <v>45121</v>
      </c>
      <c r="C622" s="13" t="s">
        <v>497</v>
      </c>
      <c r="D622" s="13" t="s">
        <v>1815</v>
      </c>
      <c r="E622" s="13" t="s">
        <v>45</v>
      </c>
      <c r="F622" s="20">
        <v>27341</v>
      </c>
      <c r="G622" s="11">
        <f t="shared" ca="1" si="9"/>
        <v>49</v>
      </c>
      <c r="H622" s="14">
        <v>4478268533</v>
      </c>
      <c r="I622" t="s">
        <v>3302</v>
      </c>
      <c r="J622" s="13" t="s">
        <v>3294</v>
      </c>
      <c r="K622" s="13" t="s">
        <v>3295</v>
      </c>
      <c r="L622" s="5" t="s">
        <v>166</v>
      </c>
      <c r="M622" s="11">
        <v>52023</v>
      </c>
      <c r="N622" s="13" t="s">
        <v>2773</v>
      </c>
      <c r="O622" s="13" t="s">
        <v>30</v>
      </c>
      <c r="P622" s="11">
        <v>8</v>
      </c>
      <c r="Q622" s="11">
        <v>36378.18</v>
      </c>
      <c r="R622" s="15" t="s">
        <v>451</v>
      </c>
      <c r="S622" s="15" t="s">
        <v>42</v>
      </c>
    </row>
    <row r="623" spans="1:19" x14ac:dyDescent="0.25">
      <c r="A623" s="11">
        <v>1728</v>
      </c>
      <c r="B623" s="12">
        <v>45095</v>
      </c>
      <c r="C623" s="13" t="s">
        <v>800</v>
      </c>
      <c r="D623" s="13" t="s">
        <v>1109</v>
      </c>
      <c r="E623" s="13" t="s">
        <v>45</v>
      </c>
      <c r="F623" s="20">
        <v>25700</v>
      </c>
      <c r="G623" s="11">
        <f t="shared" ca="1" si="9"/>
        <v>53</v>
      </c>
      <c r="H623" s="14">
        <v>6178537900</v>
      </c>
      <c r="I623" t="s">
        <v>3308</v>
      </c>
      <c r="J623" s="13" t="s">
        <v>3299</v>
      </c>
      <c r="K623" s="13" t="s">
        <v>3300</v>
      </c>
      <c r="L623" s="5" t="s">
        <v>642</v>
      </c>
      <c r="M623" s="11">
        <v>17726</v>
      </c>
      <c r="N623" s="13" t="s">
        <v>892</v>
      </c>
      <c r="O623" s="13" t="s">
        <v>30</v>
      </c>
      <c r="P623" s="11">
        <v>15</v>
      </c>
      <c r="Q623" s="11">
        <v>78042.45</v>
      </c>
      <c r="R623" s="15" t="s">
        <v>3301</v>
      </c>
      <c r="S623" s="15" t="s">
        <v>79</v>
      </c>
    </row>
    <row r="624" spans="1:19" x14ac:dyDescent="0.25">
      <c r="A624" s="11">
        <v>1729</v>
      </c>
      <c r="B624" s="12">
        <v>45135</v>
      </c>
      <c r="C624" s="13" t="s">
        <v>385</v>
      </c>
      <c r="D624" s="13" t="s">
        <v>2901</v>
      </c>
      <c r="E624" s="13" t="s">
        <v>24</v>
      </c>
      <c r="F624" s="20">
        <v>25280</v>
      </c>
      <c r="G624" s="11">
        <f t="shared" ca="1" si="9"/>
        <v>54</v>
      </c>
      <c r="H624" s="14">
        <v>6574495708</v>
      </c>
      <c r="I624" t="s">
        <v>3309</v>
      </c>
      <c r="J624" s="13" t="s">
        <v>3303</v>
      </c>
      <c r="K624" s="13" t="s">
        <v>3304</v>
      </c>
      <c r="L624" s="5" t="s">
        <v>616</v>
      </c>
      <c r="M624" s="11">
        <v>32510</v>
      </c>
      <c r="N624" s="13" t="s">
        <v>274</v>
      </c>
      <c r="O624" s="13" t="s">
        <v>51</v>
      </c>
      <c r="P624" s="11">
        <v>0</v>
      </c>
      <c r="Q624" s="11">
        <v>75658.48</v>
      </c>
      <c r="R624" s="15" t="s">
        <v>2245</v>
      </c>
      <c r="S624" s="15" t="s">
        <v>79</v>
      </c>
    </row>
    <row r="625" spans="1:19" x14ac:dyDescent="0.25">
      <c r="A625" s="11">
        <v>1730</v>
      </c>
      <c r="B625" s="12">
        <v>45052</v>
      </c>
      <c r="C625" s="13" t="s">
        <v>80</v>
      </c>
      <c r="D625" s="13" t="s">
        <v>1151</v>
      </c>
      <c r="E625" s="13" t="s">
        <v>24</v>
      </c>
      <c r="F625" s="20">
        <v>34214</v>
      </c>
      <c r="G625" s="11">
        <f t="shared" ca="1" si="9"/>
        <v>30</v>
      </c>
      <c r="H625" s="14">
        <v>9983566349</v>
      </c>
      <c r="I625" t="s">
        <v>3311</v>
      </c>
      <c r="J625" s="13" t="s">
        <v>3305</v>
      </c>
      <c r="K625" s="13" t="s">
        <v>3306</v>
      </c>
      <c r="L625" s="5" t="s">
        <v>244</v>
      </c>
      <c r="M625" s="11">
        <v>21969</v>
      </c>
      <c r="N625" s="13" t="s">
        <v>259</v>
      </c>
      <c r="O625" s="13" t="s">
        <v>51</v>
      </c>
      <c r="P625" s="11">
        <v>18</v>
      </c>
      <c r="Q625" s="11">
        <v>41390.870000000003</v>
      </c>
      <c r="R625" s="15" t="s">
        <v>1921</v>
      </c>
      <c r="S625" s="15" t="s">
        <v>32</v>
      </c>
    </row>
    <row r="626" spans="1:19" x14ac:dyDescent="0.25">
      <c r="A626" s="11">
        <v>1732</v>
      </c>
      <c r="B626" s="12">
        <v>45098</v>
      </c>
      <c r="C626" s="13" t="s">
        <v>125</v>
      </c>
      <c r="D626" s="13" t="s">
        <v>479</v>
      </c>
      <c r="E626" s="13" t="s">
        <v>24</v>
      </c>
      <c r="F626" s="20">
        <v>36429</v>
      </c>
      <c r="G626" s="11">
        <f t="shared" ca="1" si="9"/>
        <v>24</v>
      </c>
      <c r="H626" s="14">
        <v>7316195375</v>
      </c>
      <c r="I626" t="s">
        <v>3318</v>
      </c>
      <c r="J626" s="13" t="s">
        <v>3310</v>
      </c>
      <c r="K626" s="13" t="s">
        <v>1932</v>
      </c>
      <c r="L626" s="5" t="s">
        <v>1542</v>
      </c>
      <c r="M626" s="11">
        <v>80551</v>
      </c>
      <c r="N626" s="13" t="s">
        <v>1920</v>
      </c>
      <c r="O626" s="13" t="s">
        <v>51</v>
      </c>
      <c r="P626" s="11">
        <v>19</v>
      </c>
      <c r="Q626" s="11">
        <v>97290.19</v>
      </c>
      <c r="R626" s="15" t="s">
        <v>2564</v>
      </c>
      <c r="S626" s="15" t="s">
        <v>84</v>
      </c>
    </row>
    <row r="627" spans="1:19" x14ac:dyDescent="0.25">
      <c r="A627" s="11">
        <v>1733</v>
      </c>
      <c r="B627" s="12">
        <v>45060</v>
      </c>
      <c r="C627" s="13" t="s">
        <v>177</v>
      </c>
      <c r="D627" s="13" t="s">
        <v>1328</v>
      </c>
      <c r="E627" s="13" t="s">
        <v>45</v>
      </c>
      <c r="F627" s="20">
        <v>36083</v>
      </c>
      <c r="G627" s="11">
        <f t="shared" ca="1" si="9"/>
        <v>25</v>
      </c>
      <c r="H627" s="14">
        <v>8504015669</v>
      </c>
      <c r="I627" t="s">
        <v>3321</v>
      </c>
      <c r="J627" s="13" t="s">
        <v>3312</v>
      </c>
      <c r="K627" s="13" t="s">
        <v>3313</v>
      </c>
      <c r="L627" s="5" t="s">
        <v>543</v>
      </c>
      <c r="M627" s="11">
        <v>57328</v>
      </c>
      <c r="N627" s="13" t="s">
        <v>418</v>
      </c>
      <c r="O627" s="13" t="s">
        <v>40</v>
      </c>
      <c r="P627" s="11">
        <v>18</v>
      </c>
      <c r="Q627" s="11">
        <v>44203.17</v>
      </c>
      <c r="R627" s="15" t="s">
        <v>3314</v>
      </c>
      <c r="S627" s="15" t="s">
        <v>42</v>
      </c>
    </row>
    <row r="628" spans="1:19" x14ac:dyDescent="0.25">
      <c r="A628" s="11">
        <v>1734</v>
      </c>
      <c r="B628" s="12">
        <v>45123</v>
      </c>
      <c r="C628" s="13" t="s">
        <v>80</v>
      </c>
      <c r="D628" s="13" t="s">
        <v>639</v>
      </c>
      <c r="E628" s="13" t="s">
        <v>45</v>
      </c>
      <c r="F628" s="20">
        <v>34774</v>
      </c>
      <c r="G628" s="11">
        <f t="shared" ca="1" si="9"/>
        <v>28</v>
      </c>
      <c r="H628" s="14">
        <v>4164801871</v>
      </c>
      <c r="I628" t="s">
        <v>3324</v>
      </c>
      <c r="J628" s="13" t="s">
        <v>3315</v>
      </c>
      <c r="K628" s="13" t="s">
        <v>3316</v>
      </c>
      <c r="L628" s="5" t="s">
        <v>433</v>
      </c>
      <c r="M628" s="11">
        <v>58588</v>
      </c>
      <c r="N628" s="13" t="s">
        <v>1345</v>
      </c>
      <c r="O628" s="13" t="s">
        <v>30</v>
      </c>
      <c r="P628" s="11">
        <v>9</v>
      </c>
      <c r="Q628" s="11">
        <v>30979.82</v>
      </c>
      <c r="R628" s="15" t="s">
        <v>1294</v>
      </c>
      <c r="S628" s="15" t="s">
        <v>32</v>
      </c>
    </row>
    <row r="629" spans="1:19" x14ac:dyDescent="0.25">
      <c r="A629" s="11">
        <v>1735</v>
      </c>
      <c r="B629" s="12">
        <v>45054</v>
      </c>
      <c r="C629" s="13" t="s">
        <v>1484</v>
      </c>
      <c r="D629" s="13" t="s">
        <v>3317</v>
      </c>
      <c r="E629" s="13" t="s">
        <v>55</v>
      </c>
      <c r="F629" s="20">
        <v>25073</v>
      </c>
      <c r="G629" s="11">
        <f t="shared" ca="1" si="9"/>
        <v>55</v>
      </c>
      <c r="H629" s="14">
        <v>2817314144</v>
      </c>
      <c r="I629" t="s">
        <v>3328</v>
      </c>
      <c r="J629" s="13" t="s">
        <v>3319</v>
      </c>
      <c r="K629" s="13" t="s">
        <v>3320</v>
      </c>
      <c r="L629" s="5" t="s">
        <v>76</v>
      </c>
      <c r="M629" s="11">
        <v>97768</v>
      </c>
      <c r="N629" s="13" t="s">
        <v>724</v>
      </c>
      <c r="O629" s="13" t="s">
        <v>30</v>
      </c>
      <c r="P629" s="11">
        <v>6</v>
      </c>
      <c r="Q629" s="11">
        <v>49102.73</v>
      </c>
      <c r="R629" s="15" t="s">
        <v>364</v>
      </c>
      <c r="S629" s="15" t="s">
        <v>32</v>
      </c>
    </row>
    <row r="630" spans="1:19" x14ac:dyDescent="0.25">
      <c r="A630" s="11">
        <v>1737</v>
      </c>
      <c r="B630" s="12">
        <v>44991</v>
      </c>
      <c r="C630" s="13" t="s">
        <v>1521</v>
      </c>
      <c r="D630" s="13" t="s">
        <v>605</v>
      </c>
      <c r="E630" s="13" t="s">
        <v>45</v>
      </c>
      <c r="F630" s="20">
        <v>36027</v>
      </c>
      <c r="G630" s="11">
        <f t="shared" ca="1" si="9"/>
        <v>25</v>
      </c>
      <c r="H630" s="14">
        <v>8678976591</v>
      </c>
      <c r="I630" t="s">
        <v>3334</v>
      </c>
      <c r="J630" s="13" t="s">
        <v>3325</v>
      </c>
      <c r="K630" s="13" t="s">
        <v>3326</v>
      </c>
      <c r="L630" s="5" t="s">
        <v>158</v>
      </c>
      <c r="M630" s="11">
        <v>48049</v>
      </c>
      <c r="N630" s="13" t="s">
        <v>643</v>
      </c>
      <c r="O630" s="13" t="s">
        <v>51</v>
      </c>
      <c r="P630" s="11">
        <v>10</v>
      </c>
      <c r="Q630" s="11">
        <v>88199.55</v>
      </c>
      <c r="R630" s="15" t="s">
        <v>3327</v>
      </c>
      <c r="S630" s="15" t="s">
        <v>79</v>
      </c>
    </row>
    <row r="631" spans="1:19" x14ac:dyDescent="0.25">
      <c r="A631" s="11">
        <v>1738</v>
      </c>
      <c r="B631" s="12">
        <v>45113</v>
      </c>
      <c r="C631" s="13" t="s">
        <v>309</v>
      </c>
      <c r="D631" s="13" t="s">
        <v>2950</v>
      </c>
      <c r="E631" s="13" t="s">
        <v>45</v>
      </c>
      <c r="F631" s="20">
        <v>32613</v>
      </c>
      <c r="G631" s="11">
        <f t="shared" ca="1" si="9"/>
        <v>34</v>
      </c>
      <c r="H631" s="14">
        <v>8525126968</v>
      </c>
      <c r="I631" t="s">
        <v>3339</v>
      </c>
      <c r="J631" s="13" t="s">
        <v>3329</v>
      </c>
      <c r="K631" s="13" t="s">
        <v>3330</v>
      </c>
      <c r="L631" s="5" t="s">
        <v>166</v>
      </c>
      <c r="M631" s="11">
        <v>96174</v>
      </c>
      <c r="N631" s="13" t="s">
        <v>927</v>
      </c>
      <c r="O631" s="13" t="s">
        <v>30</v>
      </c>
      <c r="P631" s="11">
        <v>9</v>
      </c>
      <c r="Q631" s="11">
        <v>80635.14</v>
      </c>
      <c r="R631" s="15" t="s">
        <v>3331</v>
      </c>
      <c r="S631" s="15" t="s">
        <v>42</v>
      </c>
    </row>
    <row r="632" spans="1:19" x14ac:dyDescent="0.25">
      <c r="A632" s="11">
        <v>1739</v>
      </c>
      <c r="B632" s="12">
        <v>45138</v>
      </c>
      <c r="C632" s="13" t="s">
        <v>3198</v>
      </c>
      <c r="D632" s="13" t="s">
        <v>916</v>
      </c>
      <c r="E632" s="13" t="s">
        <v>24</v>
      </c>
      <c r="F632" s="20">
        <v>34033</v>
      </c>
      <c r="G632" s="11">
        <f t="shared" ca="1" si="9"/>
        <v>30</v>
      </c>
      <c r="H632" s="14">
        <v>5119005892</v>
      </c>
      <c r="I632" t="s">
        <v>3342</v>
      </c>
      <c r="J632" s="13" t="s">
        <v>3332</v>
      </c>
      <c r="K632" s="13" t="s">
        <v>3333</v>
      </c>
      <c r="L632" s="5" t="s">
        <v>106</v>
      </c>
      <c r="M632" s="11">
        <v>94822</v>
      </c>
      <c r="N632" s="13" t="s">
        <v>314</v>
      </c>
      <c r="O632" s="13" t="s">
        <v>30</v>
      </c>
      <c r="P632" s="11">
        <v>1</v>
      </c>
      <c r="Q632" s="11">
        <v>48292.35</v>
      </c>
      <c r="R632" s="15" t="s">
        <v>2259</v>
      </c>
      <c r="S632" s="15" t="s">
        <v>42</v>
      </c>
    </row>
    <row r="633" spans="1:19" x14ac:dyDescent="0.25">
      <c r="A633" s="11">
        <v>1740</v>
      </c>
      <c r="B633" s="12">
        <v>45100</v>
      </c>
      <c r="C633" s="13" t="s">
        <v>161</v>
      </c>
      <c r="D633" s="13" t="s">
        <v>522</v>
      </c>
      <c r="E633" s="13" t="s">
        <v>55</v>
      </c>
      <c r="F633" s="20">
        <v>27273</v>
      </c>
      <c r="G633" s="11">
        <f t="shared" ca="1" si="9"/>
        <v>49</v>
      </c>
      <c r="H633" s="14">
        <v>9279839457</v>
      </c>
      <c r="I633" t="s">
        <v>3346</v>
      </c>
      <c r="J633" s="13" t="s">
        <v>3335</v>
      </c>
      <c r="K633" s="13" t="s">
        <v>3336</v>
      </c>
      <c r="L633" s="5" t="s">
        <v>441</v>
      </c>
      <c r="M633" s="11">
        <v>13049</v>
      </c>
      <c r="N633" s="13" t="s">
        <v>1013</v>
      </c>
      <c r="O633" s="13" t="s">
        <v>40</v>
      </c>
      <c r="P633" s="11">
        <v>7</v>
      </c>
      <c r="Q633" s="11">
        <v>50214.39</v>
      </c>
      <c r="R633" s="15" t="s">
        <v>3337</v>
      </c>
      <c r="S633" s="15" t="s">
        <v>42</v>
      </c>
    </row>
    <row r="634" spans="1:19" x14ac:dyDescent="0.25">
      <c r="A634" s="11">
        <v>1741</v>
      </c>
      <c r="B634" s="12">
        <v>45112</v>
      </c>
      <c r="C634" s="13" t="s">
        <v>3338</v>
      </c>
      <c r="D634" s="13" t="s">
        <v>522</v>
      </c>
      <c r="E634" s="13" t="s">
        <v>24</v>
      </c>
      <c r="F634" s="20">
        <v>32728</v>
      </c>
      <c r="G634" s="11">
        <f t="shared" ca="1" si="9"/>
        <v>34</v>
      </c>
      <c r="H634" s="14">
        <v>2086403947</v>
      </c>
      <c r="I634" t="s">
        <v>3350</v>
      </c>
      <c r="J634" s="13" t="s">
        <v>3340</v>
      </c>
      <c r="K634" s="13" t="s">
        <v>1243</v>
      </c>
      <c r="L634" s="5" t="s">
        <v>38</v>
      </c>
      <c r="M634" s="11">
        <v>88995</v>
      </c>
      <c r="N634" s="13" t="s">
        <v>1433</v>
      </c>
      <c r="O634" s="13" t="s">
        <v>51</v>
      </c>
      <c r="P634" s="11">
        <v>7</v>
      </c>
      <c r="Q634" s="11">
        <v>33826.050000000003</v>
      </c>
      <c r="R634" s="15" t="s">
        <v>743</v>
      </c>
      <c r="S634" s="15" t="s">
        <v>32</v>
      </c>
    </row>
    <row r="635" spans="1:19" x14ac:dyDescent="0.25">
      <c r="A635" s="11">
        <v>1742</v>
      </c>
      <c r="B635" s="12">
        <v>45052</v>
      </c>
      <c r="C635" s="13" t="s">
        <v>2471</v>
      </c>
      <c r="D635" s="13" t="s">
        <v>3341</v>
      </c>
      <c r="E635" s="13" t="s">
        <v>45</v>
      </c>
      <c r="F635" s="20">
        <v>31940</v>
      </c>
      <c r="G635" s="11">
        <f t="shared" ca="1" si="9"/>
        <v>36</v>
      </c>
      <c r="H635" s="14">
        <v>7822812377</v>
      </c>
      <c r="I635" t="s">
        <v>3354</v>
      </c>
      <c r="J635" s="13" t="s">
        <v>3343</v>
      </c>
      <c r="K635" s="13" t="s">
        <v>3344</v>
      </c>
      <c r="L635" s="5" t="s">
        <v>182</v>
      </c>
      <c r="M635" s="11">
        <v>41916</v>
      </c>
      <c r="N635" s="13" t="s">
        <v>1760</v>
      </c>
      <c r="O635" s="13" t="s">
        <v>51</v>
      </c>
      <c r="P635" s="11">
        <v>16</v>
      </c>
      <c r="Q635" s="11">
        <v>33105.839999999997</v>
      </c>
      <c r="R635" s="15" t="s">
        <v>52</v>
      </c>
      <c r="S635" s="15" t="s">
        <v>42</v>
      </c>
    </row>
    <row r="636" spans="1:19" x14ac:dyDescent="0.25">
      <c r="A636" s="11">
        <v>1743</v>
      </c>
      <c r="B636" s="12">
        <v>45126</v>
      </c>
      <c r="C636" s="13" t="s">
        <v>314</v>
      </c>
      <c r="D636" s="13" t="s">
        <v>3345</v>
      </c>
      <c r="E636" s="13" t="s">
        <v>55</v>
      </c>
      <c r="F636" s="20">
        <v>24761</v>
      </c>
      <c r="G636" s="11">
        <f t="shared" ca="1" si="9"/>
        <v>56</v>
      </c>
      <c r="H636" s="14">
        <v>3206984208</v>
      </c>
      <c r="I636" t="s">
        <v>3356</v>
      </c>
      <c r="J636" s="13" t="s">
        <v>3347</v>
      </c>
      <c r="K636" s="13" t="s">
        <v>3348</v>
      </c>
      <c r="L636" s="5" t="s">
        <v>926</v>
      </c>
      <c r="M636" s="11">
        <v>21332</v>
      </c>
      <c r="N636" s="13" t="s">
        <v>811</v>
      </c>
      <c r="O636" s="13" t="s">
        <v>69</v>
      </c>
      <c r="P636" s="11">
        <v>4</v>
      </c>
      <c r="Q636" s="11">
        <v>50251.040000000001</v>
      </c>
      <c r="R636" s="15" t="s">
        <v>1466</v>
      </c>
      <c r="S636" s="15" t="s">
        <v>79</v>
      </c>
    </row>
    <row r="637" spans="1:19" x14ac:dyDescent="0.25">
      <c r="A637" s="11">
        <v>1744</v>
      </c>
      <c r="B637" s="12">
        <v>45204</v>
      </c>
      <c r="C637" s="13" t="s">
        <v>1538</v>
      </c>
      <c r="D637" s="13" t="s">
        <v>3349</v>
      </c>
      <c r="E637" s="13" t="s">
        <v>45</v>
      </c>
      <c r="F637" s="20">
        <v>22938</v>
      </c>
      <c r="G637" s="11">
        <f t="shared" ca="1" si="9"/>
        <v>61</v>
      </c>
      <c r="H637" s="14">
        <v>6756764704</v>
      </c>
      <c r="I637" t="s">
        <v>3357</v>
      </c>
      <c r="J637" s="13" t="s">
        <v>3351</v>
      </c>
      <c r="K637" s="13" t="s">
        <v>3352</v>
      </c>
      <c r="L637" s="5" t="s">
        <v>362</v>
      </c>
      <c r="M637" s="11">
        <v>76532</v>
      </c>
      <c r="N637" s="13" t="s">
        <v>3244</v>
      </c>
      <c r="O637" s="13" t="s">
        <v>40</v>
      </c>
      <c r="P637" s="11">
        <v>18</v>
      </c>
      <c r="Q637" s="11">
        <v>61289.08</v>
      </c>
      <c r="R637" s="15" t="s">
        <v>1326</v>
      </c>
      <c r="S637" s="15" t="s">
        <v>32</v>
      </c>
    </row>
    <row r="638" spans="1:19" x14ac:dyDescent="0.25">
      <c r="A638" s="11">
        <v>1747</v>
      </c>
      <c r="B638" s="12">
        <v>45131</v>
      </c>
      <c r="C638" s="13" t="s">
        <v>1719</v>
      </c>
      <c r="D638" s="13" t="s">
        <v>2461</v>
      </c>
      <c r="E638" s="13" t="s">
        <v>45</v>
      </c>
      <c r="F638" s="20">
        <v>35800</v>
      </c>
      <c r="G638" s="11">
        <f t="shared" ca="1" si="9"/>
        <v>25</v>
      </c>
      <c r="H638" s="14">
        <v>7538507103</v>
      </c>
      <c r="I638" t="s">
        <v>3366</v>
      </c>
      <c r="J638" s="13" t="s">
        <v>3358</v>
      </c>
      <c r="K638" s="13" t="s">
        <v>3359</v>
      </c>
      <c r="L638" s="5" t="s">
        <v>425</v>
      </c>
      <c r="M638" s="11">
        <v>88214</v>
      </c>
      <c r="N638" s="13" t="s">
        <v>390</v>
      </c>
      <c r="O638" s="13" t="s">
        <v>69</v>
      </c>
      <c r="P638" s="11">
        <v>0</v>
      </c>
      <c r="Q638" s="11">
        <v>69150.039999999994</v>
      </c>
      <c r="R638" s="15" t="s">
        <v>2385</v>
      </c>
      <c r="S638" s="15" t="s">
        <v>79</v>
      </c>
    </row>
    <row r="639" spans="1:19" x14ac:dyDescent="0.25">
      <c r="A639" s="11">
        <v>1748</v>
      </c>
      <c r="B639" s="12">
        <v>45096</v>
      </c>
      <c r="C639" s="13" t="s">
        <v>109</v>
      </c>
      <c r="D639" s="13" t="s">
        <v>3360</v>
      </c>
      <c r="E639" s="13" t="s">
        <v>55</v>
      </c>
      <c r="F639" s="20">
        <v>30482</v>
      </c>
      <c r="G639" s="11">
        <f t="shared" ca="1" si="9"/>
        <v>40</v>
      </c>
      <c r="H639" s="14">
        <v>6463111424</v>
      </c>
      <c r="I639" t="s">
        <v>3370</v>
      </c>
      <c r="J639" s="13" t="s">
        <v>3361</v>
      </c>
      <c r="K639" s="13" t="s">
        <v>3362</v>
      </c>
      <c r="L639" s="5" t="s">
        <v>362</v>
      </c>
      <c r="M639" s="11">
        <v>87050</v>
      </c>
      <c r="N639" s="13" t="s">
        <v>2413</v>
      </c>
      <c r="O639" s="13" t="s">
        <v>30</v>
      </c>
      <c r="P639" s="11">
        <v>18</v>
      </c>
      <c r="Q639" s="11">
        <v>98473.81</v>
      </c>
      <c r="R639" s="15" t="s">
        <v>3363</v>
      </c>
      <c r="S639" s="15" t="s">
        <v>84</v>
      </c>
    </row>
    <row r="640" spans="1:19" x14ac:dyDescent="0.25">
      <c r="A640" s="11">
        <v>1749</v>
      </c>
      <c r="B640" s="12">
        <v>45266</v>
      </c>
      <c r="C640" s="13" t="s">
        <v>1135</v>
      </c>
      <c r="D640" s="13" t="s">
        <v>1773</v>
      </c>
      <c r="E640" s="13" t="s">
        <v>24</v>
      </c>
      <c r="F640" s="20">
        <v>25007</v>
      </c>
      <c r="G640" s="11">
        <f t="shared" ca="1" si="9"/>
        <v>55</v>
      </c>
      <c r="H640" s="14">
        <v>4452423457</v>
      </c>
      <c r="I640" t="s">
        <v>3373</v>
      </c>
      <c r="J640" s="13" t="s">
        <v>3364</v>
      </c>
      <c r="K640" s="13" t="s">
        <v>3365</v>
      </c>
      <c r="L640" s="5" t="s">
        <v>888</v>
      </c>
      <c r="M640" s="11">
        <v>15469</v>
      </c>
      <c r="N640" s="13" t="s">
        <v>2962</v>
      </c>
      <c r="O640" s="13" t="s">
        <v>69</v>
      </c>
      <c r="P640" s="11">
        <v>15</v>
      </c>
      <c r="Q640" s="11">
        <v>96911.66</v>
      </c>
      <c r="R640" s="15" t="s">
        <v>574</v>
      </c>
      <c r="S640" s="15" t="s">
        <v>124</v>
      </c>
    </row>
    <row r="641" spans="1:19" x14ac:dyDescent="0.25">
      <c r="A641" s="11">
        <v>1751</v>
      </c>
      <c r="B641" s="12">
        <v>45092</v>
      </c>
      <c r="C641" s="13" t="s">
        <v>3368</v>
      </c>
      <c r="D641" s="13" t="s">
        <v>3369</v>
      </c>
      <c r="E641" s="13" t="s">
        <v>55</v>
      </c>
      <c r="F641" s="20">
        <v>38444</v>
      </c>
      <c r="G641" s="11">
        <f t="shared" ca="1" si="9"/>
        <v>18</v>
      </c>
      <c r="H641" s="14">
        <v>7686707071</v>
      </c>
      <c r="I641" t="s">
        <v>3380</v>
      </c>
      <c r="J641" s="13" t="s">
        <v>3371</v>
      </c>
      <c r="K641" s="13" t="s">
        <v>3372</v>
      </c>
      <c r="L641" s="5" t="s">
        <v>76</v>
      </c>
      <c r="M641" s="11">
        <v>23345</v>
      </c>
      <c r="N641" s="13" t="s">
        <v>1222</v>
      </c>
      <c r="O641" s="13" t="s">
        <v>30</v>
      </c>
      <c r="P641" s="11">
        <v>7</v>
      </c>
      <c r="Q641" s="11">
        <v>30622.71</v>
      </c>
      <c r="R641" s="15" t="s">
        <v>672</v>
      </c>
      <c r="S641" s="15" t="s">
        <v>79</v>
      </c>
    </row>
    <row r="642" spans="1:19" x14ac:dyDescent="0.25">
      <c r="A642" s="11">
        <v>1752</v>
      </c>
      <c r="B642" s="12">
        <v>45071</v>
      </c>
      <c r="C642" s="13" t="s">
        <v>192</v>
      </c>
      <c r="D642" s="13" t="s">
        <v>229</v>
      </c>
      <c r="E642" s="13" t="s">
        <v>55</v>
      </c>
      <c r="F642" s="20">
        <v>23714</v>
      </c>
      <c r="G642" s="11">
        <f t="shared" ref="G642:G705" ca="1" si="10">DATEDIF(F642,TODAY(),"y")</f>
        <v>59</v>
      </c>
      <c r="H642" s="14">
        <v>8282900923</v>
      </c>
      <c r="I642" t="s">
        <v>3383</v>
      </c>
      <c r="J642" s="13" t="s">
        <v>3374</v>
      </c>
      <c r="K642" s="13" t="s">
        <v>3375</v>
      </c>
      <c r="L642" s="5" t="s">
        <v>362</v>
      </c>
      <c r="M642" s="11">
        <v>32964</v>
      </c>
      <c r="N642" s="13" t="s">
        <v>2166</v>
      </c>
      <c r="O642" s="13" t="s">
        <v>51</v>
      </c>
      <c r="P642" s="11">
        <v>15</v>
      </c>
      <c r="Q642" s="11">
        <v>53445.43</v>
      </c>
      <c r="R642" s="15" t="s">
        <v>3376</v>
      </c>
      <c r="S642" s="15" t="s">
        <v>84</v>
      </c>
    </row>
    <row r="643" spans="1:19" x14ac:dyDescent="0.25">
      <c r="A643" s="11">
        <v>1753</v>
      </c>
      <c r="B643" s="12">
        <v>45175</v>
      </c>
      <c r="C643" s="13" t="s">
        <v>276</v>
      </c>
      <c r="D643" s="13" t="s">
        <v>3377</v>
      </c>
      <c r="E643" s="13" t="s">
        <v>45</v>
      </c>
      <c r="F643" s="20">
        <v>31433</v>
      </c>
      <c r="G643" s="11">
        <f t="shared" ca="1" si="10"/>
        <v>37</v>
      </c>
      <c r="H643" s="14">
        <v>7433303042</v>
      </c>
      <c r="I643" t="s">
        <v>3386</v>
      </c>
      <c r="J643" s="13" t="s">
        <v>3378</v>
      </c>
      <c r="K643" s="13" t="s">
        <v>3379</v>
      </c>
      <c r="L643" s="5" t="s">
        <v>449</v>
      </c>
      <c r="M643" s="11">
        <v>12407</v>
      </c>
      <c r="N643" s="13" t="s">
        <v>2850</v>
      </c>
      <c r="O643" s="13" t="s">
        <v>40</v>
      </c>
      <c r="P643" s="11">
        <v>12</v>
      </c>
      <c r="Q643" s="11">
        <v>91705.23</v>
      </c>
      <c r="R643" s="15" t="s">
        <v>3016</v>
      </c>
      <c r="S643" s="15" t="s">
        <v>84</v>
      </c>
    </row>
    <row r="644" spans="1:19" x14ac:dyDescent="0.25">
      <c r="A644" s="11">
        <v>1754</v>
      </c>
      <c r="B644" s="12">
        <v>45092</v>
      </c>
      <c r="C644" s="13" t="s">
        <v>813</v>
      </c>
      <c r="D644" s="13" t="s">
        <v>289</v>
      </c>
      <c r="E644" s="13" t="s">
        <v>24</v>
      </c>
      <c r="F644" s="20">
        <v>32538</v>
      </c>
      <c r="G644" s="11">
        <f t="shared" ca="1" si="10"/>
        <v>34</v>
      </c>
      <c r="H644" s="14">
        <v>9333522785</v>
      </c>
      <c r="I644" t="s">
        <v>3389</v>
      </c>
      <c r="J644" s="13" t="s">
        <v>3381</v>
      </c>
      <c r="K644" s="13" t="s">
        <v>3382</v>
      </c>
      <c r="L644" s="5" t="s">
        <v>449</v>
      </c>
      <c r="M644" s="11">
        <v>87198</v>
      </c>
      <c r="N644" s="13" t="s">
        <v>2435</v>
      </c>
      <c r="O644" s="13" t="s">
        <v>40</v>
      </c>
      <c r="P644" s="11">
        <v>2</v>
      </c>
      <c r="Q644" s="11">
        <v>41209.72</v>
      </c>
      <c r="R644" s="15" t="s">
        <v>2916</v>
      </c>
      <c r="S644" s="15" t="s">
        <v>124</v>
      </c>
    </row>
    <row r="645" spans="1:19" x14ac:dyDescent="0.25">
      <c r="A645" s="11">
        <v>1755</v>
      </c>
      <c r="B645" s="12">
        <v>45060</v>
      </c>
      <c r="C645" s="13" t="s">
        <v>954</v>
      </c>
      <c r="D645" s="13" t="s">
        <v>605</v>
      </c>
      <c r="E645" s="13" t="s">
        <v>24</v>
      </c>
      <c r="F645" s="20">
        <v>35856</v>
      </c>
      <c r="G645" s="11">
        <f t="shared" ca="1" si="10"/>
        <v>25</v>
      </c>
      <c r="H645" s="14">
        <v>5793448958</v>
      </c>
      <c r="I645" t="s">
        <v>3394</v>
      </c>
      <c r="J645" s="13" t="s">
        <v>3384</v>
      </c>
      <c r="K645" s="13" t="s">
        <v>3385</v>
      </c>
      <c r="L645" s="5" t="s">
        <v>293</v>
      </c>
      <c r="M645" s="11">
        <v>45384</v>
      </c>
      <c r="N645" s="13" t="s">
        <v>282</v>
      </c>
      <c r="O645" s="13" t="s">
        <v>30</v>
      </c>
      <c r="P645" s="11">
        <v>13</v>
      </c>
      <c r="Q645" s="11">
        <v>74612.39</v>
      </c>
      <c r="R645" s="15" t="s">
        <v>2496</v>
      </c>
      <c r="S645" s="15" t="s">
        <v>32</v>
      </c>
    </row>
    <row r="646" spans="1:19" x14ac:dyDescent="0.25">
      <c r="A646" s="11">
        <v>1756</v>
      </c>
      <c r="B646" s="12">
        <v>45062</v>
      </c>
      <c r="C646" s="13" t="s">
        <v>604</v>
      </c>
      <c r="D646" s="13" t="s">
        <v>2061</v>
      </c>
      <c r="E646" s="13" t="s">
        <v>55</v>
      </c>
      <c r="F646" s="20">
        <v>31835</v>
      </c>
      <c r="G646" s="11">
        <f t="shared" ca="1" si="10"/>
        <v>36</v>
      </c>
      <c r="H646" s="14">
        <v>6993087467</v>
      </c>
      <c r="I646" t="s">
        <v>3397</v>
      </c>
      <c r="J646" s="13" t="s">
        <v>3387</v>
      </c>
      <c r="K646" s="13" t="s">
        <v>3388</v>
      </c>
      <c r="L646" s="5" t="s">
        <v>670</v>
      </c>
      <c r="M646" s="11">
        <v>39187</v>
      </c>
      <c r="N646" s="13" t="s">
        <v>2273</v>
      </c>
      <c r="O646" s="13" t="s">
        <v>40</v>
      </c>
      <c r="P646" s="11">
        <v>16</v>
      </c>
      <c r="Q646" s="11">
        <v>91619.1</v>
      </c>
      <c r="R646" s="15" t="s">
        <v>2326</v>
      </c>
      <c r="S646" s="15" t="s">
        <v>42</v>
      </c>
    </row>
    <row r="647" spans="1:19" x14ac:dyDescent="0.25">
      <c r="A647" s="11">
        <v>1757</v>
      </c>
      <c r="B647" s="12">
        <v>45121</v>
      </c>
      <c r="C647" s="13" t="s">
        <v>2912</v>
      </c>
      <c r="D647" s="13" t="s">
        <v>3220</v>
      </c>
      <c r="E647" s="13" t="s">
        <v>45</v>
      </c>
      <c r="F647" s="20">
        <v>24738</v>
      </c>
      <c r="G647" s="11">
        <f t="shared" ca="1" si="10"/>
        <v>56</v>
      </c>
      <c r="H647" s="14">
        <v>8016877351</v>
      </c>
      <c r="I647" t="s">
        <v>3400</v>
      </c>
      <c r="J647" s="13" t="s">
        <v>3390</v>
      </c>
      <c r="K647" s="13" t="s">
        <v>3391</v>
      </c>
      <c r="L647" s="5" t="s">
        <v>130</v>
      </c>
      <c r="M647" s="11">
        <v>14235</v>
      </c>
      <c r="N647" s="13" t="s">
        <v>2068</v>
      </c>
      <c r="O647" s="13" t="s">
        <v>40</v>
      </c>
      <c r="P647" s="11">
        <v>13</v>
      </c>
      <c r="Q647" s="11">
        <v>65077.3</v>
      </c>
      <c r="R647" s="15" t="s">
        <v>3392</v>
      </c>
      <c r="S647" s="15" t="s">
        <v>42</v>
      </c>
    </row>
    <row r="648" spans="1:19" x14ac:dyDescent="0.25">
      <c r="A648" s="11">
        <v>1758</v>
      </c>
      <c r="B648" s="12">
        <v>45095</v>
      </c>
      <c r="C648" s="13" t="s">
        <v>2232</v>
      </c>
      <c r="D648" s="13" t="s">
        <v>3393</v>
      </c>
      <c r="E648" s="13" t="s">
        <v>55</v>
      </c>
      <c r="F648" s="20">
        <v>37357</v>
      </c>
      <c r="G648" s="11">
        <f t="shared" ca="1" si="10"/>
        <v>21</v>
      </c>
      <c r="H648" s="14">
        <v>3642577646</v>
      </c>
      <c r="I648" t="s">
        <v>3404</v>
      </c>
      <c r="J648" s="13" t="s">
        <v>3395</v>
      </c>
      <c r="K648" s="13" t="s">
        <v>3396</v>
      </c>
      <c r="L648" s="5" t="s">
        <v>166</v>
      </c>
      <c r="M648" s="11">
        <v>29450</v>
      </c>
      <c r="N648" s="13" t="s">
        <v>673</v>
      </c>
      <c r="O648" s="13" t="s">
        <v>30</v>
      </c>
      <c r="P648" s="11">
        <v>7</v>
      </c>
      <c r="Q648" s="11">
        <v>50412.2</v>
      </c>
      <c r="R648" s="15" t="s">
        <v>1214</v>
      </c>
      <c r="S648" s="15" t="s">
        <v>79</v>
      </c>
    </row>
    <row r="649" spans="1:19" x14ac:dyDescent="0.25">
      <c r="A649" s="11">
        <v>1761</v>
      </c>
      <c r="B649" s="12">
        <v>45071</v>
      </c>
      <c r="C649" s="13" t="s">
        <v>3402</v>
      </c>
      <c r="D649" s="13" t="s">
        <v>3403</v>
      </c>
      <c r="E649" s="13" t="s">
        <v>24</v>
      </c>
      <c r="F649" s="20">
        <v>36061</v>
      </c>
      <c r="G649" s="11">
        <f t="shared" ca="1" si="10"/>
        <v>25</v>
      </c>
      <c r="H649" s="14">
        <v>9513437830</v>
      </c>
      <c r="I649" t="s">
        <v>3412</v>
      </c>
      <c r="J649" s="13" t="s">
        <v>3405</v>
      </c>
      <c r="K649" s="13" t="s">
        <v>3181</v>
      </c>
      <c r="L649" s="5" t="s">
        <v>331</v>
      </c>
      <c r="M649" s="11">
        <v>41069</v>
      </c>
      <c r="N649" s="13" t="s">
        <v>996</v>
      </c>
      <c r="O649" s="13" t="s">
        <v>69</v>
      </c>
      <c r="P649" s="11">
        <v>18</v>
      </c>
      <c r="Q649" s="11">
        <v>32058.71</v>
      </c>
      <c r="R649" s="15" t="s">
        <v>2269</v>
      </c>
      <c r="S649" s="15" t="s">
        <v>124</v>
      </c>
    </row>
    <row r="650" spans="1:19" x14ac:dyDescent="0.25">
      <c r="A650" s="11">
        <v>1762</v>
      </c>
      <c r="B650" s="12">
        <v>45092</v>
      </c>
      <c r="C650" s="13" t="s">
        <v>832</v>
      </c>
      <c r="D650" s="13" t="s">
        <v>277</v>
      </c>
      <c r="E650" s="13" t="s">
        <v>24</v>
      </c>
      <c r="F650" s="20">
        <v>36512</v>
      </c>
      <c r="G650" s="11">
        <f t="shared" ca="1" si="10"/>
        <v>23</v>
      </c>
      <c r="H650" s="14">
        <v>8917052200</v>
      </c>
      <c r="I650" t="s">
        <v>3416</v>
      </c>
      <c r="J650" s="13" t="s">
        <v>3406</v>
      </c>
      <c r="K650" s="13" t="s">
        <v>3407</v>
      </c>
      <c r="L650" s="5" t="s">
        <v>38</v>
      </c>
      <c r="M650" s="11">
        <v>37111</v>
      </c>
      <c r="N650" s="13" t="s">
        <v>1874</v>
      </c>
      <c r="O650" s="13" t="s">
        <v>40</v>
      </c>
      <c r="P650" s="11">
        <v>11</v>
      </c>
      <c r="Q650" s="11">
        <v>76737.73</v>
      </c>
      <c r="R650" s="15" t="s">
        <v>2524</v>
      </c>
      <c r="S650" s="15" t="s">
        <v>84</v>
      </c>
    </row>
    <row r="651" spans="1:19" x14ac:dyDescent="0.25">
      <c r="A651" s="11">
        <v>1763</v>
      </c>
      <c r="B651" s="12">
        <v>45132</v>
      </c>
      <c r="C651" s="13" t="s">
        <v>732</v>
      </c>
      <c r="D651" s="13" t="s">
        <v>262</v>
      </c>
      <c r="E651" s="13" t="s">
        <v>45</v>
      </c>
      <c r="F651" s="20">
        <v>28080</v>
      </c>
      <c r="G651" s="11">
        <f t="shared" ca="1" si="10"/>
        <v>47</v>
      </c>
      <c r="H651" s="14">
        <v>4273601230</v>
      </c>
      <c r="I651" t="s">
        <v>3419</v>
      </c>
      <c r="J651" s="13" t="s">
        <v>3408</v>
      </c>
      <c r="K651" s="13" t="s">
        <v>3409</v>
      </c>
      <c r="L651" s="5" t="s">
        <v>90</v>
      </c>
      <c r="M651" s="11">
        <v>83517</v>
      </c>
      <c r="N651" s="13" t="s">
        <v>984</v>
      </c>
      <c r="O651" s="13" t="s">
        <v>40</v>
      </c>
      <c r="P651" s="11">
        <v>6</v>
      </c>
      <c r="Q651" s="11">
        <v>34123.79</v>
      </c>
      <c r="R651" s="15" t="s">
        <v>3410</v>
      </c>
      <c r="S651" s="15" t="s">
        <v>79</v>
      </c>
    </row>
    <row r="652" spans="1:19" x14ac:dyDescent="0.25">
      <c r="A652" s="11">
        <v>1764</v>
      </c>
      <c r="B652" s="12">
        <v>45099</v>
      </c>
      <c r="C652" s="13" t="s">
        <v>341</v>
      </c>
      <c r="D652" s="13" t="s">
        <v>3411</v>
      </c>
      <c r="E652" s="13" t="s">
        <v>45</v>
      </c>
      <c r="F652" s="20">
        <v>34520</v>
      </c>
      <c r="G652" s="11">
        <f t="shared" ca="1" si="10"/>
        <v>29</v>
      </c>
      <c r="H652" s="14">
        <v>8834494080</v>
      </c>
      <c r="I652" t="s">
        <v>3423</v>
      </c>
      <c r="J652" s="13" t="s">
        <v>3413</v>
      </c>
      <c r="K652" s="13" t="s">
        <v>3414</v>
      </c>
      <c r="L652" s="5" t="s">
        <v>174</v>
      </c>
      <c r="M652" s="11">
        <v>28350</v>
      </c>
      <c r="N652" s="13" t="s">
        <v>147</v>
      </c>
      <c r="O652" s="13" t="s">
        <v>40</v>
      </c>
      <c r="P652" s="11">
        <v>0</v>
      </c>
      <c r="Q652" s="11">
        <v>60811.14</v>
      </c>
      <c r="R652" s="15" t="s">
        <v>176</v>
      </c>
      <c r="S652" s="15" t="s">
        <v>32</v>
      </c>
    </row>
    <row r="653" spans="1:19" x14ac:dyDescent="0.25">
      <c r="A653" s="11">
        <v>1765</v>
      </c>
      <c r="B653" s="12">
        <v>45070</v>
      </c>
      <c r="C653" s="13" t="s">
        <v>125</v>
      </c>
      <c r="D653" s="13" t="s">
        <v>3415</v>
      </c>
      <c r="E653" s="13" t="s">
        <v>55</v>
      </c>
      <c r="F653" s="20">
        <v>26074</v>
      </c>
      <c r="G653" s="11">
        <f t="shared" ca="1" si="10"/>
        <v>52</v>
      </c>
      <c r="H653" s="14">
        <v>3623343081</v>
      </c>
      <c r="I653" t="s">
        <v>3428</v>
      </c>
      <c r="J653" s="13" t="s">
        <v>3417</v>
      </c>
      <c r="K653" s="13" t="s">
        <v>1051</v>
      </c>
      <c r="L653" s="5" t="s">
        <v>286</v>
      </c>
      <c r="M653" s="11">
        <v>39507</v>
      </c>
      <c r="N653" s="13" t="s">
        <v>376</v>
      </c>
      <c r="O653" s="13" t="s">
        <v>30</v>
      </c>
      <c r="P653" s="11">
        <v>4</v>
      </c>
      <c r="Q653" s="11">
        <v>88627.14</v>
      </c>
      <c r="R653" s="15" t="s">
        <v>1155</v>
      </c>
      <c r="S653" s="15" t="s">
        <v>79</v>
      </c>
    </row>
    <row r="654" spans="1:19" x14ac:dyDescent="0.25">
      <c r="A654" s="11">
        <v>1766</v>
      </c>
      <c r="B654" s="12">
        <v>45053</v>
      </c>
      <c r="C654" s="13" t="s">
        <v>3418</v>
      </c>
      <c r="D654" s="13" t="s">
        <v>1862</v>
      </c>
      <c r="E654" s="13" t="s">
        <v>24</v>
      </c>
      <c r="F654" s="20">
        <v>33600</v>
      </c>
      <c r="G654" s="11">
        <f t="shared" ca="1" si="10"/>
        <v>31</v>
      </c>
      <c r="H654" s="14">
        <v>6546743785</v>
      </c>
      <c r="I654" t="s">
        <v>3433</v>
      </c>
      <c r="J654" s="13" t="s">
        <v>3420</v>
      </c>
      <c r="K654" s="13" t="s">
        <v>3421</v>
      </c>
      <c r="L654" s="5" t="s">
        <v>317</v>
      </c>
      <c r="M654" s="11">
        <v>98481</v>
      </c>
      <c r="N654" s="13" t="s">
        <v>1492</v>
      </c>
      <c r="O654" s="13" t="s">
        <v>40</v>
      </c>
      <c r="P654" s="11">
        <v>11</v>
      </c>
      <c r="Q654" s="11">
        <v>73409.850000000006</v>
      </c>
      <c r="R654" s="15" t="s">
        <v>3253</v>
      </c>
      <c r="S654" s="15" t="s">
        <v>84</v>
      </c>
    </row>
    <row r="655" spans="1:19" x14ac:dyDescent="0.25">
      <c r="A655" s="11">
        <v>1767</v>
      </c>
      <c r="B655" s="12">
        <v>45071</v>
      </c>
      <c r="C655" s="13" t="s">
        <v>3422</v>
      </c>
      <c r="D655" s="13" t="s">
        <v>1694</v>
      </c>
      <c r="E655" s="13" t="s">
        <v>24</v>
      </c>
      <c r="F655" s="20">
        <v>28777</v>
      </c>
      <c r="G655" s="11">
        <f t="shared" ca="1" si="10"/>
        <v>45</v>
      </c>
      <c r="H655" s="14">
        <v>3623778035</v>
      </c>
      <c r="I655" t="s">
        <v>3434</v>
      </c>
      <c r="J655" s="13" t="s">
        <v>3424</v>
      </c>
      <c r="K655" s="13" t="s">
        <v>3425</v>
      </c>
      <c r="L655" s="5" t="s">
        <v>98</v>
      </c>
      <c r="M655" s="11">
        <v>71074</v>
      </c>
      <c r="N655" s="13" t="s">
        <v>1345</v>
      </c>
      <c r="O655" s="13" t="s">
        <v>40</v>
      </c>
      <c r="P655" s="11">
        <v>16</v>
      </c>
      <c r="Q655" s="11">
        <v>70203.58</v>
      </c>
      <c r="R655" s="15" t="s">
        <v>3426</v>
      </c>
      <c r="S655" s="15" t="s">
        <v>79</v>
      </c>
    </row>
    <row r="656" spans="1:19" x14ac:dyDescent="0.25">
      <c r="A656" s="11">
        <v>1768</v>
      </c>
      <c r="B656" s="12">
        <v>45132</v>
      </c>
      <c r="C656" s="13" t="s">
        <v>1484</v>
      </c>
      <c r="D656" s="13" t="s">
        <v>3427</v>
      </c>
      <c r="E656" s="13" t="s">
        <v>24</v>
      </c>
      <c r="F656" s="20">
        <v>25892</v>
      </c>
      <c r="G656" s="11">
        <f t="shared" ca="1" si="10"/>
        <v>53</v>
      </c>
      <c r="H656" s="14">
        <v>5609955974</v>
      </c>
      <c r="I656" t="s">
        <v>3437</v>
      </c>
      <c r="J656" s="13" t="s">
        <v>3429</v>
      </c>
      <c r="K656" s="13" t="s">
        <v>3430</v>
      </c>
      <c r="L656" s="5" t="s">
        <v>59</v>
      </c>
      <c r="M656" s="11">
        <v>56720</v>
      </c>
      <c r="N656" s="13" t="s">
        <v>1427</v>
      </c>
      <c r="O656" s="13" t="s">
        <v>69</v>
      </c>
      <c r="P656" s="11">
        <v>0</v>
      </c>
      <c r="Q656" s="11">
        <v>48910.13</v>
      </c>
      <c r="R656" s="15" t="s">
        <v>3431</v>
      </c>
      <c r="S656" s="15" t="s">
        <v>84</v>
      </c>
    </row>
    <row r="657" spans="1:19" x14ac:dyDescent="0.25">
      <c r="A657" s="11">
        <v>1770</v>
      </c>
      <c r="B657" s="12">
        <v>45068</v>
      </c>
      <c r="C657" s="13" t="s">
        <v>214</v>
      </c>
      <c r="D657" s="13" t="s">
        <v>910</v>
      </c>
      <c r="E657" s="13" t="s">
        <v>24</v>
      </c>
      <c r="F657" s="20">
        <v>38368</v>
      </c>
      <c r="G657" s="11">
        <f t="shared" ca="1" si="10"/>
        <v>18</v>
      </c>
      <c r="H657" s="14">
        <v>2318836444</v>
      </c>
      <c r="I657" t="s">
        <v>3444</v>
      </c>
      <c r="J657" s="13" t="s">
        <v>3435</v>
      </c>
      <c r="K657" s="13" t="s">
        <v>3436</v>
      </c>
      <c r="L657" s="5" t="s">
        <v>616</v>
      </c>
      <c r="M657" s="11">
        <v>90053</v>
      </c>
      <c r="N657" s="13" t="s">
        <v>50</v>
      </c>
      <c r="O657" s="13" t="s">
        <v>40</v>
      </c>
      <c r="P657" s="11">
        <v>14</v>
      </c>
      <c r="Q657" s="11">
        <v>75585.36</v>
      </c>
      <c r="R657" s="15" t="s">
        <v>902</v>
      </c>
      <c r="S657" s="15" t="s">
        <v>84</v>
      </c>
    </row>
    <row r="658" spans="1:19" x14ac:dyDescent="0.25">
      <c r="A658" s="11">
        <v>1771</v>
      </c>
      <c r="B658" s="12">
        <v>45266</v>
      </c>
      <c r="C658" s="13" t="s">
        <v>1972</v>
      </c>
      <c r="D658" s="13" t="s">
        <v>1820</v>
      </c>
      <c r="E658" s="13" t="s">
        <v>24</v>
      </c>
      <c r="F658" s="20">
        <v>36524</v>
      </c>
      <c r="G658" s="11">
        <f t="shared" ca="1" si="10"/>
        <v>23</v>
      </c>
      <c r="H658" s="14">
        <v>7753257884</v>
      </c>
      <c r="I658" t="s">
        <v>3445</v>
      </c>
      <c r="J658" s="13" t="s">
        <v>3438</v>
      </c>
      <c r="K658" s="13" t="s">
        <v>3439</v>
      </c>
      <c r="L658" s="5" t="s">
        <v>557</v>
      </c>
      <c r="M658" s="11">
        <v>89250</v>
      </c>
      <c r="N658" s="13" t="s">
        <v>411</v>
      </c>
      <c r="O658" s="13" t="s">
        <v>30</v>
      </c>
      <c r="P658" s="11">
        <v>12</v>
      </c>
      <c r="Q658" s="11">
        <v>97818.65</v>
      </c>
      <c r="R658" s="15" t="s">
        <v>3440</v>
      </c>
      <c r="S658" s="15" t="s">
        <v>124</v>
      </c>
    </row>
    <row r="659" spans="1:19" x14ac:dyDescent="0.25">
      <c r="A659" s="11">
        <v>1772</v>
      </c>
      <c r="B659" s="12">
        <v>45125</v>
      </c>
      <c r="C659" s="13" t="s">
        <v>1521</v>
      </c>
      <c r="D659" s="13" t="s">
        <v>3441</v>
      </c>
      <c r="E659" s="13" t="s">
        <v>45</v>
      </c>
      <c r="F659" s="20">
        <v>24925</v>
      </c>
      <c r="G659" s="11">
        <f t="shared" ca="1" si="10"/>
        <v>55</v>
      </c>
      <c r="H659" s="14">
        <v>2003273063</v>
      </c>
      <c r="I659" t="s">
        <v>3447</v>
      </c>
      <c r="J659" s="13" t="s">
        <v>3442</v>
      </c>
      <c r="K659" s="13" t="s">
        <v>3443</v>
      </c>
      <c r="L659" s="5" t="s">
        <v>616</v>
      </c>
      <c r="M659" s="11">
        <v>56453</v>
      </c>
      <c r="N659" s="13" t="s">
        <v>1427</v>
      </c>
      <c r="O659" s="13" t="s">
        <v>51</v>
      </c>
      <c r="P659" s="11">
        <v>13</v>
      </c>
      <c r="Q659" s="11">
        <v>46327.55</v>
      </c>
      <c r="R659" s="15" t="s">
        <v>3280</v>
      </c>
      <c r="S659" s="15" t="s">
        <v>79</v>
      </c>
    </row>
    <row r="660" spans="1:19" x14ac:dyDescent="0.25">
      <c r="A660" s="11">
        <v>1775</v>
      </c>
      <c r="B660" s="12">
        <v>45206</v>
      </c>
      <c r="C660" s="13" t="s">
        <v>890</v>
      </c>
      <c r="D660" s="13" t="s">
        <v>1471</v>
      </c>
      <c r="E660" s="13" t="s">
        <v>45</v>
      </c>
      <c r="F660" s="20">
        <v>30600</v>
      </c>
      <c r="G660" s="11">
        <f t="shared" ca="1" si="10"/>
        <v>40</v>
      </c>
      <c r="H660" s="14">
        <v>6844199425</v>
      </c>
      <c r="I660" t="s">
        <v>3455</v>
      </c>
      <c r="J660" s="13" t="s">
        <v>3448</v>
      </c>
      <c r="K660" s="13" t="s">
        <v>3449</v>
      </c>
      <c r="L660" s="5" t="s">
        <v>705</v>
      </c>
      <c r="M660" s="11">
        <v>25080</v>
      </c>
      <c r="N660" s="13" t="s">
        <v>777</v>
      </c>
      <c r="O660" s="13" t="s">
        <v>40</v>
      </c>
      <c r="P660" s="11">
        <v>15</v>
      </c>
      <c r="Q660" s="11">
        <v>45565.61</v>
      </c>
      <c r="R660" s="15" t="s">
        <v>1556</v>
      </c>
      <c r="S660" s="15" t="s">
        <v>124</v>
      </c>
    </row>
    <row r="661" spans="1:19" x14ac:dyDescent="0.25">
      <c r="A661" s="11">
        <v>1776</v>
      </c>
      <c r="B661" s="12">
        <v>45064</v>
      </c>
      <c r="C661" s="13" t="s">
        <v>284</v>
      </c>
      <c r="D661" s="13" t="s">
        <v>393</v>
      </c>
      <c r="E661" s="13" t="s">
        <v>24</v>
      </c>
      <c r="F661" s="20">
        <v>32953</v>
      </c>
      <c r="G661" s="11">
        <f t="shared" ca="1" si="10"/>
        <v>33</v>
      </c>
      <c r="H661" s="14">
        <v>6496864001</v>
      </c>
      <c r="I661" t="s">
        <v>3459</v>
      </c>
      <c r="J661" s="13" t="s">
        <v>3450</v>
      </c>
      <c r="K661" s="13" t="s">
        <v>3451</v>
      </c>
      <c r="L661" s="5" t="s">
        <v>190</v>
      </c>
      <c r="M661" s="11">
        <v>89746</v>
      </c>
      <c r="N661" s="13" t="s">
        <v>959</v>
      </c>
      <c r="O661" s="13" t="s">
        <v>51</v>
      </c>
      <c r="P661" s="11">
        <v>10</v>
      </c>
      <c r="Q661" s="11">
        <v>88635.48</v>
      </c>
      <c r="R661" s="15" t="s">
        <v>2069</v>
      </c>
      <c r="S661" s="15" t="s">
        <v>124</v>
      </c>
    </row>
    <row r="662" spans="1:19" x14ac:dyDescent="0.25">
      <c r="A662" s="11">
        <v>1777</v>
      </c>
      <c r="B662" s="12">
        <v>45267</v>
      </c>
      <c r="C662" s="13" t="s">
        <v>2168</v>
      </c>
      <c r="D662" s="13" t="s">
        <v>639</v>
      </c>
      <c r="E662" s="13" t="s">
        <v>24</v>
      </c>
      <c r="F662" s="20">
        <v>34312</v>
      </c>
      <c r="G662" s="11">
        <f t="shared" ca="1" si="10"/>
        <v>30</v>
      </c>
      <c r="H662" s="14">
        <v>8574133608</v>
      </c>
      <c r="I662" t="s">
        <v>3464</v>
      </c>
      <c r="J662" s="13" t="s">
        <v>3452</v>
      </c>
      <c r="K662" s="13" t="s">
        <v>3453</v>
      </c>
      <c r="L662" s="5" t="s">
        <v>286</v>
      </c>
      <c r="M662" s="11">
        <v>7932</v>
      </c>
      <c r="N662" s="13" t="s">
        <v>1492</v>
      </c>
      <c r="O662" s="13" t="s">
        <v>69</v>
      </c>
      <c r="P662" s="11">
        <v>10</v>
      </c>
      <c r="Q662" s="11">
        <v>38153.769999999997</v>
      </c>
      <c r="R662" s="15" t="s">
        <v>3454</v>
      </c>
      <c r="S662" s="15" t="s">
        <v>32</v>
      </c>
    </row>
    <row r="663" spans="1:19" x14ac:dyDescent="0.25">
      <c r="A663" s="11">
        <v>1778</v>
      </c>
      <c r="B663" s="12">
        <v>45083</v>
      </c>
      <c r="C663" s="13" t="s">
        <v>611</v>
      </c>
      <c r="D663" s="13" t="s">
        <v>255</v>
      </c>
      <c r="E663" s="13" t="s">
        <v>45</v>
      </c>
      <c r="F663" s="20">
        <v>23884</v>
      </c>
      <c r="G663" s="11">
        <f t="shared" ca="1" si="10"/>
        <v>58</v>
      </c>
      <c r="H663" s="14">
        <v>6682658622</v>
      </c>
      <c r="I663" t="s">
        <v>3467</v>
      </c>
      <c r="J663" s="13" t="s">
        <v>3456</v>
      </c>
      <c r="K663" s="13" t="s">
        <v>3457</v>
      </c>
      <c r="L663" s="5" t="s">
        <v>670</v>
      </c>
      <c r="M663" s="11">
        <v>13731</v>
      </c>
      <c r="N663" s="13" t="s">
        <v>346</v>
      </c>
      <c r="O663" s="13" t="s">
        <v>69</v>
      </c>
      <c r="P663" s="11">
        <v>2</v>
      </c>
      <c r="Q663" s="11">
        <v>46300.01</v>
      </c>
      <c r="R663" s="15" t="s">
        <v>1119</v>
      </c>
      <c r="S663" s="15" t="s">
        <v>42</v>
      </c>
    </row>
    <row r="664" spans="1:19" x14ac:dyDescent="0.25">
      <c r="A664" s="11">
        <v>1779</v>
      </c>
      <c r="B664" s="12">
        <v>45101</v>
      </c>
      <c r="C664" s="13" t="s">
        <v>1837</v>
      </c>
      <c r="D664" s="13" t="s">
        <v>3458</v>
      </c>
      <c r="E664" s="13" t="s">
        <v>24</v>
      </c>
      <c r="F664" s="20">
        <v>37685</v>
      </c>
      <c r="G664" s="11">
        <f t="shared" ca="1" si="10"/>
        <v>20</v>
      </c>
      <c r="H664" s="14">
        <v>9179010914</v>
      </c>
      <c r="I664" t="s">
        <v>3468</v>
      </c>
      <c r="J664" s="13" t="s">
        <v>3460</v>
      </c>
      <c r="K664" s="13" t="s">
        <v>3461</v>
      </c>
      <c r="L664" s="5" t="s">
        <v>67</v>
      </c>
      <c r="M664" s="11">
        <v>27499</v>
      </c>
      <c r="N664" s="13" t="s">
        <v>1222</v>
      </c>
      <c r="O664" s="13" t="s">
        <v>40</v>
      </c>
      <c r="P664" s="11">
        <v>18</v>
      </c>
      <c r="Q664" s="11">
        <v>96590.56</v>
      </c>
      <c r="R664" s="15" t="s">
        <v>3462</v>
      </c>
      <c r="S664" s="15" t="s">
        <v>32</v>
      </c>
    </row>
    <row r="665" spans="1:19" x14ac:dyDescent="0.25">
      <c r="A665" s="11">
        <v>1780</v>
      </c>
      <c r="B665" s="12">
        <v>45091</v>
      </c>
      <c r="C665" s="13" t="s">
        <v>985</v>
      </c>
      <c r="D665" s="13" t="s">
        <v>3463</v>
      </c>
      <c r="E665" s="13" t="s">
        <v>55</v>
      </c>
      <c r="F665" s="20">
        <v>27473</v>
      </c>
      <c r="G665" s="11">
        <f t="shared" ca="1" si="10"/>
        <v>48</v>
      </c>
      <c r="H665" s="14">
        <v>3207885710</v>
      </c>
      <c r="I665" t="s">
        <v>3471</v>
      </c>
      <c r="J665" s="13" t="s">
        <v>3465</v>
      </c>
      <c r="K665" s="13" t="s">
        <v>3466</v>
      </c>
      <c r="L665" s="5" t="s">
        <v>782</v>
      </c>
      <c r="M665" s="11">
        <v>90921</v>
      </c>
      <c r="N665" s="13" t="s">
        <v>2981</v>
      </c>
      <c r="O665" s="13" t="s">
        <v>30</v>
      </c>
      <c r="P665" s="11">
        <v>3</v>
      </c>
      <c r="Q665" s="11">
        <v>62356.72</v>
      </c>
      <c r="R665" s="15" t="s">
        <v>1937</v>
      </c>
      <c r="S665" s="15" t="s">
        <v>79</v>
      </c>
    </row>
    <row r="666" spans="1:19" x14ac:dyDescent="0.25">
      <c r="A666" s="11">
        <v>1782</v>
      </c>
      <c r="B666" s="12">
        <v>45074</v>
      </c>
      <c r="C666" s="13" t="s">
        <v>2359</v>
      </c>
      <c r="D666" s="13" t="s">
        <v>1240</v>
      </c>
      <c r="E666" s="13" t="s">
        <v>55</v>
      </c>
      <c r="F666" s="20">
        <v>24647</v>
      </c>
      <c r="G666" s="11">
        <f t="shared" ca="1" si="10"/>
        <v>56</v>
      </c>
      <c r="H666" s="14">
        <v>8607890845</v>
      </c>
      <c r="I666" t="s">
        <v>3478</v>
      </c>
      <c r="J666" s="13" t="s">
        <v>3469</v>
      </c>
      <c r="K666" s="13" t="s">
        <v>3470</v>
      </c>
      <c r="L666" s="5" t="s">
        <v>888</v>
      </c>
      <c r="M666" s="11">
        <v>49537</v>
      </c>
      <c r="N666" s="13" t="s">
        <v>259</v>
      </c>
      <c r="O666" s="13" t="s">
        <v>30</v>
      </c>
      <c r="P666" s="11">
        <v>20</v>
      </c>
      <c r="Q666" s="11">
        <v>84736.19</v>
      </c>
      <c r="R666" s="15" t="s">
        <v>571</v>
      </c>
      <c r="S666" s="15" t="s">
        <v>42</v>
      </c>
    </row>
    <row r="667" spans="1:19" x14ac:dyDescent="0.25">
      <c r="A667" s="11">
        <v>1784</v>
      </c>
      <c r="B667" s="12">
        <v>45054</v>
      </c>
      <c r="C667" s="13" t="s">
        <v>3473</v>
      </c>
      <c r="D667" s="13" t="s">
        <v>1736</v>
      </c>
      <c r="E667" s="13" t="s">
        <v>55</v>
      </c>
      <c r="F667" s="20">
        <v>25227</v>
      </c>
      <c r="G667" s="11">
        <f t="shared" ca="1" si="10"/>
        <v>54</v>
      </c>
      <c r="H667" s="14">
        <v>6126742502</v>
      </c>
      <c r="I667" t="s">
        <v>3485</v>
      </c>
      <c r="J667" s="13" t="s">
        <v>3474</v>
      </c>
      <c r="K667" s="13" t="s">
        <v>3475</v>
      </c>
      <c r="L667" s="5" t="s">
        <v>106</v>
      </c>
      <c r="M667" s="11">
        <v>53732</v>
      </c>
      <c r="N667" s="13" t="s">
        <v>940</v>
      </c>
      <c r="O667" s="13" t="s">
        <v>51</v>
      </c>
      <c r="P667" s="11">
        <v>13</v>
      </c>
      <c r="Q667" s="11">
        <v>54385.2</v>
      </c>
      <c r="R667" s="15" t="s">
        <v>3476</v>
      </c>
      <c r="S667" s="15" t="s">
        <v>124</v>
      </c>
    </row>
    <row r="668" spans="1:19" x14ac:dyDescent="0.25">
      <c r="A668" s="11">
        <v>1785</v>
      </c>
      <c r="B668" s="12">
        <v>45064</v>
      </c>
      <c r="C668" s="13" t="s">
        <v>545</v>
      </c>
      <c r="D668" s="13" t="s">
        <v>3477</v>
      </c>
      <c r="E668" s="13" t="s">
        <v>55</v>
      </c>
      <c r="F668" s="20">
        <v>30388</v>
      </c>
      <c r="G668" s="11">
        <f t="shared" ca="1" si="10"/>
        <v>40</v>
      </c>
      <c r="H668" s="14">
        <v>4692887238</v>
      </c>
      <c r="I668" t="s">
        <v>3488</v>
      </c>
      <c r="J668" s="13" t="s">
        <v>3479</v>
      </c>
      <c r="K668" s="13" t="s">
        <v>3480</v>
      </c>
      <c r="L668" s="5" t="s">
        <v>166</v>
      </c>
      <c r="M668" s="11">
        <v>47634</v>
      </c>
      <c r="N668" s="13" t="s">
        <v>107</v>
      </c>
      <c r="O668" s="13" t="s">
        <v>51</v>
      </c>
      <c r="P668" s="11">
        <v>17</v>
      </c>
      <c r="Q668" s="11">
        <v>46864.25</v>
      </c>
      <c r="R668" s="15" t="s">
        <v>1701</v>
      </c>
      <c r="S668" s="15" t="s">
        <v>124</v>
      </c>
    </row>
    <row r="669" spans="1:19" x14ac:dyDescent="0.25">
      <c r="A669" s="11">
        <v>1786</v>
      </c>
      <c r="B669" s="12">
        <v>45072</v>
      </c>
      <c r="C669" s="13" t="s">
        <v>531</v>
      </c>
      <c r="D669" s="13" t="s">
        <v>3481</v>
      </c>
      <c r="E669" s="13" t="s">
        <v>45</v>
      </c>
      <c r="F669" s="20">
        <v>31479</v>
      </c>
      <c r="G669" s="11">
        <f t="shared" ca="1" si="10"/>
        <v>37</v>
      </c>
      <c r="H669" s="14">
        <v>4436892277</v>
      </c>
      <c r="I669" t="s">
        <v>3492</v>
      </c>
      <c r="J669" s="13" t="s">
        <v>3482</v>
      </c>
      <c r="K669" s="13" t="s">
        <v>3483</v>
      </c>
      <c r="L669" s="5" t="s">
        <v>174</v>
      </c>
      <c r="M669" s="11">
        <v>62302</v>
      </c>
      <c r="N669" s="13" t="s">
        <v>426</v>
      </c>
      <c r="O669" s="13" t="s">
        <v>69</v>
      </c>
      <c r="P669" s="11">
        <v>5</v>
      </c>
      <c r="Q669" s="11">
        <v>76991.03</v>
      </c>
      <c r="R669" s="15" t="s">
        <v>3484</v>
      </c>
      <c r="S669" s="15" t="s">
        <v>124</v>
      </c>
    </row>
    <row r="670" spans="1:19" x14ac:dyDescent="0.25">
      <c r="A670" s="11">
        <v>1787</v>
      </c>
      <c r="B670" s="12">
        <v>45067</v>
      </c>
      <c r="C670" s="13" t="s">
        <v>1709</v>
      </c>
      <c r="D670" s="13" t="s">
        <v>498</v>
      </c>
      <c r="E670" s="13" t="s">
        <v>55</v>
      </c>
      <c r="F670" s="20">
        <v>28023</v>
      </c>
      <c r="G670" s="11">
        <f t="shared" ca="1" si="10"/>
        <v>47</v>
      </c>
      <c r="H670" s="14">
        <v>2985501364</v>
      </c>
      <c r="I670" t="s">
        <v>3494</v>
      </c>
      <c r="J670" s="13" t="s">
        <v>3486</v>
      </c>
      <c r="K670" s="13" t="s">
        <v>3487</v>
      </c>
      <c r="L670" s="5" t="s">
        <v>564</v>
      </c>
      <c r="M670" s="11">
        <v>45549</v>
      </c>
      <c r="N670" s="13" t="s">
        <v>914</v>
      </c>
      <c r="O670" s="13" t="s">
        <v>51</v>
      </c>
      <c r="P670" s="11">
        <v>19</v>
      </c>
      <c r="Q670" s="11">
        <v>48469.98</v>
      </c>
      <c r="R670" s="15" t="s">
        <v>2897</v>
      </c>
      <c r="S670" s="15" t="s">
        <v>42</v>
      </c>
    </row>
    <row r="671" spans="1:19" x14ac:dyDescent="0.25">
      <c r="A671" s="11">
        <v>1788</v>
      </c>
      <c r="B671" s="12">
        <v>45120</v>
      </c>
      <c r="C671" s="13" t="s">
        <v>319</v>
      </c>
      <c r="D671" s="13" t="s">
        <v>1810</v>
      </c>
      <c r="E671" s="13" t="s">
        <v>55</v>
      </c>
      <c r="F671" s="20">
        <v>32240</v>
      </c>
      <c r="G671" s="11">
        <f t="shared" ca="1" si="10"/>
        <v>35</v>
      </c>
      <c r="H671" s="14">
        <v>3394656238</v>
      </c>
      <c r="I671" t="s">
        <v>3499</v>
      </c>
      <c r="J671" s="13" t="s">
        <v>3489</v>
      </c>
      <c r="K671" s="13" t="s">
        <v>3490</v>
      </c>
      <c r="L671" s="5" t="s">
        <v>457</v>
      </c>
      <c r="M671" s="11">
        <v>28798</v>
      </c>
      <c r="N671" s="13" t="s">
        <v>959</v>
      </c>
      <c r="O671" s="13" t="s">
        <v>40</v>
      </c>
      <c r="P671" s="11">
        <v>11</v>
      </c>
      <c r="Q671" s="11">
        <v>80661.25</v>
      </c>
      <c r="R671" s="15" t="s">
        <v>3491</v>
      </c>
      <c r="S671" s="15" t="s">
        <v>84</v>
      </c>
    </row>
    <row r="672" spans="1:19" x14ac:dyDescent="0.25">
      <c r="A672" s="11">
        <v>1789</v>
      </c>
      <c r="B672" s="12">
        <v>44965</v>
      </c>
      <c r="C672" s="13" t="s">
        <v>3355</v>
      </c>
      <c r="D672" s="13" t="s">
        <v>2044</v>
      </c>
      <c r="E672" s="13" t="s">
        <v>24</v>
      </c>
      <c r="F672" s="20">
        <v>27717</v>
      </c>
      <c r="G672" s="11">
        <f t="shared" ca="1" si="10"/>
        <v>48</v>
      </c>
      <c r="H672" s="14">
        <v>6162121311</v>
      </c>
      <c r="I672" t="s">
        <v>3502</v>
      </c>
      <c r="J672" s="13" t="s">
        <v>3493</v>
      </c>
      <c r="K672" s="13" t="s">
        <v>2534</v>
      </c>
      <c r="L672" s="5" t="s">
        <v>564</v>
      </c>
      <c r="M672" s="11">
        <v>37171</v>
      </c>
      <c r="N672" s="13" t="s">
        <v>442</v>
      </c>
      <c r="O672" s="13" t="s">
        <v>30</v>
      </c>
      <c r="P672" s="11">
        <v>7</v>
      </c>
      <c r="Q672" s="11">
        <v>59477.17</v>
      </c>
      <c r="R672" s="15" t="s">
        <v>1267</v>
      </c>
      <c r="S672" s="15" t="s">
        <v>84</v>
      </c>
    </row>
    <row r="673" spans="1:19" x14ac:dyDescent="0.25">
      <c r="A673" s="11">
        <v>1790</v>
      </c>
      <c r="B673" s="12">
        <v>45266</v>
      </c>
      <c r="C673" s="13" t="s">
        <v>862</v>
      </c>
      <c r="D673" s="13" t="s">
        <v>305</v>
      </c>
      <c r="E673" s="13" t="s">
        <v>45</v>
      </c>
      <c r="F673" s="20">
        <v>28267</v>
      </c>
      <c r="G673" s="11">
        <f t="shared" ca="1" si="10"/>
        <v>46</v>
      </c>
      <c r="H673" s="14">
        <v>4622169399</v>
      </c>
      <c r="I673" t="s">
        <v>3505</v>
      </c>
      <c r="J673" s="13" t="s">
        <v>3495</v>
      </c>
      <c r="K673" s="13" t="s">
        <v>3496</v>
      </c>
      <c r="L673" s="5" t="s">
        <v>670</v>
      </c>
      <c r="M673" s="11">
        <v>30432</v>
      </c>
      <c r="N673" s="13" t="s">
        <v>1182</v>
      </c>
      <c r="O673" s="13" t="s">
        <v>40</v>
      </c>
      <c r="P673" s="11">
        <v>2</v>
      </c>
      <c r="Q673" s="11">
        <v>33359.18</v>
      </c>
      <c r="R673" s="15" t="s">
        <v>3497</v>
      </c>
      <c r="S673" s="15" t="s">
        <v>79</v>
      </c>
    </row>
    <row r="674" spans="1:19" x14ac:dyDescent="0.25">
      <c r="A674" s="11">
        <v>1791</v>
      </c>
      <c r="B674" s="12">
        <v>45065</v>
      </c>
      <c r="C674" s="13" t="s">
        <v>3498</v>
      </c>
      <c r="D674" s="13" t="s">
        <v>516</v>
      </c>
      <c r="E674" s="13" t="s">
        <v>55</v>
      </c>
      <c r="F674" s="20">
        <v>35228</v>
      </c>
      <c r="G674" s="11">
        <f t="shared" ca="1" si="10"/>
        <v>27</v>
      </c>
      <c r="H674" s="14">
        <v>6643158238</v>
      </c>
      <c r="I674" t="s">
        <v>3509</v>
      </c>
      <c r="J674" s="13" t="s">
        <v>3500</v>
      </c>
      <c r="K674" s="13" t="s">
        <v>836</v>
      </c>
      <c r="L674" s="5" t="s">
        <v>146</v>
      </c>
      <c r="M674" s="11">
        <v>98685</v>
      </c>
      <c r="N674" s="13" t="s">
        <v>889</v>
      </c>
      <c r="O674" s="13" t="s">
        <v>30</v>
      </c>
      <c r="P674" s="11">
        <v>17</v>
      </c>
      <c r="Q674" s="11">
        <v>43251.59</v>
      </c>
      <c r="R674" s="15" t="s">
        <v>2897</v>
      </c>
      <c r="S674" s="15" t="s">
        <v>42</v>
      </c>
    </row>
    <row r="675" spans="1:19" x14ac:dyDescent="0.25">
      <c r="A675" s="11">
        <v>1792</v>
      </c>
      <c r="B675" s="12">
        <v>45077</v>
      </c>
      <c r="C675" s="13" t="s">
        <v>3501</v>
      </c>
      <c r="D675" s="13" t="s">
        <v>566</v>
      </c>
      <c r="E675" s="13" t="s">
        <v>55</v>
      </c>
      <c r="F675" s="20">
        <v>29665</v>
      </c>
      <c r="G675" s="11">
        <f t="shared" ca="1" si="10"/>
        <v>42</v>
      </c>
      <c r="H675" s="14">
        <v>2814985598</v>
      </c>
      <c r="I675" t="s">
        <v>3512</v>
      </c>
      <c r="J675" s="13" t="s">
        <v>3503</v>
      </c>
      <c r="K675" s="13" t="s">
        <v>3504</v>
      </c>
      <c r="L675" s="5" t="s">
        <v>771</v>
      </c>
      <c r="M675" s="11">
        <v>48500</v>
      </c>
      <c r="N675" s="13" t="s">
        <v>82</v>
      </c>
      <c r="O675" s="13" t="s">
        <v>69</v>
      </c>
      <c r="P675" s="11">
        <v>11</v>
      </c>
      <c r="Q675" s="11">
        <v>66749.83</v>
      </c>
      <c r="R675" s="15" t="s">
        <v>2134</v>
      </c>
      <c r="S675" s="15" t="s">
        <v>124</v>
      </c>
    </row>
    <row r="676" spans="1:19" x14ac:dyDescent="0.25">
      <c r="A676" s="11">
        <v>1793</v>
      </c>
      <c r="B676" s="12">
        <v>45236</v>
      </c>
      <c r="C676" s="13" t="s">
        <v>1521</v>
      </c>
      <c r="D676" s="13" t="s">
        <v>754</v>
      </c>
      <c r="E676" s="13" t="s">
        <v>24</v>
      </c>
      <c r="F676" s="20">
        <v>22879</v>
      </c>
      <c r="G676" s="11">
        <f t="shared" ca="1" si="10"/>
        <v>61</v>
      </c>
      <c r="H676" s="14">
        <v>4716077739</v>
      </c>
      <c r="I676" t="s">
        <v>3514</v>
      </c>
      <c r="J676" s="13" t="s">
        <v>3506</v>
      </c>
      <c r="K676" s="13" t="s">
        <v>3507</v>
      </c>
      <c r="L676" s="5" t="s">
        <v>564</v>
      </c>
      <c r="M676" s="11">
        <v>30477</v>
      </c>
      <c r="N676" s="13" t="s">
        <v>896</v>
      </c>
      <c r="O676" s="13" t="s">
        <v>40</v>
      </c>
      <c r="P676" s="11">
        <v>3</v>
      </c>
      <c r="Q676" s="11">
        <v>78005.34</v>
      </c>
      <c r="R676" s="15" t="s">
        <v>3168</v>
      </c>
      <c r="S676" s="15" t="s">
        <v>84</v>
      </c>
    </row>
    <row r="677" spans="1:19" x14ac:dyDescent="0.25">
      <c r="A677" s="11">
        <v>1794</v>
      </c>
      <c r="B677" s="12">
        <v>45073</v>
      </c>
      <c r="C677" s="13" t="s">
        <v>3508</v>
      </c>
      <c r="D677" s="13" t="s">
        <v>1316</v>
      </c>
      <c r="E677" s="13" t="s">
        <v>55</v>
      </c>
      <c r="F677" s="20">
        <v>33047</v>
      </c>
      <c r="G677" s="11">
        <f t="shared" ca="1" si="10"/>
        <v>33</v>
      </c>
      <c r="H677" s="14">
        <v>9749996754</v>
      </c>
      <c r="I677" t="s">
        <v>3517</v>
      </c>
      <c r="J677" s="13" t="s">
        <v>3510</v>
      </c>
      <c r="K677" s="13" t="s">
        <v>3511</v>
      </c>
      <c r="L677" s="5" t="s">
        <v>543</v>
      </c>
      <c r="M677" s="11">
        <v>65382</v>
      </c>
      <c r="N677" s="13" t="s">
        <v>671</v>
      </c>
      <c r="O677" s="13" t="s">
        <v>40</v>
      </c>
      <c r="P677" s="11">
        <v>6</v>
      </c>
      <c r="Q677" s="11">
        <v>30263.8</v>
      </c>
      <c r="R677" s="15" t="s">
        <v>31</v>
      </c>
      <c r="S677" s="15" t="s">
        <v>124</v>
      </c>
    </row>
    <row r="678" spans="1:19" x14ac:dyDescent="0.25">
      <c r="A678" s="11">
        <v>1796</v>
      </c>
      <c r="B678" s="12">
        <v>45072</v>
      </c>
      <c r="C678" s="13" t="s">
        <v>1992</v>
      </c>
      <c r="D678" s="13" t="s">
        <v>3513</v>
      </c>
      <c r="E678" s="13" t="s">
        <v>24</v>
      </c>
      <c r="F678" s="20">
        <v>25739</v>
      </c>
      <c r="G678" s="11">
        <f t="shared" ca="1" si="10"/>
        <v>53</v>
      </c>
      <c r="H678" s="14">
        <v>6215255129</v>
      </c>
      <c r="I678" t="s">
        <v>3526</v>
      </c>
      <c r="J678" s="13" t="s">
        <v>3515</v>
      </c>
      <c r="K678" s="13" t="s">
        <v>3516</v>
      </c>
      <c r="L678" s="5" t="s">
        <v>353</v>
      </c>
      <c r="M678" s="11">
        <v>5040</v>
      </c>
      <c r="N678" s="13" t="s">
        <v>2384</v>
      </c>
      <c r="O678" s="13" t="s">
        <v>51</v>
      </c>
      <c r="P678" s="11">
        <v>17</v>
      </c>
      <c r="Q678" s="11">
        <v>73975.64</v>
      </c>
      <c r="R678" s="15" t="s">
        <v>738</v>
      </c>
      <c r="S678" s="15" t="s">
        <v>84</v>
      </c>
    </row>
    <row r="679" spans="1:19" x14ac:dyDescent="0.25">
      <c r="A679" s="11">
        <v>1797</v>
      </c>
      <c r="B679" s="12">
        <v>44963</v>
      </c>
      <c r="C679" s="13" t="s">
        <v>62</v>
      </c>
      <c r="D679" s="13" t="s">
        <v>516</v>
      </c>
      <c r="E679" s="13" t="s">
        <v>24</v>
      </c>
      <c r="F679" s="20">
        <v>37068</v>
      </c>
      <c r="G679" s="11">
        <f t="shared" ca="1" si="10"/>
        <v>22</v>
      </c>
      <c r="H679" s="14">
        <v>8268627911</v>
      </c>
      <c r="I679" t="s">
        <v>3530</v>
      </c>
      <c r="J679" s="13" t="s">
        <v>3518</v>
      </c>
      <c r="K679" s="13" t="s">
        <v>3519</v>
      </c>
      <c r="L679" s="5" t="s">
        <v>138</v>
      </c>
      <c r="M679" s="11">
        <v>88506</v>
      </c>
      <c r="N679" s="13" t="s">
        <v>1894</v>
      </c>
      <c r="O679" s="13" t="s">
        <v>30</v>
      </c>
      <c r="P679" s="11">
        <v>7</v>
      </c>
      <c r="Q679" s="11">
        <v>41289.24</v>
      </c>
      <c r="R679" s="15" t="s">
        <v>3520</v>
      </c>
      <c r="S679" s="15" t="s">
        <v>79</v>
      </c>
    </row>
    <row r="680" spans="1:19" x14ac:dyDescent="0.25">
      <c r="A680" s="11">
        <v>1798</v>
      </c>
      <c r="B680" s="12">
        <v>45093</v>
      </c>
      <c r="C680" s="13" t="s">
        <v>1034</v>
      </c>
      <c r="D680" s="13" t="s">
        <v>3521</v>
      </c>
      <c r="E680" s="13" t="s">
        <v>45</v>
      </c>
      <c r="F680" s="20">
        <v>36912</v>
      </c>
      <c r="G680" s="11">
        <f t="shared" ca="1" si="10"/>
        <v>22</v>
      </c>
      <c r="H680" s="14">
        <v>4866128081</v>
      </c>
      <c r="I680" t="s">
        <v>3534</v>
      </c>
      <c r="J680" s="13" t="s">
        <v>3522</v>
      </c>
      <c r="K680" s="13" t="s">
        <v>3523</v>
      </c>
      <c r="L680" s="5" t="s">
        <v>926</v>
      </c>
      <c r="M680" s="11">
        <v>72527</v>
      </c>
      <c r="N680" s="13" t="s">
        <v>167</v>
      </c>
      <c r="O680" s="13" t="s">
        <v>69</v>
      </c>
      <c r="P680" s="11">
        <v>4</v>
      </c>
      <c r="Q680" s="11">
        <v>31178.560000000001</v>
      </c>
      <c r="R680" s="15" t="s">
        <v>3524</v>
      </c>
      <c r="S680" s="15" t="s">
        <v>32</v>
      </c>
    </row>
    <row r="681" spans="1:19" x14ac:dyDescent="0.25">
      <c r="A681" s="11">
        <v>1799</v>
      </c>
      <c r="B681" s="12">
        <v>45096</v>
      </c>
      <c r="C681" s="13" t="s">
        <v>109</v>
      </c>
      <c r="D681" s="13" t="s">
        <v>3525</v>
      </c>
      <c r="E681" s="13" t="s">
        <v>55</v>
      </c>
      <c r="F681" s="20">
        <v>34504</v>
      </c>
      <c r="G681" s="11">
        <f t="shared" ca="1" si="10"/>
        <v>29</v>
      </c>
      <c r="H681" s="14">
        <v>8342742067</v>
      </c>
      <c r="I681" t="s">
        <v>3539</v>
      </c>
      <c r="J681" s="13" t="s">
        <v>3527</v>
      </c>
      <c r="K681" s="13" t="s">
        <v>3528</v>
      </c>
      <c r="L681" s="5" t="s">
        <v>190</v>
      </c>
      <c r="M681" s="11">
        <v>23432</v>
      </c>
      <c r="N681" s="13" t="s">
        <v>1199</v>
      </c>
      <c r="O681" s="13" t="s">
        <v>51</v>
      </c>
      <c r="P681" s="11">
        <v>15</v>
      </c>
      <c r="Q681" s="11">
        <v>49721.32</v>
      </c>
      <c r="R681" s="15" t="s">
        <v>160</v>
      </c>
      <c r="S681" s="15" t="s">
        <v>79</v>
      </c>
    </row>
    <row r="682" spans="1:19" x14ac:dyDescent="0.25">
      <c r="A682" s="11">
        <v>1800</v>
      </c>
      <c r="B682" s="12">
        <v>45070</v>
      </c>
      <c r="C682" s="13" t="s">
        <v>1398</v>
      </c>
      <c r="D682" s="13" t="s">
        <v>3529</v>
      </c>
      <c r="E682" s="13" t="s">
        <v>24</v>
      </c>
      <c r="F682" s="20">
        <v>38253</v>
      </c>
      <c r="G682" s="11">
        <f t="shared" ca="1" si="10"/>
        <v>19</v>
      </c>
      <c r="H682" s="14">
        <v>5836052634</v>
      </c>
      <c r="I682" t="s">
        <v>3544</v>
      </c>
      <c r="J682" s="13" t="s">
        <v>3531</v>
      </c>
      <c r="K682" s="13" t="s">
        <v>3532</v>
      </c>
      <c r="L682" s="5" t="s">
        <v>158</v>
      </c>
      <c r="M682" s="11">
        <v>59883</v>
      </c>
      <c r="N682" s="13" t="s">
        <v>339</v>
      </c>
      <c r="O682" s="13" t="s">
        <v>30</v>
      </c>
      <c r="P682" s="11">
        <v>1</v>
      </c>
      <c r="Q682" s="11">
        <v>50172.24</v>
      </c>
      <c r="R682" s="15" t="s">
        <v>1971</v>
      </c>
      <c r="S682" s="15" t="s">
        <v>124</v>
      </c>
    </row>
    <row r="683" spans="1:19" x14ac:dyDescent="0.25">
      <c r="A683" s="11">
        <v>1801</v>
      </c>
      <c r="B683" s="12">
        <v>45174</v>
      </c>
      <c r="C683" s="13" t="s">
        <v>22</v>
      </c>
      <c r="D683" s="13" t="s">
        <v>3533</v>
      </c>
      <c r="E683" s="13" t="s">
        <v>24</v>
      </c>
      <c r="F683" s="20">
        <v>38488</v>
      </c>
      <c r="G683" s="11">
        <f t="shared" ca="1" si="10"/>
        <v>18</v>
      </c>
      <c r="H683" s="14">
        <v>6036885509</v>
      </c>
      <c r="I683" t="s">
        <v>3548</v>
      </c>
      <c r="J683" s="13" t="s">
        <v>3535</v>
      </c>
      <c r="K683" s="13" t="s">
        <v>3536</v>
      </c>
      <c r="L683" s="5" t="s">
        <v>564</v>
      </c>
      <c r="M683" s="11">
        <v>58972</v>
      </c>
      <c r="N683" s="13" t="s">
        <v>411</v>
      </c>
      <c r="O683" s="13" t="s">
        <v>69</v>
      </c>
      <c r="P683" s="11">
        <v>7</v>
      </c>
      <c r="Q683" s="11">
        <v>42097.19</v>
      </c>
      <c r="R683" s="15" t="s">
        <v>489</v>
      </c>
      <c r="S683" s="15" t="s">
        <v>42</v>
      </c>
    </row>
    <row r="684" spans="1:19" x14ac:dyDescent="0.25">
      <c r="A684" s="11">
        <v>1802</v>
      </c>
      <c r="B684" s="12">
        <v>44993</v>
      </c>
      <c r="C684" s="13" t="s">
        <v>3537</v>
      </c>
      <c r="D684" s="13" t="s">
        <v>3538</v>
      </c>
      <c r="E684" s="13" t="s">
        <v>45</v>
      </c>
      <c r="F684" s="20">
        <v>33380</v>
      </c>
      <c r="G684" s="11">
        <f t="shared" ca="1" si="10"/>
        <v>32</v>
      </c>
      <c r="H684" s="14">
        <v>7543866338</v>
      </c>
      <c r="I684" t="s">
        <v>3552</v>
      </c>
      <c r="J684" s="13" t="s">
        <v>3540</v>
      </c>
      <c r="K684" s="13" t="s">
        <v>3541</v>
      </c>
      <c r="L684" s="5" t="s">
        <v>130</v>
      </c>
      <c r="M684" s="11">
        <v>4838</v>
      </c>
      <c r="N684" s="13" t="s">
        <v>1128</v>
      </c>
      <c r="O684" s="13" t="s">
        <v>30</v>
      </c>
      <c r="P684" s="11">
        <v>20</v>
      </c>
      <c r="Q684" s="11">
        <v>43058.16</v>
      </c>
      <c r="R684" s="15" t="s">
        <v>3542</v>
      </c>
      <c r="S684" s="15" t="s">
        <v>32</v>
      </c>
    </row>
    <row r="685" spans="1:19" x14ac:dyDescent="0.25">
      <c r="A685" s="11">
        <v>1803</v>
      </c>
      <c r="B685" s="12">
        <v>45024</v>
      </c>
      <c r="C685" s="13" t="s">
        <v>3543</v>
      </c>
      <c r="D685" s="13" t="s">
        <v>1229</v>
      </c>
      <c r="E685" s="13" t="s">
        <v>55</v>
      </c>
      <c r="F685" s="20">
        <v>32990</v>
      </c>
      <c r="G685" s="11">
        <f t="shared" ca="1" si="10"/>
        <v>33</v>
      </c>
      <c r="H685" s="14">
        <v>8017812452</v>
      </c>
      <c r="I685" t="s">
        <v>3556</v>
      </c>
      <c r="J685" s="13" t="s">
        <v>3545</v>
      </c>
      <c r="K685" s="13" t="s">
        <v>3546</v>
      </c>
      <c r="L685" s="5" t="s">
        <v>190</v>
      </c>
      <c r="M685" s="11">
        <v>45865</v>
      </c>
      <c r="N685" s="13" t="s">
        <v>1257</v>
      </c>
      <c r="O685" s="13" t="s">
        <v>51</v>
      </c>
      <c r="P685" s="11">
        <v>4</v>
      </c>
      <c r="Q685" s="11">
        <v>93358.13</v>
      </c>
      <c r="R685" s="15" t="s">
        <v>3547</v>
      </c>
      <c r="S685" s="15" t="s">
        <v>42</v>
      </c>
    </row>
    <row r="686" spans="1:19" x14ac:dyDescent="0.25">
      <c r="A686" s="11">
        <v>1804</v>
      </c>
      <c r="B686" s="12">
        <v>45082</v>
      </c>
      <c r="C686" s="13" t="s">
        <v>378</v>
      </c>
      <c r="D686" s="13" t="s">
        <v>754</v>
      </c>
      <c r="E686" s="13" t="s">
        <v>55</v>
      </c>
      <c r="F686" s="20">
        <v>24394</v>
      </c>
      <c r="G686" s="11">
        <f t="shared" ca="1" si="10"/>
        <v>57</v>
      </c>
      <c r="H686" s="14">
        <v>3229404380</v>
      </c>
      <c r="I686" t="s">
        <v>3560</v>
      </c>
      <c r="J686" s="13" t="s">
        <v>3549</v>
      </c>
      <c r="K686" s="13" t="s">
        <v>3550</v>
      </c>
      <c r="L686" s="5" t="s">
        <v>281</v>
      </c>
      <c r="M686" s="11">
        <v>3876</v>
      </c>
      <c r="N686" s="13" t="s">
        <v>107</v>
      </c>
      <c r="O686" s="13" t="s">
        <v>69</v>
      </c>
      <c r="P686" s="11">
        <v>2</v>
      </c>
      <c r="Q686" s="11">
        <v>94437.440000000002</v>
      </c>
      <c r="R686" s="15" t="s">
        <v>2659</v>
      </c>
      <c r="S686" s="15" t="s">
        <v>32</v>
      </c>
    </row>
    <row r="687" spans="1:19" x14ac:dyDescent="0.25">
      <c r="A687" s="11">
        <v>1805</v>
      </c>
      <c r="B687" s="12">
        <v>45133</v>
      </c>
      <c r="C687" s="13" t="s">
        <v>2379</v>
      </c>
      <c r="D687" s="13" t="s">
        <v>3551</v>
      </c>
      <c r="E687" s="13" t="s">
        <v>24</v>
      </c>
      <c r="F687" s="20">
        <v>30704</v>
      </c>
      <c r="G687" s="11">
        <f t="shared" ca="1" si="10"/>
        <v>39</v>
      </c>
      <c r="H687" s="14">
        <v>6488541095</v>
      </c>
      <c r="I687" t="s">
        <v>3564</v>
      </c>
      <c r="J687" s="13" t="s">
        <v>3553</v>
      </c>
      <c r="K687" s="13" t="s">
        <v>3554</v>
      </c>
      <c r="L687" s="5" t="s">
        <v>49</v>
      </c>
      <c r="M687" s="11">
        <v>18354</v>
      </c>
      <c r="N687" s="13" t="s">
        <v>495</v>
      </c>
      <c r="O687" s="13" t="s">
        <v>40</v>
      </c>
      <c r="P687" s="11">
        <v>13</v>
      </c>
      <c r="Q687" s="11">
        <v>42439.18</v>
      </c>
      <c r="R687" s="15" t="s">
        <v>3555</v>
      </c>
      <c r="S687" s="15" t="s">
        <v>79</v>
      </c>
    </row>
    <row r="688" spans="1:19" x14ac:dyDescent="0.25">
      <c r="A688" s="11">
        <v>1806</v>
      </c>
      <c r="B688" s="12">
        <v>45175</v>
      </c>
      <c r="C688" s="13" t="s">
        <v>235</v>
      </c>
      <c r="D688" s="13" t="s">
        <v>1151</v>
      </c>
      <c r="E688" s="13" t="s">
        <v>55</v>
      </c>
      <c r="F688" s="20">
        <v>24303</v>
      </c>
      <c r="G688" s="11">
        <f t="shared" ca="1" si="10"/>
        <v>57</v>
      </c>
      <c r="H688" s="14">
        <v>2148668767</v>
      </c>
      <c r="I688" t="s">
        <v>3568</v>
      </c>
      <c r="J688" s="13" t="s">
        <v>3557</v>
      </c>
      <c r="K688" s="13" t="s">
        <v>3558</v>
      </c>
      <c r="L688" s="5" t="s">
        <v>130</v>
      </c>
      <c r="M688" s="11">
        <v>49552</v>
      </c>
      <c r="N688" s="13" t="s">
        <v>573</v>
      </c>
      <c r="O688" s="13" t="s">
        <v>69</v>
      </c>
      <c r="P688" s="11">
        <v>3</v>
      </c>
      <c r="Q688" s="11">
        <v>79345.990000000005</v>
      </c>
      <c r="R688" s="15" t="s">
        <v>3559</v>
      </c>
      <c r="S688" s="15" t="s">
        <v>79</v>
      </c>
    </row>
    <row r="689" spans="1:19" x14ac:dyDescent="0.25">
      <c r="A689" s="11">
        <v>1807</v>
      </c>
      <c r="B689" s="12">
        <v>45096</v>
      </c>
      <c r="C689" s="13" t="s">
        <v>2942</v>
      </c>
      <c r="D689" s="13" t="s">
        <v>954</v>
      </c>
      <c r="E689" s="13" t="s">
        <v>24</v>
      </c>
      <c r="F689" s="20">
        <v>23128</v>
      </c>
      <c r="G689" s="11">
        <f t="shared" ca="1" si="10"/>
        <v>60</v>
      </c>
      <c r="H689" s="14">
        <v>3444513389</v>
      </c>
      <c r="I689" t="s">
        <v>3572</v>
      </c>
      <c r="J689" s="13" t="s">
        <v>3561</v>
      </c>
      <c r="K689" s="13" t="s">
        <v>3562</v>
      </c>
      <c r="L689" s="5" t="s">
        <v>114</v>
      </c>
      <c r="M689" s="11">
        <v>36037</v>
      </c>
      <c r="N689" s="13" t="s">
        <v>2211</v>
      </c>
      <c r="O689" s="13" t="s">
        <v>51</v>
      </c>
      <c r="P689" s="11">
        <v>3</v>
      </c>
      <c r="Q689" s="11">
        <v>62235.98</v>
      </c>
      <c r="R689" s="15" t="s">
        <v>3547</v>
      </c>
      <c r="S689" s="15" t="s">
        <v>79</v>
      </c>
    </row>
    <row r="690" spans="1:19" x14ac:dyDescent="0.25">
      <c r="A690" s="11">
        <v>1808</v>
      </c>
      <c r="B690" s="12">
        <v>44992</v>
      </c>
      <c r="C690" s="13" t="s">
        <v>1837</v>
      </c>
      <c r="D690" s="13" t="s">
        <v>3563</v>
      </c>
      <c r="E690" s="13" t="s">
        <v>45</v>
      </c>
      <c r="F690" s="20">
        <v>28424</v>
      </c>
      <c r="G690" s="11">
        <f t="shared" ca="1" si="10"/>
        <v>46</v>
      </c>
      <c r="H690" s="14">
        <v>7123778874</v>
      </c>
      <c r="I690" t="s">
        <v>3576</v>
      </c>
      <c r="J690" s="13" t="s">
        <v>3565</v>
      </c>
      <c r="K690" s="13" t="s">
        <v>3566</v>
      </c>
      <c r="L690" s="5" t="s">
        <v>362</v>
      </c>
      <c r="M690" s="11">
        <v>87717</v>
      </c>
      <c r="N690" s="13" t="s">
        <v>274</v>
      </c>
      <c r="O690" s="13" t="s">
        <v>40</v>
      </c>
      <c r="P690" s="11">
        <v>6</v>
      </c>
      <c r="Q690" s="11">
        <v>55406.85</v>
      </c>
      <c r="R690" s="15" t="s">
        <v>3567</v>
      </c>
      <c r="S690" s="15" t="s">
        <v>124</v>
      </c>
    </row>
    <row r="691" spans="1:19" x14ac:dyDescent="0.25">
      <c r="A691" s="11">
        <v>1809</v>
      </c>
      <c r="B691" s="12">
        <v>45094</v>
      </c>
      <c r="C691" s="13" t="s">
        <v>1829</v>
      </c>
      <c r="D691" s="13" t="s">
        <v>305</v>
      </c>
      <c r="E691" s="13" t="s">
        <v>55</v>
      </c>
      <c r="F691" s="20">
        <v>27644</v>
      </c>
      <c r="G691" s="11">
        <f t="shared" ca="1" si="10"/>
        <v>48</v>
      </c>
      <c r="H691" s="14">
        <v>5954802243</v>
      </c>
      <c r="I691" t="s">
        <v>3580</v>
      </c>
      <c r="J691" s="13" t="s">
        <v>3569</v>
      </c>
      <c r="K691" s="13" t="s">
        <v>3570</v>
      </c>
      <c r="L691" s="5" t="s">
        <v>1171</v>
      </c>
      <c r="M691" s="11">
        <v>26633</v>
      </c>
      <c r="N691" s="13" t="s">
        <v>752</v>
      </c>
      <c r="O691" s="13" t="s">
        <v>40</v>
      </c>
      <c r="P691" s="11">
        <v>9</v>
      </c>
      <c r="Q691" s="11">
        <v>40848.35</v>
      </c>
      <c r="R691" s="15" t="s">
        <v>3571</v>
      </c>
      <c r="S691" s="15" t="s">
        <v>42</v>
      </c>
    </row>
    <row r="692" spans="1:19" x14ac:dyDescent="0.25">
      <c r="A692" s="11">
        <v>1810</v>
      </c>
      <c r="B692" s="12">
        <v>45121</v>
      </c>
      <c r="C692" s="13" t="s">
        <v>1224</v>
      </c>
      <c r="D692" s="13" t="s">
        <v>1606</v>
      </c>
      <c r="E692" s="13" t="s">
        <v>24</v>
      </c>
      <c r="F692" s="20">
        <v>36035</v>
      </c>
      <c r="G692" s="11">
        <f t="shared" ca="1" si="10"/>
        <v>25</v>
      </c>
      <c r="H692" s="14">
        <v>6607589093</v>
      </c>
      <c r="I692" t="s">
        <v>3584</v>
      </c>
      <c r="J692" s="13" t="s">
        <v>3573</v>
      </c>
      <c r="K692" s="13" t="s">
        <v>3574</v>
      </c>
      <c r="L692" s="5" t="s">
        <v>317</v>
      </c>
      <c r="M692" s="11">
        <v>48036</v>
      </c>
      <c r="N692" s="13" t="s">
        <v>811</v>
      </c>
      <c r="O692" s="13" t="s">
        <v>51</v>
      </c>
      <c r="P692" s="11">
        <v>11</v>
      </c>
      <c r="Q692" s="11">
        <v>51248.98</v>
      </c>
      <c r="R692" s="15" t="s">
        <v>3575</v>
      </c>
      <c r="S692" s="15" t="s">
        <v>84</v>
      </c>
    </row>
    <row r="693" spans="1:19" x14ac:dyDescent="0.25">
      <c r="A693" s="11">
        <v>1811</v>
      </c>
      <c r="B693" s="12">
        <v>45145</v>
      </c>
      <c r="C693" s="13" t="s">
        <v>428</v>
      </c>
      <c r="D693" s="13" t="s">
        <v>873</v>
      </c>
      <c r="E693" s="13" t="s">
        <v>45</v>
      </c>
      <c r="F693" s="20">
        <v>34645</v>
      </c>
      <c r="G693" s="11">
        <f t="shared" ca="1" si="10"/>
        <v>29</v>
      </c>
      <c r="H693" s="14">
        <v>5557078748</v>
      </c>
      <c r="I693" t="s">
        <v>3588</v>
      </c>
      <c r="J693" s="13" t="s">
        <v>3577</v>
      </c>
      <c r="K693" s="13" t="s">
        <v>3578</v>
      </c>
      <c r="L693" s="5" t="s">
        <v>324</v>
      </c>
      <c r="M693" s="11">
        <v>27553</v>
      </c>
      <c r="N693" s="13" t="s">
        <v>1984</v>
      </c>
      <c r="O693" s="13" t="s">
        <v>40</v>
      </c>
      <c r="P693" s="11">
        <v>11</v>
      </c>
      <c r="Q693" s="11">
        <v>54499.96</v>
      </c>
      <c r="R693" s="15" t="s">
        <v>3579</v>
      </c>
      <c r="S693" s="15" t="s">
        <v>42</v>
      </c>
    </row>
    <row r="694" spans="1:19" x14ac:dyDescent="0.25">
      <c r="A694" s="11">
        <v>1812</v>
      </c>
      <c r="B694" s="12">
        <v>45107</v>
      </c>
      <c r="C694" s="13" t="s">
        <v>3338</v>
      </c>
      <c r="D694" s="13" t="s">
        <v>54</v>
      </c>
      <c r="E694" s="13" t="s">
        <v>24</v>
      </c>
      <c r="F694" s="20">
        <v>26114</v>
      </c>
      <c r="G694" s="11">
        <f t="shared" ca="1" si="10"/>
        <v>52</v>
      </c>
      <c r="H694" s="14">
        <v>6313523168</v>
      </c>
      <c r="I694" t="s">
        <v>3592</v>
      </c>
      <c r="J694" s="13" t="s">
        <v>3581</v>
      </c>
      <c r="K694" s="13" t="s">
        <v>3582</v>
      </c>
      <c r="L694" s="5" t="s">
        <v>670</v>
      </c>
      <c r="M694" s="11">
        <v>94762</v>
      </c>
      <c r="N694" s="13" t="s">
        <v>1353</v>
      </c>
      <c r="O694" s="13" t="s">
        <v>51</v>
      </c>
      <c r="P694" s="11">
        <v>18</v>
      </c>
      <c r="Q694" s="11">
        <v>56293.36</v>
      </c>
      <c r="R694" s="15" t="s">
        <v>3583</v>
      </c>
      <c r="S694" s="15" t="s">
        <v>32</v>
      </c>
    </row>
    <row r="695" spans="1:19" x14ac:dyDescent="0.25">
      <c r="A695" s="11">
        <v>1813</v>
      </c>
      <c r="B695" s="12">
        <v>45123</v>
      </c>
      <c r="C695" s="13" t="s">
        <v>1549</v>
      </c>
      <c r="D695" s="13" t="s">
        <v>2465</v>
      </c>
      <c r="E695" s="13" t="s">
        <v>45</v>
      </c>
      <c r="F695" s="20">
        <v>28924</v>
      </c>
      <c r="G695" s="11">
        <f t="shared" ca="1" si="10"/>
        <v>44</v>
      </c>
      <c r="H695" s="14">
        <v>3128724099</v>
      </c>
      <c r="I695" t="s">
        <v>3596</v>
      </c>
      <c r="J695" s="13" t="s">
        <v>3585</v>
      </c>
      <c r="K695" s="13" t="s">
        <v>3586</v>
      </c>
      <c r="L695" s="5" t="s">
        <v>771</v>
      </c>
      <c r="M695" s="11">
        <v>39202</v>
      </c>
      <c r="N695" s="13" t="s">
        <v>664</v>
      </c>
      <c r="O695" s="13" t="s">
        <v>30</v>
      </c>
      <c r="P695" s="11">
        <v>8</v>
      </c>
      <c r="Q695" s="11">
        <v>69065.899999999994</v>
      </c>
      <c r="R695" s="15" t="s">
        <v>2701</v>
      </c>
      <c r="S695" s="15" t="s">
        <v>84</v>
      </c>
    </row>
    <row r="696" spans="1:19" x14ac:dyDescent="0.25">
      <c r="A696" s="11">
        <v>1814</v>
      </c>
      <c r="B696" s="12">
        <v>45024</v>
      </c>
      <c r="C696" s="13" t="s">
        <v>3587</v>
      </c>
      <c r="D696" s="13" t="s">
        <v>1526</v>
      </c>
      <c r="E696" s="13" t="s">
        <v>24</v>
      </c>
      <c r="F696" s="20">
        <v>34473</v>
      </c>
      <c r="G696" s="11">
        <f t="shared" ca="1" si="10"/>
        <v>29</v>
      </c>
      <c r="H696" s="14">
        <v>6948586148</v>
      </c>
      <c r="I696" t="s">
        <v>3599</v>
      </c>
      <c r="J696" s="13" t="s">
        <v>3589</v>
      </c>
      <c r="K696" s="13" t="s">
        <v>3590</v>
      </c>
      <c r="L696" s="5" t="s">
        <v>190</v>
      </c>
      <c r="M696" s="11">
        <v>5498</v>
      </c>
      <c r="N696" s="13" t="s">
        <v>508</v>
      </c>
      <c r="O696" s="13" t="s">
        <v>69</v>
      </c>
      <c r="P696" s="11">
        <v>18</v>
      </c>
      <c r="Q696" s="11">
        <v>73405.119999999995</v>
      </c>
      <c r="R696" s="15" t="s">
        <v>3583</v>
      </c>
      <c r="S696" s="15" t="s">
        <v>84</v>
      </c>
    </row>
    <row r="697" spans="1:19" x14ac:dyDescent="0.25">
      <c r="A697" s="11">
        <v>1816</v>
      </c>
      <c r="B697" s="12">
        <v>45107</v>
      </c>
      <c r="C697" s="13" t="s">
        <v>3594</v>
      </c>
      <c r="D697" s="13" t="s">
        <v>3595</v>
      </c>
      <c r="E697" s="13" t="s">
        <v>24</v>
      </c>
      <c r="F697" s="20">
        <v>28684</v>
      </c>
      <c r="G697" s="11">
        <f t="shared" ca="1" si="10"/>
        <v>45</v>
      </c>
      <c r="H697" s="14">
        <v>5429153123</v>
      </c>
      <c r="I697" t="s">
        <v>3602</v>
      </c>
      <c r="J697" s="13" t="s">
        <v>3597</v>
      </c>
      <c r="K697" s="13" t="s">
        <v>3598</v>
      </c>
      <c r="L697" s="5" t="s">
        <v>138</v>
      </c>
      <c r="M697" s="11">
        <v>98941</v>
      </c>
      <c r="N697" s="13" t="s">
        <v>2619</v>
      </c>
      <c r="O697" s="13" t="s">
        <v>51</v>
      </c>
      <c r="P697" s="11">
        <v>20</v>
      </c>
      <c r="Q697" s="11">
        <v>31417.67</v>
      </c>
      <c r="R697" s="15" t="s">
        <v>1649</v>
      </c>
      <c r="S697" s="15" t="s">
        <v>84</v>
      </c>
    </row>
    <row r="698" spans="1:19" x14ac:dyDescent="0.25">
      <c r="A698" s="11">
        <v>1817</v>
      </c>
      <c r="B698" s="12">
        <v>45205</v>
      </c>
      <c r="C698" s="13" t="s">
        <v>239</v>
      </c>
      <c r="D698" s="13" t="s">
        <v>393</v>
      </c>
      <c r="E698" s="13" t="s">
        <v>55</v>
      </c>
      <c r="F698" s="20">
        <v>34130</v>
      </c>
      <c r="G698" s="11">
        <f t="shared" ca="1" si="10"/>
        <v>30</v>
      </c>
      <c r="H698" s="14">
        <v>6062156372</v>
      </c>
      <c r="I698" t="s">
        <v>3606</v>
      </c>
      <c r="J698" s="13" t="s">
        <v>3600</v>
      </c>
      <c r="K698" s="13" t="s">
        <v>3601</v>
      </c>
      <c r="L698" s="5" t="s">
        <v>182</v>
      </c>
      <c r="M698" s="11">
        <v>59489</v>
      </c>
      <c r="N698" s="13" t="s">
        <v>624</v>
      </c>
      <c r="O698" s="13" t="s">
        <v>40</v>
      </c>
      <c r="P698" s="11">
        <v>4</v>
      </c>
      <c r="Q698" s="11">
        <v>83050.789999999994</v>
      </c>
      <c r="R698" s="15" t="s">
        <v>1999</v>
      </c>
      <c r="S698" s="15" t="s">
        <v>124</v>
      </c>
    </row>
    <row r="699" spans="1:19" x14ac:dyDescent="0.25">
      <c r="A699" s="11">
        <v>1819</v>
      </c>
      <c r="B699" s="12">
        <v>44992</v>
      </c>
      <c r="C699" s="13" t="s">
        <v>732</v>
      </c>
      <c r="D699" s="13" t="s">
        <v>1494</v>
      </c>
      <c r="E699" s="13" t="s">
        <v>45</v>
      </c>
      <c r="F699" s="20">
        <v>28229</v>
      </c>
      <c r="G699" s="11">
        <f t="shared" ca="1" si="10"/>
        <v>46</v>
      </c>
      <c r="H699" s="14">
        <v>7274956932</v>
      </c>
      <c r="I699" t="s">
        <v>3615</v>
      </c>
      <c r="J699" s="13" t="s">
        <v>3603</v>
      </c>
      <c r="K699" s="13" t="s">
        <v>3604</v>
      </c>
      <c r="L699" s="5" t="s">
        <v>98</v>
      </c>
      <c r="M699" s="11">
        <v>46200</v>
      </c>
      <c r="N699" s="13" t="s">
        <v>205</v>
      </c>
      <c r="O699" s="13" t="s">
        <v>69</v>
      </c>
      <c r="P699" s="11">
        <v>1</v>
      </c>
      <c r="Q699" s="11">
        <v>78462.13</v>
      </c>
      <c r="R699" s="15" t="s">
        <v>1063</v>
      </c>
      <c r="S699" s="15" t="s">
        <v>42</v>
      </c>
    </row>
    <row r="700" spans="1:19" x14ac:dyDescent="0.25">
      <c r="A700" s="11">
        <v>1821</v>
      </c>
      <c r="B700" s="12">
        <v>45093</v>
      </c>
      <c r="C700" s="13" t="s">
        <v>832</v>
      </c>
      <c r="D700" s="13" t="s">
        <v>3608</v>
      </c>
      <c r="E700" s="13" t="s">
        <v>45</v>
      </c>
      <c r="F700" s="20">
        <v>31348</v>
      </c>
      <c r="G700" s="11">
        <f t="shared" ca="1" si="10"/>
        <v>38</v>
      </c>
      <c r="H700" s="14">
        <v>2843211329</v>
      </c>
      <c r="I700" t="s">
        <v>3622</v>
      </c>
      <c r="J700" s="13" t="s">
        <v>3609</v>
      </c>
      <c r="K700" s="13" t="s">
        <v>3610</v>
      </c>
      <c r="L700" s="5" t="s">
        <v>543</v>
      </c>
      <c r="M700" s="11">
        <v>52585</v>
      </c>
      <c r="N700" s="13" t="s">
        <v>3611</v>
      </c>
      <c r="O700" s="13" t="s">
        <v>30</v>
      </c>
      <c r="P700" s="11">
        <v>20</v>
      </c>
      <c r="Q700" s="11">
        <v>88965.43</v>
      </c>
      <c r="R700" s="15" t="s">
        <v>2038</v>
      </c>
      <c r="S700" s="15" t="s">
        <v>124</v>
      </c>
    </row>
    <row r="701" spans="1:19" x14ac:dyDescent="0.25">
      <c r="A701" s="11">
        <v>1822</v>
      </c>
      <c r="B701" s="12">
        <v>45176</v>
      </c>
      <c r="C701" s="13" t="s">
        <v>2589</v>
      </c>
      <c r="D701" s="13" t="s">
        <v>3612</v>
      </c>
      <c r="E701" s="13" t="s">
        <v>24</v>
      </c>
      <c r="F701" s="20">
        <v>28418</v>
      </c>
      <c r="G701" s="11">
        <f t="shared" ca="1" si="10"/>
        <v>46</v>
      </c>
      <c r="H701" s="14">
        <v>4854339840</v>
      </c>
      <c r="I701" t="s">
        <v>3625</v>
      </c>
      <c r="J701" s="13" t="s">
        <v>3613</v>
      </c>
      <c r="K701" s="13" t="s">
        <v>3614</v>
      </c>
      <c r="L701" s="5" t="s">
        <v>441</v>
      </c>
      <c r="M701" s="11">
        <v>48489</v>
      </c>
      <c r="N701" s="13" t="s">
        <v>458</v>
      </c>
      <c r="O701" s="13" t="s">
        <v>51</v>
      </c>
      <c r="P701" s="11">
        <v>15</v>
      </c>
      <c r="Q701" s="11">
        <v>65949.83</v>
      </c>
      <c r="R701" s="15" t="s">
        <v>793</v>
      </c>
      <c r="S701" s="15" t="s">
        <v>79</v>
      </c>
    </row>
    <row r="702" spans="1:19" x14ac:dyDescent="0.25">
      <c r="A702" s="11">
        <v>1823</v>
      </c>
      <c r="B702" s="12">
        <v>45023</v>
      </c>
      <c r="C702" s="13" t="s">
        <v>161</v>
      </c>
      <c r="D702" s="13" t="s">
        <v>3393</v>
      </c>
      <c r="E702" s="13" t="s">
        <v>55</v>
      </c>
      <c r="F702" s="20">
        <v>28736</v>
      </c>
      <c r="G702" s="11">
        <f t="shared" ca="1" si="10"/>
        <v>45</v>
      </c>
      <c r="H702" s="14">
        <v>2934965866</v>
      </c>
      <c r="I702" t="s">
        <v>3628</v>
      </c>
      <c r="J702" s="13" t="s">
        <v>3616</v>
      </c>
      <c r="K702" s="13" t="s">
        <v>3617</v>
      </c>
      <c r="L702" s="5" t="s">
        <v>130</v>
      </c>
      <c r="M702" s="11">
        <v>58480</v>
      </c>
      <c r="N702" s="13" t="s">
        <v>2981</v>
      </c>
      <c r="O702" s="13" t="s">
        <v>30</v>
      </c>
      <c r="P702" s="11">
        <v>8</v>
      </c>
      <c r="Q702" s="11">
        <v>70086.210000000006</v>
      </c>
      <c r="R702" s="15" t="s">
        <v>3618</v>
      </c>
      <c r="S702" s="15" t="s">
        <v>32</v>
      </c>
    </row>
    <row r="703" spans="1:19" x14ac:dyDescent="0.25">
      <c r="A703" s="11">
        <v>1824</v>
      </c>
      <c r="B703" s="12">
        <v>45082</v>
      </c>
      <c r="C703" s="13" t="s">
        <v>531</v>
      </c>
      <c r="D703" s="13" t="s">
        <v>522</v>
      </c>
      <c r="E703" s="13" t="s">
        <v>45</v>
      </c>
      <c r="F703" s="20">
        <v>33810</v>
      </c>
      <c r="G703" s="11">
        <f t="shared" ca="1" si="10"/>
        <v>31</v>
      </c>
      <c r="H703" s="14">
        <v>9696423532</v>
      </c>
      <c r="I703" t="s">
        <v>3633</v>
      </c>
      <c r="J703" s="13" t="s">
        <v>3619</v>
      </c>
      <c r="K703" s="13" t="s">
        <v>3620</v>
      </c>
      <c r="L703" s="5" t="s">
        <v>597</v>
      </c>
      <c r="M703" s="11">
        <v>98229</v>
      </c>
      <c r="N703" s="13" t="s">
        <v>520</v>
      </c>
      <c r="O703" s="13" t="s">
        <v>30</v>
      </c>
      <c r="P703" s="11">
        <v>3</v>
      </c>
      <c r="Q703" s="11">
        <v>99104.1</v>
      </c>
      <c r="R703" s="15" t="s">
        <v>3036</v>
      </c>
      <c r="S703" s="15" t="s">
        <v>32</v>
      </c>
    </row>
    <row r="704" spans="1:19" x14ac:dyDescent="0.25">
      <c r="A704" s="11">
        <v>1825</v>
      </c>
      <c r="B704" s="12">
        <v>45067</v>
      </c>
      <c r="C704" s="13" t="s">
        <v>3621</v>
      </c>
      <c r="D704" s="13" t="s">
        <v>2280</v>
      </c>
      <c r="E704" s="13" t="s">
        <v>55</v>
      </c>
      <c r="F704" s="20">
        <v>24432</v>
      </c>
      <c r="G704" s="11">
        <f t="shared" ca="1" si="10"/>
        <v>57</v>
      </c>
      <c r="H704" s="14">
        <v>7759934206</v>
      </c>
      <c r="I704" t="s">
        <v>3636</v>
      </c>
      <c r="J704" s="13" t="s">
        <v>3623</v>
      </c>
      <c r="K704" s="13" t="s">
        <v>3624</v>
      </c>
      <c r="L704" s="5" t="s">
        <v>190</v>
      </c>
      <c r="M704" s="11">
        <v>86640</v>
      </c>
      <c r="N704" s="13" t="s">
        <v>755</v>
      </c>
      <c r="O704" s="13" t="s">
        <v>40</v>
      </c>
      <c r="P704" s="11">
        <v>11</v>
      </c>
      <c r="Q704" s="11">
        <v>67459.56</v>
      </c>
      <c r="R704" s="15" t="s">
        <v>2047</v>
      </c>
      <c r="S704" s="15" t="s">
        <v>32</v>
      </c>
    </row>
    <row r="705" spans="1:19" x14ac:dyDescent="0.25">
      <c r="A705" s="11">
        <v>1826</v>
      </c>
      <c r="B705" s="12">
        <v>45138</v>
      </c>
      <c r="C705" s="13" t="s">
        <v>161</v>
      </c>
      <c r="D705" s="13" t="s">
        <v>646</v>
      </c>
      <c r="E705" s="13" t="s">
        <v>45</v>
      </c>
      <c r="F705" s="20">
        <v>25365</v>
      </c>
      <c r="G705" s="11">
        <f t="shared" ca="1" si="10"/>
        <v>54</v>
      </c>
      <c r="H705" s="14">
        <v>5135762651</v>
      </c>
      <c r="I705" t="s">
        <v>3639</v>
      </c>
      <c r="J705" s="13" t="s">
        <v>3626</v>
      </c>
      <c r="K705" s="13" t="s">
        <v>3627</v>
      </c>
      <c r="L705" s="5" t="s">
        <v>557</v>
      </c>
      <c r="M705" s="11">
        <v>87910</v>
      </c>
      <c r="N705" s="13" t="s">
        <v>115</v>
      </c>
      <c r="O705" s="13" t="s">
        <v>40</v>
      </c>
      <c r="P705" s="11">
        <v>16</v>
      </c>
      <c r="Q705" s="11">
        <v>86993.22</v>
      </c>
      <c r="R705" s="15" t="s">
        <v>1304</v>
      </c>
      <c r="S705" s="15" t="s">
        <v>79</v>
      </c>
    </row>
    <row r="706" spans="1:19" x14ac:dyDescent="0.25">
      <c r="A706" s="11">
        <v>1827</v>
      </c>
      <c r="B706" s="12">
        <v>45106</v>
      </c>
      <c r="C706" s="13" t="s">
        <v>1295</v>
      </c>
      <c r="D706" s="13" t="s">
        <v>429</v>
      </c>
      <c r="E706" s="13" t="s">
        <v>24</v>
      </c>
      <c r="F706" s="20">
        <v>30007</v>
      </c>
      <c r="G706" s="11">
        <f t="shared" ref="G706:G769" ca="1" si="11">DATEDIF(F706,TODAY(),"y")</f>
        <v>41</v>
      </c>
      <c r="H706" s="14">
        <v>4118881536</v>
      </c>
      <c r="I706" t="s">
        <v>3643</v>
      </c>
      <c r="J706" s="13" t="s">
        <v>3629</v>
      </c>
      <c r="K706" s="13" t="s">
        <v>3630</v>
      </c>
      <c r="L706" s="5" t="s">
        <v>642</v>
      </c>
      <c r="M706" s="11">
        <v>9708</v>
      </c>
      <c r="N706" s="13" t="s">
        <v>1291</v>
      </c>
      <c r="O706" s="13" t="s">
        <v>30</v>
      </c>
      <c r="P706" s="11">
        <v>1</v>
      </c>
      <c r="Q706" s="11">
        <v>49825.65</v>
      </c>
      <c r="R706" s="15" t="s">
        <v>3631</v>
      </c>
      <c r="S706" s="15" t="s">
        <v>79</v>
      </c>
    </row>
    <row r="707" spans="1:19" x14ac:dyDescent="0.25">
      <c r="A707" s="11">
        <v>1828</v>
      </c>
      <c r="B707" s="12">
        <v>45265</v>
      </c>
      <c r="C707" s="13" t="s">
        <v>658</v>
      </c>
      <c r="D707" s="13" t="s">
        <v>3632</v>
      </c>
      <c r="E707" s="13" t="s">
        <v>24</v>
      </c>
      <c r="F707" s="20">
        <v>32712</v>
      </c>
      <c r="G707" s="11">
        <f t="shared" ca="1" si="11"/>
        <v>34</v>
      </c>
      <c r="H707" s="14">
        <v>3312938047</v>
      </c>
      <c r="I707" t="s">
        <v>3647</v>
      </c>
      <c r="J707" s="13" t="s">
        <v>3634</v>
      </c>
      <c r="K707" s="13" t="s">
        <v>3635</v>
      </c>
      <c r="L707" s="5" t="s">
        <v>362</v>
      </c>
      <c r="M707" s="11">
        <v>78454</v>
      </c>
      <c r="N707" s="13" t="s">
        <v>39</v>
      </c>
      <c r="O707" s="13" t="s">
        <v>69</v>
      </c>
      <c r="P707" s="11">
        <v>8</v>
      </c>
      <c r="Q707" s="11">
        <v>84628.62</v>
      </c>
      <c r="R707" s="15" t="s">
        <v>1504</v>
      </c>
      <c r="S707" s="15" t="s">
        <v>32</v>
      </c>
    </row>
    <row r="708" spans="1:19" x14ac:dyDescent="0.25">
      <c r="A708" s="11">
        <v>1830</v>
      </c>
      <c r="B708" s="12">
        <v>45175</v>
      </c>
      <c r="C708" s="13" t="s">
        <v>1120</v>
      </c>
      <c r="D708" s="13" t="s">
        <v>3638</v>
      </c>
      <c r="E708" s="13" t="s">
        <v>24</v>
      </c>
      <c r="F708" s="20">
        <v>25571</v>
      </c>
      <c r="G708" s="11">
        <f t="shared" ca="1" si="11"/>
        <v>53</v>
      </c>
      <c r="H708" s="14">
        <v>9765253928</v>
      </c>
      <c r="I708" t="s">
        <v>3655</v>
      </c>
      <c r="J708" s="13" t="s">
        <v>3640</v>
      </c>
      <c r="K708" s="13" t="s">
        <v>3641</v>
      </c>
      <c r="L708" s="5" t="s">
        <v>564</v>
      </c>
      <c r="M708" s="11">
        <v>71822</v>
      </c>
      <c r="N708" s="13" t="s">
        <v>1376</v>
      </c>
      <c r="O708" s="13" t="s">
        <v>51</v>
      </c>
      <c r="P708" s="11">
        <v>4</v>
      </c>
      <c r="Q708" s="11">
        <v>82860.759999999995</v>
      </c>
      <c r="R708" s="15" t="s">
        <v>377</v>
      </c>
      <c r="S708" s="15" t="s">
        <v>124</v>
      </c>
    </row>
    <row r="709" spans="1:19" x14ac:dyDescent="0.25">
      <c r="A709" s="11">
        <v>1831</v>
      </c>
      <c r="B709" s="12">
        <v>45145</v>
      </c>
      <c r="C709" s="13" t="s">
        <v>3642</v>
      </c>
      <c r="D709" s="13" t="s">
        <v>1219</v>
      </c>
      <c r="E709" s="13" t="s">
        <v>45</v>
      </c>
      <c r="F709" s="20">
        <v>23168</v>
      </c>
      <c r="G709" s="11">
        <f t="shared" ca="1" si="11"/>
        <v>60</v>
      </c>
      <c r="H709" s="14">
        <v>8859672890</v>
      </c>
      <c r="I709" t="s">
        <v>3659</v>
      </c>
      <c r="J709" s="13" t="s">
        <v>3644</v>
      </c>
      <c r="K709" s="13" t="s">
        <v>3645</v>
      </c>
      <c r="L709" s="5" t="s">
        <v>106</v>
      </c>
      <c r="M709" s="11">
        <v>75371</v>
      </c>
      <c r="N709" s="13" t="s">
        <v>411</v>
      </c>
      <c r="O709" s="13" t="s">
        <v>40</v>
      </c>
      <c r="P709" s="11">
        <v>6</v>
      </c>
      <c r="Q709" s="11">
        <v>60490.53</v>
      </c>
      <c r="R709" s="15" t="s">
        <v>405</v>
      </c>
      <c r="S709" s="15" t="s">
        <v>32</v>
      </c>
    </row>
    <row r="710" spans="1:19" x14ac:dyDescent="0.25">
      <c r="A710" s="11">
        <v>1832</v>
      </c>
      <c r="B710" s="12">
        <v>45265</v>
      </c>
      <c r="C710" s="13" t="s">
        <v>3042</v>
      </c>
      <c r="D710" s="13" t="s">
        <v>3646</v>
      </c>
      <c r="E710" s="13" t="s">
        <v>45</v>
      </c>
      <c r="F710" s="20">
        <v>27064</v>
      </c>
      <c r="G710" s="11">
        <f t="shared" ca="1" si="11"/>
        <v>49</v>
      </c>
      <c r="H710" s="14">
        <v>4784143888</v>
      </c>
      <c r="I710" t="s">
        <v>3662</v>
      </c>
      <c r="J710" s="13" t="s">
        <v>3648</v>
      </c>
      <c r="K710" s="13" t="s">
        <v>3649</v>
      </c>
      <c r="L710" s="5" t="s">
        <v>90</v>
      </c>
      <c r="M710" s="11">
        <v>53335</v>
      </c>
      <c r="N710" s="13" t="s">
        <v>1062</v>
      </c>
      <c r="O710" s="13" t="s">
        <v>30</v>
      </c>
      <c r="P710" s="11">
        <v>2</v>
      </c>
      <c r="Q710" s="11">
        <v>85751.29</v>
      </c>
      <c r="R710" s="15" t="s">
        <v>674</v>
      </c>
      <c r="S710" s="15" t="s">
        <v>32</v>
      </c>
    </row>
    <row r="711" spans="1:19" x14ac:dyDescent="0.25">
      <c r="A711" s="11">
        <v>1833</v>
      </c>
      <c r="B711" s="12">
        <v>45076</v>
      </c>
      <c r="C711" s="13" t="s">
        <v>3594</v>
      </c>
      <c r="D711" s="13" t="s">
        <v>3650</v>
      </c>
      <c r="E711" s="13" t="s">
        <v>45</v>
      </c>
      <c r="F711" s="20">
        <v>25423</v>
      </c>
      <c r="G711" s="11">
        <f t="shared" ca="1" si="11"/>
        <v>54</v>
      </c>
      <c r="H711" s="14">
        <v>8219700700</v>
      </c>
      <c r="I711" t="s">
        <v>3665</v>
      </c>
      <c r="J711" s="13" t="s">
        <v>3651</v>
      </c>
      <c r="K711" s="13" t="s">
        <v>3652</v>
      </c>
      <c r="L711" s="5" t="s">
        <v>212</v>
      </c>
      <c r="M711" s="11">
        <v>45433</v>
      </c>
      <c r="N711" s="13" t="s">
        <v>2362</v>
      </c>
      <c r="O711" s="13" t="s">
        <v>69</v>
      </c>
      <c r="P711" s="11">
        <v>0</v>
      </c>
      <c r="Q711" s="11">
        <v>59824.34</v>
      </c>
      <c r="R711" s="15" t="s">
        <v>3653</v>
      </c>
      <c r="S711" s="15" t="s">
        <v>32</v>
      </c>
    </row>
    <row r="712" spans="1:19" x14ac:dyDescent="0.25">
      <c r="A712" s="11">
        <v>1834</v>
      </c>
      <c r="B712" s="12">
        <v>45054</v>
      </c>
      <c r="C712" s="13" t="s">
        <v>3654</v>
      </c>
      <c r="D712" s="13" t="s">
        <v>236</v>
      </c>
      <c r="E712" s="13" t="s">
        <v>24</v>
      </c>
      <c r="F712" s="20">
        <v>37081</v>
      </c>
      <c r="G712" s="11">
        <f t="shared" ca="1" si="11"/>
        <v>22</v>
      </c>
      <c r="H712" s="14">
        <v>7753667118</v>
      </c>
      <c r="I712" t="s">
        <v>3670</v>
      </c>
      <c r="J712" s="13" t="s">
        <v>3656</v>
      </c>
      <c r="K712" s="13" t="s">
        <v>3657</v>
      </c>
      <c r="L712" s="5" t="s">
        <v>650</v>
      </c>
      <c r="M712" s="11">
        <v>28741</v>
      </c>
      <c r="N712" s="13" t="s">
        <v>1345</v>
      </c>
      <c r="O712" s="13" t="s">
        <v>69</v>
      </c>
      <c r="P712" s="11">
        <v>20</v>
      </c>
      <c r="Q712" s="11">
        <v>64658.65</v>
      </c>
      <c r="R712" s="15" t="s">
        <v>1493</v>
      </c>
      <c r="S712" s="15" t="s">
        <v>79</v>
      </c>
    </row>
    <row r="713" spans="1:19" x14ac:dyDescent="0.25">
      <c r="A713" s="11">
        <v>1835</v>
      </c>
      <c r="B713" s="12">
        <v>45060</v>
      </c>
      <c r="C713" s="13" t="s">
        <v>334</v>
      </c>
      <c r="D713" s="13" t="s">
        <v>3658</v>
      </c>
      <c r="E713" s="13" t="s">
        <v>55</v>
      </c>
      <c r="F713" s="20">
        <v>27643</v>
      </c>
      <c r="G713" s="11">
        <f t="shared" ca="1" si="11"/>
        <v>48</v>
      </c>
      <c r="H713" s="14">
        <v>6724091627</v>
      </c>
      <c r="I713" t="s">
        <v>3673</v>
      </c>
      <c r="J713" s="13" t="s">
        <v>3660</v>
      </c>
      <c r="K713" s="13" t="s">
        <v>3661</v>
      </c>
      <c r="L713" s="5" t="s">
        <v>926</v>
      </c>
      <c r="M713" s="11">
        <v>53389</v>
      </c>
      <c r="N713" s="13" t="s">
        <v>1291</v>
      </c>
      <c r="O713" s="13" t="s">
        <v>40</v>
      </c>
      <c r="P713" s="11">
        <v>10</v>
      </c>
      <c r="Q713" s="11">
        <v>56179.11</v>
      </c>
      <c r="R713" s="15" t="s">
        <v>1511</v>
      </c>
      <c r="S713" s="15" t="s">
        <v>84</v>
      </c>
    </row>
    <row r="714" spans="1:19" x14ac:dyDescent="0.25">
      <c r="A714" s="11">
        <v>1837</v>
      </c>
      <c r="B714" s="12">
        <v>45024</v>
      </c>
      <c r="C714" s="13" t="s">
        <v>125</v>
      </c>
      <c r="D714" s="13" t="s">
        <v>884</v>
      </c>
      <c r="E714" s="13" t="s">
        <v>24</v>
      </c>
      <c r="F714" s="20">
        <v>35900</v>
      </c>
      <c r="G714" s="11">
        <f t="shared" ca="1" si="11"/>
        <v>25</v>
      </c>
      <c r="H714" s="14">
        <v>5214328214</v>
      </c>
      <c r="I714" t="s">
        <v>3685</v>
      </c>
      <c r="J714" s="13" t="s">
        <v>3666</v>
      </c>
      <c r="K714" s="13" t="s">
        <v>3667</v>
      </c>
      <c r="L714" s="5" t="s">
        <v>324</v>
      </c>
      <c r="M714" s="11">
        <v>55794</v>
      </c>
      <c r="N714" s="13" t="s">
        <v>50</v>
      </c>
      <c r="O714" s="13" t="s">
        <v>69</v>
      </c>
      <c r="P714" s="11">
        <v>10</v>
      </c>
      <c r="Q714" s="11">
        <v>30822.85</v>
      </c>
      <c r="R714" s="15" t="s">
        <v>3668</v>
      </c>
      <c r="S714" s="15" t="s">
        <v>42</v>
      </c>
    </row>
    <row r="715" spans="1:19" x14ac:dyDescent="0.25">
      <c r="A715" s="11">
        <v>1838</v>
      </c>
      <c r="B715" s="12">
        <v>45124</v>
      </c>
      <c r="C715" s="13" t="s">
        <v>3669</v>
      </c>
      <c r="D715" s="13" t="s">
        <v>277</v>
      </c>
      <c r="E715" s="13" t="s">
        <v>55</v>
      </c>
      <c r="F715" s="20">
        <v>33206</v>
      </c>
      <c r="G715" s="11">
        <f t="shared" ca="1" si="11"/>
        <v>33</v>
      </c>
      <c r="H715" s="14">
        <v>3556340650</v>
      </c>
      <c r="I715" t="s">
        <v>3688</v>
      </c>
      <c r="J715" s="13" t="s">
        <v>3671</v>
      </c>
      <c r="K715" s="13" t="s">
        <v>3672</v>
      </c>
      <c r="L715" s="5" t="s">
        <v>557</v>
      </c>
      <c r="M715" s="11">
        <v>34848</v>
      </c>
      <c r="N715" s="13" t="s">
        <v>1501</v>
      </c>
      <c r="O715" s="13" t="s">
        <v>40</v>
      </c>
      <c r="P715" s="11">
        <v>13</v>
      </c>
      <c r="Q715" s="11">
        <v>48800.24</v>
      </c>
      <c r="R715" s="15" t="s">
        <v>2574</v>
      </c>
      <c r="S715" s="15" t="s">
        <v>79</v>
      </c>
    </row>
    <row r="716" spans="1:19" x14ac:dyDescent="0.25">
      <c r="A716" s="11">
        <v>1839</v>
      </c>
      <c r="B716" s="12">
        <v>44934</v>
      </c>
      <c r="C716" s="13" t="s">
        <v>214</v>
      </c>
      <c r="D716" s="13" t="s">
        <v>2806</v>
      </c>
      <c r="E716" s="13" t="s">
        <v>24</v>
      </c>
      <c r="F716" s="20">
        <v>23306</v>
      </c>
      <c r="G716" s="11">
        <f t="shared" ca="1" si="11"/>
        <v>60</v>
      </c>
      <c r="H716" s="14">
        <v>3349196261</v>
      </c>
      <c r="I716" t="s">
        <v>3691</v>
      </c>
      <c r="J716" s="13" t="s">
        <v>3674</v>
      </c>
      <c r="K716" s="13" t="s">
        <v>3675</v>
      </c>
      <c r="L716" s="5" t="s">
        <v>663</v>
      </c>
      <c r="M716" s="11">
        <v>7248</v>
      </c>
      <c r="N716" s="13" t="s">
        <v>198</v>
      </c>
      <c r="O716" s="13" t="s">
        <v>69</v>
      </c>
      <c r="P716" s="11">
        <v>4</v>
      </c>
      <c r="Q716" s="11">
        <v>57412.74</v>
      </c>
      <c r="R716" s="15" t="s">
        <v>3191</v>
      </c>
      <c r="S716" s="15" t="s">
        <v>79</v>
      </c>
    </row>
    <row r="717" spans="1:19" x14ac:dyDescent="0.25">
      <c r="A717" s="11">
        <v>1840</v>
      </c>
      <c r="B717" s="12">
        <v>45126</v>
      </c>
      <c r="C717" s="13" t="s">
        <v>2275</v>
      </c>
      <c r="D717" s="13" t="s">
        <v>3676</v>
      </c>
      <c r="E717" s="13" t="s">
        <v>55</v>
      </c>
      <c r="F717" s="20">
        <v>32061</v>
      </c>
      <c r="G717" s="11">
        <f t="shared" ca="1" si="11"/>
        <v>36</v>
      </c>
      <c r="H717" s="14">
        <v>5358660894</v>
      </c>
      <c r="I717" t="s">
        <v>3694</v>
      </c>
      <c r="J717" s="13" t="s">
        <v>3677</v>
      </c>
      <c r="K717" s="13" t="s">
        <v>3678</v>
      </c>
      <c r="L717" s="5" t="s">
        <v>281</v>
      </c>
      <c r="M717" s="11">
        <v>76994</v>
      </c>
      <c r="N717" s="13" t="s">
        <v>1874</v>
      </c>
      <c r="O717" s="13" t="s">
        <v>69</v>
      </c>
      <c r="P717" s="11">
        <v>9</v>
      </c>
      <c r="Q717" s="11">
        <v>45637.93</v>
      </c>
      <c r="R717" s="15" t="s">
        <v>3679</v>
      </c>
      <c r="S717" s="15" t="s">
        <v>32</v>
      </c>
    </row>
    <row r="718" spans="1:19" x14ac:dyDescent="0.25">
      <c r="A718" s="11">
        <v>1841</v>
      </c>
      <c r="B718" s="12">
        <v>45266</v>
      </c>
      <c r="C718" s="13" t="s">
        <v>117</v>
      </c>
      <c r="D718" s="13" t="s">
        <v>3680</v>
      </c>
      <c r="E718" s="13" t="s">
        <v>24</v>
      </c>
      <c r="F718" s="20">
        <v>33364</v>
      </c>
      <c r="G718" s="11">
        <f t="shared" ca="1" si="11"/>
        <v>32</v>
      </c>
      <c r="H718" s="14">
        <v>9759260714</v>
      </c>
      <c r="I718" t="s">
        <v>3699</v>
      </c>
      <c r="J718" s="13" t="s">
        <v>3681</v>
      </c>
      <c r="K718" s="13" t="s">
        <v>3682</v>
      </c>
      <c r="L718" s="5" t="s">
        <v>1421</v>
      </c>
      <c r="M718" s="11">
        <v>99576</v>
      </c>
      <c r="N718" s="13" t="s">
        <v>3683</v>
      </c>
      <c r="O718" s="13" t="s">
        <v>30</v>
      </c>
      <c r="P718" s="11">
        <v>5</v>
      </c>
      <c r="Q718" s="11">
        <v>34735.120000000003</v>
      </c>
      <c r="R718" s="15" t="s">
        <v>1056</v>
      </c>
      <c r="S718" s="15" t="s">
        <v>124</v>
      </c>
    </row>
    <row r="719" spans="1:19" x14ac:dyDescent="0.25">
      <c r="A719" s="11">
        <v>1843</v>
      </c>
      <c r="B719" s="12">
        <v>45075</v>
      </c>
      <c r="C719" s="13" t="s">
        <v>341</v>
      </c>
      <c r="D719" s="13" t="s">
        <v>1815</v>
      </c>
      <c r="E719" s="13" t="s">
        <v>24</v>
      </c>
      <c r="F719" s="20">
        <v>36220</v>
      </c>
      <c r="G719" s="11">
        <f t="shared" ca="1" si="11"/>
        <v>24</v>
      </c>
      <c r="H719" s="14">
        <v>8172758856</v>
      </c>
      <c r="I719" t="s">
        <v>3702</v>
      </c>
      <c r="J719" s="13" t="s">
        <v>3689</v>
      </c>
      <c r="K719" s="13" t="s">
        <v>1998</v>
      </c>
      <c r="L719" s="5" t="s">
        <v>585</v>
      </c>
      <c r="M719" s="11">
        <v>30979</v>
      </c>
      <c r="N719" s="13" t="s">
        <v>159</v>
      </c>
      <c r="O719" s="13" t="s">
        <v>51</v>
      </c>
      <c r="P719" s="11">
        <v>10</v>
      </c>
      <c r="Q719" s="11">
        <v>69584.11</v>
      </c>
      <c r="R719" s="15" t="s">
        <v>1712</v>
      </c>
      <c r="S719" s="15" t="s">
        <v>32</v>
      </c>
    </row>
    <row r="720" spans="1:19" x14ac:dyDescent="0.25">
      <c r="A720" s="11">
        <v>1844</v>
      </c>
      <c r="B720" s="12">
        <v>45235</v>
      </c>
      <c r="C720" s="13" t="s">
        <v>207</v>
      </c>
      <c r="D720" s="13" t="s">
        <v>3690</v>
      </c>
      <c r="E720" s="13" t="s">
        <v>24</v>
      </c>
      <c r="F720" s="20">
        <v>37301</v>
      </c>
      <c r="G720" s="11">
        <f t="shared" ca="1" si="11"/>
        <v>21</v>
      </c>
      <c r="H720" s="14">
        <v>8346191172</v>
      </c>
      <c r="I720" t="s">
        <v>3707</v>
      </c>
      <c r="J720" s="13" t="s">
        <v>3692</v>
      </c>
      <c r="K720" s="13" t="s">
        <v>3693</v>
      </c>
      <c r="L720" s="5" t="s">
        <v>90</v>
      </c>
      <c r="M720" s="11">
        <v>33191</v>
      </c>
      <c r="N720" s="13" t="s">
        <v>68</v>
      </c>
      <c r="O720" s="13" t="s">
        <v>40</v>
      </c>
      <c r="P720" s="11">
        <v>3</v>
      </c>
      <c r="Q720" s="11">
        <v>36403.08</v>
      </c>
      <c r="R720" s="15" t="s">
        <v>184</v>
      </c>
      <c r="S720" s="15" t="s">
        <v>124</v>
      </c>
    </row>
    <row r="721" spans="1:19" x14ac:dyDescent="0.25">
      <c r="A721" s="11">
        <v>1845</v>
      </c>
      <c r="B721" s="12">
        <v>45265</v>
      </c>
      <c r="C721" s="13" t="s">
        <v>334</v>
      </c>
      <c r="D721" s="13" t="s">
        <v>2798</v>
      </c>
      <c r="E721" s="13" t="s">
        <v>45</v>
      </c>
      <c r="F721" s="20">
        <v>29010</v>
      </c>
      <c r="G721" s="11">
        <f t="shared" ca="1" si="11"/>
        <v>44</v>
      </c>
      <c r="H721" s="14">
        <v>9335517205</v>
      </c>
      <c r="I721" t="s">
        <v>3710</v>
      </c>
      <c r="J721" s="13" t="s">
        <v>3695</v>
      </c>
      <c r="K721" s="13" t="s">
        <v>3696</v>
      </c>
      <c r="L721" s="5" t="s">
        <v>122</v>
      </c>
      <c r="M721" s="11">
        <v>64939</v>
      </c>
      <c r="N721" s="13" t="s">
        <v>3697</v>
      </c>
      <c r="O721" s="13" t="s">
        <v>51</v>
      </c>
      <c r="P721" s="11">
        <v>1</v>
      </c>
      <c r="Q721" s="11">
        <v>81398.3</v>
      </c>
      <c r="R721" s="15" t="s">
        <v>3323</v>
      </c>
      <c r="S721" s="15" t="s">
        <v>42</v>
      </c>
    </row>
    <row r="722" spans="1:19" x14ac:dyDescent="0.25">
      <c r="A722" s="11">
        <v>1847</v>
      </c>
      <c r="B722" s="12">
        <v>45060</v>
      </c>
      <c r="C722" s="13" t="s">
        <v>125</v>
      </c>
      <c r="D722" s="13" t="s">
        <v>2740</v>
      </c>
      <c r="E722" s="13" t="s">
        <v>45</v>
      </c>
      <c r="F722" s="20">
        <v>31108</v>
      </c>
      <c r="G722" s="11">
        <f t="shared" ca="1" si="11"/>
        <v>38</v>
      </c>
      <c r="H722" s="14">
        <v>9298059207</v>
      </c>
      <c r="I722" t="s">
        <v>3717</v>
      </c>
      <c r="J722" s="13" t="s">
        <v>3700</v>
      </c>
      <c r="K722" s="13" t="s">
        <v>3701</v>
      </c>
      <c r="L722" s="5" t="s">
        <v>449</v>
      </c>
      <c r="M722" s="11">
        <v>63182</v>
      </c>
      <c r="N722" s="13" t="s">
        <v>1409</v>
      </c>
      <c r="O722" s="13" t="s">
        <v>40</v>
      </c>
      <c r="P722" s="11">
        <v>1</v>
      </c>
      <c r="Q722" s="11">
        <v>90734.33</v>
      </c>
      <c r="R722" s="15" t="s">
        <v>484</v>
      </c>
      <c r="S722" s="15" t="s">
        <v>84</v>
      </c>
    </row>
    <row r="723" spans="1:19" x14ac:dyDescent="0.25">
      <c r="A723" s="11">
        <v>1848</v>
      </c>
      <c r="B723" s="12">
        <v>45126</v>
      </c>
      <c r="C723" s="13" t="s">
        <v>1515</v>
      </c>
      <c r="D723" s="13" t="s">
        <v>1532</v>
      </c>
      <c r="E723" s="13" t="s">
        <v>45</v>
      </c>
      <c r="F723" s="20">
        <v>30219</v>
      </c>
      <c r="G723" s="11">
        <f t="shared" ca="1" si="11"/>
        <v>41</v>
      </c>
      <c r="H723" s="14">
        <v>5198898324</v>
      </c>
      <c r="I723" t="s">
        <v>3721</v>
      </c>
      <c r="J723" s="13" t="s">
        <v>3703</v>
      </c>
      <c r="K723" s="13" t="s">
        <v>3704</v>
      </c>
      <c r="L723" s="5" t="s">
        <v>146</v>
      </c>
      <c r="M723" s="11">
        <v>84149</v>
      </c>
      <c r="N723" s="13" t="s">
        <v>2141</v>
      </c>
      <c r="O723" s="13" t="s">
        <v>40</v>
      </c>
      <c r="P723" s="11">
        <v>9</v>
      </c>
      <c r="Q723" s="11">
        <v>51655.31</v>
      </c>
      <c r="R723" s="15" t="s">
        <v>3705</v>
      </c>
      <c r="S723" s="15" t="s">
        <v>32</v>
      </c>
    </row>
    <row r="724" spans="1:19" x14ac:dyDescent="0.25">
      <c r="A724" s="11">
        <v>1849</v>
      </c>
      <c r="B724" s="12">
        <v>45265</v>
      </c>
      <c r="C724" s="13" t="s">
        <v>3706</v>
      </c>
      <c r="D724" s="13" t="s">
        <v>1216</v>
      </c>
      <c r="E724" s="13" t="s">
        <v>45</v>
      </c>
      <c r="F724" s="20">
        <v>38377</v>
      </c>
      <c r="G724" s="11">
        <f t="shared" ca="1" si="11"/>
        <v>18</v>
      </c>
      <c r="H724" s="14">
        <v>5113573673</v>
      </c>
      <c r="I724" t="s">
        <v>3724</v>
      </c>
      <c r="J724" s="13" t="s">
        <v>3708</v>
      </c>
      <c r="K724" s="13" t="s">
        <v>3709</v>
      </c>
      <c r="L724" s="5" t="s">
        <v>122</v>
      </c>
      <c r="M724" s="11">
        <v>90914</v>
      </c>
      <c r="N724" s="13" t="s">
        <v>678</v>
      </c>
      <c r="O724" s="13" t="s">
        <v>30</v>
      </c>
      <c r="P724" s="11">
        <v>16</v>
      </c>
      <c r="Q724" s="11">
        <v>51604.54</v>
      </c>
      <c r="R724" s="15" t="s">
        <v>1438</v>
      </c>
      <c r="S724" s="15" t="s">
        <v>32</v>
      </c>
    </row>
    <row r="725" spans="1:19" x14ac:dyDescent="0.25">
      <c r="A725" s="11">
        <v>1850</v>
      </c>
      <c r="B725" s="12">
        <v>45102</v>
      </c>
      <c r="C725" s="13" t="s">
        <v>1277</v>
      </c>
      <c r="D725" s="13" t="s">
        <v>365</v>
      </c>
      <c r="E725" s="13" t="s">
        <v>55</v>
      </c>
      <c r="F725" s="20">
        <v>24334</v>
      </c>
      <c r="G725" s="11">
        <f t="shared" ca="1" si="11"/>
        <v>57</v>
      </c>
      <c r="H725" s="14">
        <v>8772700743</v>
      </c>
      <c r="I725" t="s">
        <v>3727</v>
      </c>
      <c r="J725" s="13" t="s">
        <v>3711</v>
      </c>
      <c r="K725" s="13" t="s">
        <v>3712</v>
      </c>
      <c r="L725" s="5" t="s">
        <v>597</v>
      </c>
      <c r="M725" s="11">
        <v>51076</v>
      </c>
      <c r="N725" s="13" t="s">
        <v>2046</v>
      </c>
      <c r="O725" s="13" t="s">
        <v>69</v>
      </c>
      <c r="P725" s="11">
        <v>4</v>
      </c>
      <c r="Q725" s="11">
        <v>59639.16</v>
      </c>
      <c r="R725" s="15" t="s">
        <v>1588</v>
      </c>
      <c r="S725" s="15" t="s">
        <v>124</v>
      </c>
    </row>
    <row r="726" spans="1:19" x14ac:dyDescent="0.25">
      <c r="A726" s="11">
        <v>1851</v>
      </c>
      <c r="B726" s="12">
        <v>45024</v>
      </c>
      <c r="C726" s="13" t="s">
        <v>62</v>
      </c>
      <c r="D726" s="13" t="s">
        <v>3713</v>
      </c>
      <c r="E726" s="13" t="s">
        <v>45</v>
      </c>
      <c r="F726" s="20">
        <v>26711</v>
      </c>
      <c r="G726" s="11">
        <f t="shared" ca="1" si="11"/>
        <v>50</v>
      </c>
      <c r="H726" s="14">
        <v>4223605838</v>
      </c>
      <c r="I726" t="s">
        <v>3731</v>
      </c>
      <c r="J726" s="13" t="s">
        <v>3714</v>
      </c>
      <c r="K726" s="13" t="s">
        <v>3715</v>
      </c>
      <c r="L726" s="5" t="s">
        <v>1421</v>
      </c>
      <c r="M726" s="11">
        <v>53241</v>
      </c>
      <c r="N726" s="13" t="s">
        <v>1833</v>
      </c>
      <c r="O726" s="13" t="s">
        <v>40</v>
      </c>
      <c r="P726" s="11">
        <v>8</v>
      </c>
      <c r="Q726" s="11">
        <v>72605.039999999994</v>
      </c>
      <c r="R726" s="15" t="s">
        <v>3716</v>
      </c>
      <c r="S726" s="15" t="s">
        <v>42</v>
      </c>
    </row>
    <row r="727" spans="1:19" x14ac:dyDescent="0.25">
      <c r="A727" s="11">
        <v>1852</v>
      </c>
      <c r="B727" s="12">
        <v>45067</v>
      </c>
      <c r="C727" s="13" t="s">
        <v>909</v>
      </c>
      <c r="D727" s="13" t="s">
        <v>2451</v>
      </c>
      <c r="E727" s="13" t="s">
        <v>24</v>
      </c>
      <c r="F727" s="20">
        <v>37883</v>
      </c>
      <c r="G727" s="11">
        <f t="shared" ca="1" si="11"/>
        <v>20</v>
      </c>
      <c r="H727" s="14">
        <v>5415834727</v>
      </c>
      <c r="I727" t="s">
        <v>3734</v>
      </c>
      <c r="J727" s="13" t="s">
        <v>3718</v>
      </c>
      <c r="K727" s="13" t="s">
        <v>3719</v>
      </c>
      <c r="L727" s="5" t="s">
        <v>1542</v>
      </c>
      <c r="M727" s="11">
        <v>22456</v>
      </c>
      <c r="N727" s="13" t="s">
        <v>404</v>
      </c>
      <c r="O727" s="13" t="s">
        <v>40</v>
      </c>
      <c r="P727" s="11">
        <v>20</v>
      </c>
      <c r="Q727" s="11">
        <v>42175.51</v>
      </c>
      <c r="R727" s="15" t="s">
        <v>697</v>
      </c>
      <c r="S727" s="15" t="s">
        <v>79</v>
      </c>
    </row>
    <row r="728" spans="1:19" x14ac:dyDescent="0.25">
      <c r="A728" s="11">
        <v>1853</v>
      </c>
      <c r="B728" s="12">
        <v>45132</v>
      </c>
      <c r="C728" s="13" t="s">
        <v>71</v>
      </c>
      <c r="D728" s="13" t="s">
        <v>3720</v>
      </c>
      <c r="E728" s="13" t="s">
        <v>45</v>
      </c>
      <c r="F728" s="20">
        <v>31180</v>
      </c>
      <c r="G728" s="11">
        <f t="shared" ca="1" si="11"/>
        <v>38</v>
      </c>
      <c r="H728" s="14">
        <v>4078516761</v>
      </c>
      <c r="I728" t="s">
        <v>3737</v>
      </c>
      <c r="J728" s="13" t="s">
        <v>3722</v>
      </c>
      <c r="K728" s="13" t="s">
        <v>3723</v>
      </c>
      <c r="L728" s="5" t="s">
        <v>219</v>
      </c>
      <c r="M728" s="11">
        <v>4320</v>
      </c>
      <c r="N728" s="13" t="s">
        <v>2384</v>
      </c>
      <c r="O728" s="13" t="s">
        <v>30</v>
      </c>
      <c r="P728" s="11">
        <v>11</v>
      </c>
      <c r="Q728" s="11">
        <v>90454.45</v>
      </c>
      <c r="R728" s="15" t="s">
        <v>1129</v>
      </c>
      <c r="S728" s="15" t="s">
        <v>79</v>
      </c>
    </row>
    <row r="729" spans="1:19" x14ac:dyDescent="0.25">
      <c r="A729" s="11">
        <v>1854</v>
      </c>
      <c r="B729" s="12">
        <v>45175</v>
      </c>
      <c r="C729" s="13" t="s">
        <v>348</v>
      </c>
      <c r="D729" s="13" t="s">
        <v>3591</v>
      </c>
      <c r="E729" s="13" t="s">
        <v>24</v>
      </c>
      <c r="F729" s="20">
        <v>23637</v>
      </c>
      <c r="G729" s="11">
        <f t="shared" ca="1" si="11"/>
        <v>59</v>
      </c>
      <c r="H729" s="14">
        <v>8606718824</v>
      </c>
      <c r="I729" t="s">
        <v>3740</v>
      </c>
      <c r="J729" s="13" t="s">
        <v>3725</v>
      </c>
      <c r="K729" s="13" t="s">
        <v>3726</v>
      </c>
      <c r="L729" s="5" t="s">
        <v>670</v>
      </c>
      <c r="M729" s="11">
        <v>6182</v>
      </c>
      <c r="N729" s="13" t="s">
        <v>1062</v>
      </c>
      <c r="O729" s="13" t="s">
        <v>30</v>
      </c>
      <c r="P729" s="11">
        <v>7</v>
      </c>
      <c r="Q729" s="11">
        <v>39770.89</v>
      </c>
      <c r="R729" s="15" t="s">
        <v>1505</v>
      </c>
      <c r="S729" s="15" t="s">
        <v>79</v>
      </c>
    </row>
    <row r="730" spans="1:19" x14ac:dyDescent="0.25">
      <c r="A730" s="11">
        <v>1855</v>
      </c>
      <c r="B730" s="12">
        <v>45067</v>
      </c>
      <c r="C730" s="13" t="s">
        <v>767</v>
      </c>
      <c r="D730" s="13" t="s">
        <v>1109</v>
      </c>
      <c r="E730" s="13" t="s">
        <v>55</v>
      </c>
      <c r="F730" s="20">
        <v>33773</v>
      </c>
      <c r="G730" s="11">
        <f t="shared" ca="1" si="11"/>
        <v>31</v>
      </c>
      <c r="H730" s="14">
        <v>7832549068</v>
      </c>
      <c r="I730" t="s">
        <v>3744</v>
      </c>
      <c r="J730" s="13" t="s">
        <v>3728</v>
      </c>
      <c r="K730" s="13" t="s">
        <v>3729</v>
      </c>
      <c r="L730" s="5" t="s">
        <v>182</v>
      </c>
      <c r="M730" s="11">
        <v>10578</v>
      </c>
      <c r="N730" s="13" t="s">
        <v>1536</v>
      </c>
      <c r="O730" s="13" t="s">
        <v>30</v>
      </c>
      <c r="P730" s="11">
        <v>4</v>
      </c>
      <c r="Q730" s="11">
        <v>55462.63</v>
      </c>
      <c r="R730" s="15" t="s">
        <v>1525</v>
      </c>
      <c r="S730" s="15" t="s">
        <v>79</v>
      </c>
    </row>
    <row r="731" spans="1:19" x14ac:dyDescent="0.25">
      <c r="A731" s="11">
        <v>1856</v>
      </c>
      <c r="B731" s="12">
        <v>45235</v>
      </c>
      <c r="C731" s="13" t="s">
        <v>497</v>
      </c>
      <c r="D731" s="13" t="s">
        <v>3730</v>
      </c>
      <c r="E731" s="13" t="s">
        <v>24</v>
      </c>
      <c r="F731" s="20">
        <v>27772</v>
      </c>
      <c r="G731" s="11">
        <f t="shared" ca="1" si="11"/>
        <v>47</v>
      </c>
      <c r="H731" s="14">
        <v>8506402660</v>
      </c>
      <c r="I731" t="s">
        <v>3747</v>
      </c>
      <c r="J731" s="13" t="s">
        <v>3732</v>
      </c>
      <c r="K731" s="13" t="s">
        <v>776</v>
      </c>
      <c r="L731" s="5" t="s">
        <v>182</v>
      </c>
      <c r="M731" s="11">
        <v>51315</v>
      </c>
      <c r="N731" s="13" t="s">
        <v>339</v>
      </c>
      <c r="O731" s="13" t="s">
        <v>69</v>
      </c>
      <c r="P731" s="11">
        <v>15</v>
      </c>
      <c r="Q731" s="11">
        <v>93160.47</v>
      </c>
      <c r="R731" s="15" t="s">
        <v>2655</v>
      </c>
      <c r="S731" s="15" t="s">
        <v>79</v>
      </c>
    </row>
    <row r="732" spans="1:19" x14ac:dyDescent="0.25">
      <c r="A732" s="11">
        <v>1858</v>
      </c>
      <c r="B732" s="12">
        <v>45237</v>
      </c>
      <c r="C732" s="13" t="s">
        <v>420</v>
      </c>
      <c r="D732" s="13" t="s">
        <v>3736</v>
      </c>
      <c r="E732" s="13" t="s">
        <v>45</v>
      </c>
      <c r="F732" s="20">
        <v>34301</v>
      </c>
      <c r="G732" s="11">
        <f t="shared" ca="1" si="11"/>
        <v>30</v>
      </c>
      <c r="H732" s="14">
        <v>7715335357</v>
      </c>
      <c r="I732" t="s">
        <v>3754</v>
      </c>
      <c r="J732" s="13" t="s">
        <v>3738</v>
      </c>
      <c r="K732" s="13" t="s">
        <v>3739</v>
      </c>
      <c r="L732" s="5" t="s">
        <v>926</v>
      </c>
      <c r="M732" s="11">
        <v>10633</v>
      </c>
      <c r="N732" s="13" t="s">
        <v>798</v>
      </c>
      <c r="O732" s="13" t="s">
        <v>40</v>
      </c>
      <c r="P732" s="11">
        <v>6</v>
      </c>
      <c r="Q732" s="11">
        <v>66608.37</v>
      </c>
      <c r="R732" s="15" t="s">
        <v>253</v>
      </c>
      <c r="S732" s="15" t="s">
        <v>124</v>
      </c>
    </row>
    <row r="733" spans="1:19" x14ac:dyDescent="0.25">
      <c r="A733" s="11">
        <v>1859</v>
      </c>
      <c r="B733" s="12">
        <v>45074</v>
      </c>
      <c r="C733" s="13" t="s">
        <v>1252</v>
      </c>
      <c r="D733" s="13" t="s">
        <v>1178</v>
      </c>
      <c r="E733" s="13" t="s">
        <v>45</v>
      </c>
      <c r="F733" s="20">
        <v>38146</v>
      </c>
      <c r="G733" s="11">
        <f t="shared" ca="1" si="11"/>
        <v>19</v>
      </c>
      <c r="H733" s="14">
        <v>8799776438</v>
      </c>
      <c r="I733" t="s">
        <v>3758</v>
      </c>
      <c r="J733" s="13" t="s">
        <v>3741</v>
      </c>
      <c r="K733" s="13" t="s">
        <v>3742</v>
      </c>
      <c r="L733" s="5" t="s">
        <v>543</v>
      </c>
      <c r="M733" s="11">
        <v>27975</v>
      </c>
      <c r="N733" s="13" t="s">
        <v>933</v>
      </c>
      <c r="O733" s="13" t="s">
        <v>30</v>
      </c>
      <c r="P733" s="11">
        <v>3</v>
      </c>
      <c r="Q733" s="11">
        <v>78011.759999999995</v>
      </c>
      <c r="R733" s="15" t="s">
        <v>1488</v>
      </c>
      <c r="S733" s="15" t="s">
        <v>84</v>
      </c>
    </row>
    <row r="734" spans="1:19" x14ac:dyDescent="0.25">
      <c r="A734" s="11">
        <v>1860</v>
      </c>
      <c r="B734" s="12">
        <v>45064</v>
      </c>
      <c r="C734" s="13" t="s">
        <v>3198</v>
      </c>
      <c r="D734" s="13" t="s">
        <v>3743</v>
      </c>
      <c r="E734" s="13" t="s">
        <v>55</v>
      </c>
      <c r="F734" s="20">
        <v>30316</v>
      </c>
      <c r="G734" s="11">
        <f t="shared" ca="1" si="11"/>
        <v>40</v>
      </c>
      <c r="H734" s="14">
        <v>6027129749</v>
      </c>
      <c r="I734" t="s">
        <v>3762</v>
      </c>
      <c r="J734" s="13" t="s">
        <v>3745</v>
      </c>
      <c r="K734" s="13" t="s">
        <v>3746</v>
      </c>
      <c r="L734" s="5" t="s">
        <v>425</v>
      </c>
      <c r="M734" s="11">
        <v>48856</v>
      </c>
      <c r="N734" s="13" t="s">
        <v>1833</v>
      </c>
      <c r="O734" s="13" t="s">
        <v>51</v>
      </c>
      <c r="P734" s="11">
        <v>6</v>
      </c>
      <c r="Q734" s="11">
        <v>71866.880000000005</v>
      </c>
      <c r="R734" s="15" t="s">
        <v>2314</v>
      </c>
      <c r="S734" s="15" t="s">
        <v>32</v>
      </c>
    </row>
    <row r="735" spans="1:19" x14ac:dyDescent="0.25">
      <c r="A735" s="11">
        <v>1861</v>
      </c>
      <c r="B735" s="12">
        <v>45124</v>
      </c>
      <c r="C735" s="13" t="s">
        <v>314</v>
      </c>
      <c r="D735" s="13" t="s">
        <v>961</v>
      </c>
      <c r="E735" s="13" t="s">
        <v>55</v>
      </c>
      <c r="F735" s="20">
        <v>32778</v>
      </c>
      <c r="G735" s="11">
        <f t="shared" ca="1" si="11"/>
        <v>34</v>
      </c>
      <c r="H735" s="14">
        <v>6866759481</v>
      </c>
      <c r="I735" t="s">
        <v>3763</v>
      </c>
      <c r="J735" s="13" t="s">
        <v>3748</v>
      </c>
      <c r="K735" s="13" t="s">
        <v>3749</v>
      </c>
      <c r="L735" s="5" t="s">
        <v>1542</v>
      </c>
      <c r="M735" s="11">
        <v>90996</v>
      </c>
      <c r="N735" s="13" t="s">
        <v>3750</v>
      </c>
      <c r="O735" s="13" t="s">
        <v>69</v>
      </c>
      <c r="P735" s="11">
        <v>0</v>
      </c>
      <c r="Q735" s="11">
        <v>55133.57</v>
      </c>
      <c r="R735" s="15" t="s">
        <v>1428</v>
      </c>
      <c r="S735" s="15" t="s">
        <v>124</v>
      </c>
    </row>
    <row r="736" spans="1:19" x14ac:dyDescent="0.25">
      <c r="A736" s="11">
        <v>1862</v>
      </c>
      <c r="B736" s="12">
        <v>45138</v>
      </c>
      <c r="C736" s="13" t="s">
        <v>2967</v>
      </c>
      <c r="D736" s="13" t="s">
        <v>22</v>
      </c>
      <c r="E736" s="13" t="s">
        <v>24</v>
      </c>
      <c r="F736" s="20">
        <v>24181</v>
      </c>
      <c r="G736" s="11">
        <f t="shared" ca="1" si="11"/>
        <v>57</v>
      </c>
      <c r="H736" s="14">
        <v>8764717205</v>
      </c>
      <c r="I736" t="s">
        <v>3766</v>
      </c>
      <c r="J736" s="13" t="s">
        <v>3751</v>
      </c>
      <c r="K736" s="13" t="s">
        <v>3752</v>
      </c>
      <c r="L736" s="5" t="s">
        <v>771</v>
      </c>
      <c r="M736" s="11">
        <v>68928</v>
      </c>
      <c r="N736" s="13" t="s">
        <v>1465</v>
      </c>
      <c r="O736" s="13" t="s">
        <v>30</v>
      </c>
      <c r="P736" s="11">
        <v>1</v>
      </c>
      <c r="Q736" s="11">
        <v>96710.97</v>
      </c>
      <c r="R736" s="15" t="s">
        <v>2122</v>
      </c>
      <c r="S736" s="15" t="s">
        <v>124</v>
      </c>
    </row>
    <row r="737" spans="1:19" x14ac:dyDescent="0.25">
      <c r="A737" s="11">
        <v>1863</v>
      </c>
      <c r="B737" s="12">
        <v>45070</v>
      </c>
      <c r="C737" s="13" t="s">
        <v>680</v>
      </c>
      <c r="D737" s="13" t="s">
        <v>3753</v>
      </c>
      <c r="E737" s="13" t="s">
        <v>24</v>
      </c>
      <c r="F737" s="20">
        <v>28255</v>
      </c>
      <c r="G737" s="11">
        <f t="shared" ca="1" si="11"/>
        <v>46</v>
      </c>
      <c r="H737" s="14">
        <v>4976926648</v>
      </c>
      <c r="I737" t="s">
        <v>3767</v>
      </c>
      <c r="J737" s="13" t="s">
        <v>3755</v>
      </c>
      <c r="K737" s="13" t="s">
        <v>3756</v>
      </c>
      <c r="L737" s="5" t="s">
        <v>457</v>
      </c>
      <c r="M737" s="11">
        <v>57218</v>
      </c>
      <c r="N737" s="13" t="s">
        <v>1149</v>
      </c>
      <c r="O737" s="13" t="s">
        <v>30</v>
      </c>
      <c r="P737" s="11">
        <v>12</v>
      </c>
      <c r="Q737" s="11">
        <v>83450.03</v>
      </c>
      <c r="R737" s="15" t="s">
        <v>644</v>
      </c>
      <c r="S737" s="15" t="s">
        <v>32</v>
      </c>
    </row>
    <row r="738" spans="1:19" x14ac:dyDescent="0.25">
      <c r="A738" s="11">
        <v>1864</v>
      </c>
      <c r="B738" s="12">
        <v>45061</v>
      </c>
      <c r="C738" s="13" t="s">
        <v>1549</v>
      </c>
      <c r="D738" s="13" t="s">
        <v>3757</v>
      </c>
      <c r="E738" s="13" t="s">
        <v>55</v>
      </c>
      <c r="F738" s="20">
        <v>33799</v>
      </c>
      <c r="G738" s="11">
        <f t="shared" ca="1" si="11"/>
        <v>31</v>
      </c>
      <c r="H738" s="14">
        <v>8317813735</v>
      </c>
      <c r="I738" t="s">
        <v>3770</v>
      </c>
      <c r="J738" s="13" t="s">
        <v>3759</v>
      </c>
      <c r="K738" s="13" t="s">
        <v>3760</v>
      </c>
      <c r="L738" s="5" t="s">
        <v>90</v>
      </c>
      <c r="M738" s="11">
        <v>79242</v>
      </c>
      <c r="N738" s="13" t="s">
        <v>730</v>
      </c>
      <c r="O738" s="13" t="s">
        <v>51</v>
      </c>
      <c r="P738" s="11">
        <v>10</v>
      </c>
      <c r="Q738" s="11">
        <v>45969.7</v>
      </c>
      <c r="R738" s="15" t="s">
        <v>1357</v>
      </c>
      <c r="S738" s="15" t="s">
        <v>42</v>
      </c>
    </row>
    <row r="739" spans="1:19" x14ac:dyDescent="0.25">
      <c r="A739" s="11">
        <v>1866</v>
      </c>
      <c r="B739" s="12">
        <v>45071</v>
      </c>
      <c r="C739" s="13" t="s">
        <v>2168</v>
      </c>
      <c r="D739" s="13" t="s">
        <v>314</v>
      </c>
      <c r="E739" s="13" t="s">
        <v>55</v>
      </c>
      <c r="F739" s="20">
        <v>31454</v>
      </c>
      <c r="G739" s="11">
        <f t="shared" ca="1" si="11"/>
        <v>37</v>
      </c>
      <c r="H739" s="14">
        <v>7584579064</v>
      </c>
      <c r="I739" t="s">
        <v>3775</v>
      </c>
      <c r="J739" s="13" t="s">
        <v>3764</v>
      </c>
      <c r="K739" s="13" t="s">
        <v>3765</v>
      </c>
      <c r="L739" s="5" t="s">
        <v>219</v>
      </c>
      <c r="M739" s="11">
        <v>54892</v>
      </c>
      <c r="N739" s="13" t="s">
        <v>363</v>
      </c>
      <c r="O739" s="13" t="s">
        <v>30</v>
      </c>
      <c r="P739" s="11">
        <v>2</v>
      </c>
      <c r="Q739" s="11">
        <v>48533.32</v>
      </c>
      <c r="R739" s="15" t="s">
        <v>3440</v>
      </c>
      <c r="S739" s="15" t="s">
        <v>42</v>
      </c>
    </row>
    <row r="740" spans="1:19" x14ac:dyDescent="0.25">
      <c r="A740" s="11">
        <v>1868</v>
      </c>
      <c r="B740" s="12">
        <v>45068</v>
      </c>
      <c r="C740" s="13" t="s">
        <v>832</v>
      </c>
      <c r="D740" s="13" t="s">
        <v>236</v>
      </c>
      <c r="E740" s="13" t="s">
        <v>45</v>
      </c>
      <c r="F740" s="20">
        <v>33549</v>
      </c>
      <c r="G740" s="11">
        <f t="shared" ca="1" si="11"/>
        <v>32</v>
      </c>
      <c r="H740" s="14">
        <v>6722265010</v>
      </c>
      <c r="I740" t="s">
        <v>3782</v>
      </c>
      <c r="J740" s="13" t="s">
        <v>3768</v>
      </c>
      <c r="K740" s="13" t="s">
        <v>3769</v>
      </c>
      <c r="L740" s="5" t="s">
        <v>543</v>
      </c>
      <c r="M740" s="11">
        <v>57178</v>
      </c>
      <c r="N740" s="13" t="s">
        <v>1233</v>
      </c>
      <c r="O740" s="13" t="s">
        <v>51</v>
      </c>
      <c r="P740" s="11">
        <v>16</v>
      </c>
      <c r="Q740" s="11">
        <v>89449.32</v>
      </c>
      <c r="R740" s="15" t="s">
        <v>2855</v>
      </c>
      <c r="S740" s="15" t="s">
        <v>84</v>
      </c>
    </row>
    <row r="741" spans="1:19" x14ac:dyDescent="0.25">
      <c r="A741" s="11">
        <v>1869</v>
      </c>
      <c r="B741" s="12">
        <v>45129</v>
      </c>
      <c r="C741" s="13" t="s">
        <v>2005</v>
      </c>
      <c r="D741" s="13" t="s">
        <v>2400</v>
      </c>
      <c r="E741" s="13" t="s">
        <v>24</v>
      </c>
      <c r="F741" s="20">
        <v>29659</v>
      </c>
      <c r="G741" s="11">
        <f t="shared" ca="1" si="11"/>
        <v>42</v>
      </c>
      <c r="H741" s="14">
        <v>8102189972</v>
      </c>
      <c r="I741" t="s">
        <v>3785</v>
      </c>
      <c r="J741" s="13" t="s">
        <v>3771</v>
      </c>
      <c r="K741" s="13" t="s">
        <v>1676</v>
      </c>
      <c r="L741" s="5" t="s">
        <v>67</v>
      </c>
      <c r="M741" s="11">
        <v>82062</v>
      </c>
      <c r="N741" s="13" t="s">
        <v>822</v>
      </c>
      <c r="O741" s="13" t="s">
        <v>69</v>
      </c>
      <c r="P741" s="11">
        <v>10</v>
      </c>
      <c r="Q741" s="11">
        <v>48772.97</v>
      </c>
      <c r="R741" s="15" t="s">
        <v>3363</v>
      </c>
      <c r="S741" s="15" t="s">
        <v>84</v>
      </c>
    </row>
    <row r="742" spans="1:19" x14ac:dyDescent="0.25">
      <c r="A742" s="11">
        <v>1870</v>
      </c>
      <c r="B742" s="12">
        <v>45083</v>
      </c>
      <c r="C742" s="13" t="s">
        <v>1192</v>
      </c>
      <c r="D742" s="13" t="s">
        <v>3772</v>
      </c>
      <c r="E742" s="13" t="s">
        <v>55</v>
      </c>
      <c r="F742" s="20">
        <v>32562</v>
      </c>
      <c r="G742" s="11">
        <f t="shared" ca="1" si="11"/>
        <v>34</v>
      </c>
      <c r="H742" s="14">
        <v>6648111282</v>
      </c>
      <c r="I742" t="s">
        <v>3789</v>
      </c>
      <c r="J742" s="13" t="s">
        <v>3773</v>
      </c>
      <c r="K742" s="13" t="s">
        <v>3774</v>
      </c>
      <c r="L742" s="5" t="s">
        <v>130</v>
      </c>
      <c r="M742" s="11">
        <v>40734</v>
      </c>
      <c r="N742" s="13" t="s">
        <v>2606</v>
      </c>
      <c r="O742" s="13" t="s">
        <v>51</v>
      </c>
      <c r="P742" s="11">
        <v>5</v>
      </c>
      <c r="Q742" s="11">
        <v>71127.14</v>
      </c>
      <c r="R742" s="15" t="s">
        <v>2515</v>
      </c>
      <c r="S742" s="15" t="s">
        <v>42</v>
      </c>
    </row>
    <row r="743" spans="1:19" x14ac:dyDescent="0.25">
      <c r="A743" s="11">
        <v>1871</v>
      </c>
      <c r="B743" s="12">
        <v>45205</v>
      </c>
      <c r="C743" s="13" t="s">
        <v>465</v>
      </c>
      <c r="D743" s="13" t="s">
        <v>314</v>
      </c>
      <c r="E743" s="13" t="s">
        <v>45</v>
      </c>
      <c r="F743" s="20">
        <v>24134</v>
      </c>
      <c r="G743" s="11">
        <f t="shared" ca="1" si="11"/>
        <v>57</v>
      </c>
      <c r="H743" s="14">
        <v>5082357043</v>
      </c>
      <c r="I743" t="s">
        <v>3793</v>
      </c>
      <c r="J743" s="13" t="s">
        <v>3776</v>
      </c>
      <c r="K743" s="13" t="s">
        <v>3777</v>
      </c>
      <c r="L743" s="5" t="s">
        <v>362</v>
      </c>
      <c r="M743" s="11">
        <v>19914</v>
      </c>
      <c r="N743" s="13" t="s">
        <v>1013</v>
      </c>
      <c r="O743" s="13" t="s">
        <v>30</v>
      </c>
      <c r="P743" s="11">
        <v>3</v>
      </c>
      <c r="Q743" s="11">
        <v>87033.35</v>
      </c>
      <c r="R743" s="15" t="s">
        <v>191</v>
      </c>
      <c r="S743" s="15" t="s">
        <v>84</v>
      </c>
    </row>
    <row r="744" spans="1:19" x14ac:dyDescent="0.25">
      <c r="A744" s="11">
        <v>1872</v>
      </c>
      <c r="B744" s="12">
        <v>45061</v>
      </c>
      <c r="C744" s="13" t="s">
        <v>161</v>
      </c>
      <c r="D744" s="13" t="s">
        <v>3778</v>
      </c>
      <c r="E744" s="13" t="s">
        <v>45</v>
      </c>
      <c r="F744" s="20">
        <v>34545</v>
      </c>
      <c r="G744" s="11">
        <f t="shared" ca="1" si="11"/>
        <v>29</v>
      </c>
      <c r="H744" s="14">
        <v>3222241153</v>
      </c>
      <c r="I744" t="s">
        <v>3797</v>
      </c>
      <c r="J744" s="13" t="s">
        <v>3779</v>
      </c>
      <c r="K744" s="13" t="s">
        <v>3780</v>
      </c>
      <c r="L744" s="5" t="s">
        <v>331</v>
      </c>
      <c r="M744" s="11">
        <v>16889</v>
      </c>
      <c r="N744" s="13" t="s">
        <v>2054</v>
      </c>
      <c r="O744" s="13" t="s">
        <v>51</v>
      </c>
      <c r="P744" s="11">
        <v>7</v>
      </c>
      <c r="Q744" s="11">
        <v>97069.99</v>
      </c>
      <c r="R744" s="15" t="s">
        <v>3781</v>
      </c>
      <c r="S744" s="15" t="s">
        <v>124</v>
      </c>
    </row>
    <row r="745" spans="1:19" x14ac:dyDescent="0.25">
      <c r="A745" s="11">
        <v>1873</v>
      </c>
      <c r="B745" s="12">
        <v>45097</v>
      </c>
      <c r="C745" s="13" t="s">
        <v>702</v>
      </c>
      <c r="D745" s="13" t="s">
        <v>207</v>
      </c>
      <c r="E745" s="13" t="s">
        <v>24</v>
      </c>
      <c r="F745" s="20">
        <v>27578</v>
      </c>
      <c r="G745" s="11">
        <f t="shared" ca="1" si="11"/>
        <v>48</v>
      </c>
      <c r="H745" s="14">
        <v>6654056906</v>
      </c>
      <c r="I745" t="s">
        <v>3799</v>
      </c>
      <c r="J745" s="13" t="s">
        <v>3783</v>
      </c>
      <c r="K745" s="13" t="s">
        <v>97</v>
      </c>
      <c r="L745" s="5" t="s">
        <v>59</v>
      </c>
      <c r="M745" s="11">
        <v>19345</v>
      </c>
      <c r="N745" s="13" t="s">
        <v>1833</v>
      </c>
      <c r="O745" s="13" t="s">
        <v>51</v>
      </c>
      <c r="P745" s="11">
        <v>12</v>
      </c>
      <c r="Q745" s="11">
        <v>65835.33</v>
      </c>
      <c r="R745" s="15" t="s">
        <v>1847</v>
      </c>
      <c r="S745" s="15" t="s">
        <v>32</v>
      </c>
    </row>
    <row r="746" spans="1:19" x14ac:dyDescent="0.25">
      <c r="A746" s="11">
        <v>1874</v>
      </c>
      <c r="B746" s="12">
        <v>45131</v>
      </c>
      <c r="C746" s="13" t="s">
        <v>71</v>
      </c>
      <c r="D746" s="13" t="s">
        <v>3784</v>
      </c>
      <c r="E746" s="13" t="s">
        <v>45</v>
      </c>
      <c r="F746" s="20">
        <v>33432</v>
      </c>
      <c r="G746" s="11">
        <f t="shared" ca="1" si="11"/>
        <v>32</v>
      </c>
      <c r="H746" s="14">
        <v>7457760465</v>
      </c>
      <c r="I746" t="s">
        <v>3802</v>
      </c>
      <c r="J746" s="13" t="s">
        <v>3786</v>
      </c>
      <c r="K746" s="13" t="s">
        <v>3787</v>
      </c>
      <c r="L746" s="5" t="s">
        <v>67</v>
      </c>
      <c r="M746" s="11">
        <v>86899</v>
      </c>
      <c r="N746" s="13" t="s">
        <v>749</v>
      </c>
      <c r="O746" s="13" t="s">
        <v>40</v>
      </c>
      <c r="P746" s="11">
        <v>6</v>
      </c>
      <c r="Q746" s="11">
        <v>82968.399999999994</v>
      </c>
      <c r="R746" s="15" t="s">
        <v>3788</v>
      </c>
      <c r="S746" s="15" t="s">
        <v>84</v>
      </c>
    </row>
    <row r="747" spans="1:19" x14ac:dyDescent="0.25">
      <c r="A747" s="11">
        <v>1875</v>
      </c>
      <c r="B747" s="12">
        <v>45103</v>
      </c>
      <c r="C747" s="13" t="s">
        <v>109</v>
      </c>
      <c r="D747" s="13" t="s">
        <v>1109</v>
      </c>
      <c r="E747" s="13" t="s">
        <v>24</v>
      </c>
      <c r="F747" s="20">
        <v>32341</v>
      </c>
      <c r="G747" s="11">
        <f t="shared" ca="1" si="11"/>
        <v>35</v>
      </c>
      <c r="H747" s="14">
        <v>8819216841</v>
      </c>
      <c r="I747" t="s">
        <v>3806</v>
      </c>
      <c r="J747" s="13" t="s">
        <v>3790</v>
      </c>
      <c r="K747" s="13" t="s">
        <v>3791</v>
      </c>
      <c r="L747" s="5" t="s">
        <v>324</v>
      </c>
      <c r="M747" s="11">
        <v>91015</v>
      </c>
      <c r="N747" s="13" t="s">
        <v>139</v>
      </c>
      <c r="O747" s="13" t="s">
        <v>51</v>
      </c>
      <c r="P747" s="11">
        <v>0</v>
      </c>
      <c r="Q747" s="11">
        <v>96278.33</v>
      </c>
      <c r="R747" s="15" t="s">
        <v>3323</v>
      </c>
      <c r="S747" s="15" t="s">
        <v>79</v>
      </c>
    </row>
    <row r="748" spans="1:19" x14ac:dyDescent="0.25">
      <c r="A748" s="11">
        <v>1876</v>
      </c>
      <c r="B748" s="12">
        <v>45143</v>
      </c>
      <c r="C748" s="13" t="s">
        <v>2379</v>
      </c>
      <c r="D748" s="13" t="s">
        <v>3792</v>
      </c>
      <c r="E748" s="13" t="s">
        <v>45</v>
      </c>
      <c r="F748" s="20">
        <v>30269</v>
      </c>
      <c r="G748" s="11">
        <f t="shared" ca="1" si="11"/>
        <v>41</v>
      </c>
      <c r="H748" s="14">
        <v>3162876207</v>
      </c>
      <c r="I748" t="s">
        <v>3810</v>
      </c>
      <c r="J748" s="13" t="s">
        <v>3794</v>
      </c>
      <c r="K748" s="13" t="s">
        <v>3795</v>
      </c>
      <c r="L748" s="5" t="s">
        <v>130</v>
      </c>
      <c r="M748" s="11">
        <v>60732</v>
      </c>
      <c r="N748" s="13" t="s">
        <v>376</v>
      </c>
      <c r="O748" s="13" t="s">
        <v>30</v>
      </c>
      <c r="P748" s="11">
        <v>1</v>
      </c>
      <c r="Q748" s="11">
        <v>94791.93</v>
      </c>
      <c r="R748" s="15" t="s">
        <v>1847</v>
      </c>
      <c r="S748" s="15" t="s">
        <v>124</v>
      </c>
    </row>
    <row r="749" spans="1:19" x14ac:dyDescent="0.25">
      <c r="A749" s="11">
        <v>1878</v>
      </c>
      <c r="B749" s="12">
        <v>45074</v>
      </c>
      <c r="C749" s="13" t="s">
        <v>788</v>
      </c>
      <c r="D749" s="13" t="s">
        <v>2431</v>
      </c>
      <c r="E749" s="13" t="s">
        <v>55</v>
      </c>
      <c r="F749" s="20">
        <v>34033</v>
      </c>
      <c r="G749" s="11">
        <f t="shared" ca="1" si="11"/>
        <v>30</v>
      </c>
      <c r="H749" s="14">
        <v>7855297953</v>
      </c>
      <c r="I749" t="s">
        <v>3817</v>
      </c>
      <c r="J749" s="13" t="s">
        <v>3800</v>
      </c>
      <c r="K749" s="13" t="s">
        <v>3801</v>
      </c>
      <c r="L749" s="5" t="s">
        <v>190</v>
      </c>
      <c r="M749" s="11">
        <v>64015</v>
      </c>
      <c r="N749" s="13" t="s">
        <v>508</v>
      </c>
      <c r="O749" s="13" t="s">
        <v>69</v>
      </c>
      <c r="P749" s="11">
        <v>6</v>
      </c>
      <c r="Q749" s="11">
        <v>70341.539999999994</v>
      </c>
      <c r="R749" s="15" t="s">
        <v>78</v>
      </c>
      <c r="S749" s="15" t="s">
        <v>124</v>
      </c>
    </row>
    <row r="750" spans="1:19" x14ac:dyDescent="0.25">
      <c r="A750" s="11">
        <v>1879</v>
      </c>
      <c r="B750" s="12">
        <v>45137</v>
      </c>
      <c r="C750" s="13" t="s">
        <v>1549</v>
      </c>
      <c r="D750" s="13" t="s">
        <v>1003</v>
      </c>
      <c r="E750" s="13" t="s">
        <v>45</v>
      </c>
      <c r="F750" s="20">
        <v>25726</v>
      </c>
      <c r="G750" s="11">
        <f t="shared" ca="1" si="11"/>
        <v>53</v>
      </c>
      <c r="H750" s="14">
        <v>7144242354</v>
      </c>
      <c r="I750" t="s">
        <v>3821</v>
      </c>
      <c r="J750" s="13" t="s">
        <v>3803</v>
      </c>
      <c r="K750" s="13" t="s">
        <v>3804</v>
      </c>
      <c r="L750" s="5" t="s">
        <v>130</v>
      </c>
      <c r="M750" s="11">
        <v>21253</v>
      </c>
      <c r="N750" s="13" t="s">
        <v>2037</v>
      </c>
      <c r="O750" s="13" t="s">
        <v>40</v>
      </c>
      <c r="P750" s="11">
        <v>8</v>
      </c>
      <c r="Q750" s="11">
        <v>62644.34</v>
      </c>
      <c r="R750" s="15" t="s">
        <v>2236</v>
      </c>
      <c r="S750" s="15" t="s">
        <v>79</v>
      </c>
    </row>
    <row r="751" spans="1:19" x14ac:dyDescent="0.25">
      <c r="A751" s="11">
        <v>1880</v>
      </c>
      <c r="B751" s="12">
        <v>44934</v>
      </c>
      <c r="C751" s="13" t="s">
        <v>3805</v>
      </c>
      <c r="D751" s="13" t="s">
        <v>1516</v>
      </c>
      <c r="E751" s="13" t="s">
        <v>24</v>
      </c>
      <c r="F751" s="20">
        <v>30985</v>
      </c>
      <c r="G751" s="11">
        <f t="shared" ca="1" si="11"/>
        <v>39</v>
      </c>
      <c r="H751" s="14">
        <v>8639868326</v>
      </c>
      <c r="I751" t="s">
        <v>3825</v>
      </c>
      <c r="J751" s="13" t="s">
        <v>3807</v>
      </c>
      <c r="K751" s="13" t="s">
        <v>3808</v>
      </c>
      <c r="L751" s="5" t="s">
        <v>705</v>
      </c>
      <c r="M751" s="11">
        <v>34507</v>
      </c>
      <c r="N751" s="13" t="s">
        <v>570</v>
      </c>
      <c r="O751" s="13" t="s">
        <v>40</v>
      </c>
      <c r="P751" s="11">
        <v>7</v>
      </c>
      <c r="Q751" s="11">
        <v>39590.6</v>
      </c>
      <c r="R751" s="15" t="s">
        <v>3809</v>
      </c>
      <c r="S751" s="15" t="s">
        <v>124</v>
      </c>
    </row>
    <row r="752" spans="1:19" x14ac:dyDescent="0.25">
      <c r="A752" s="11">
        <v>1881</v>
      </c>
      <c r="B752" s="12">
        <v>45106</v>
      </c>
      <c r="C752" s="13" t="s">
        <v>1295</v>
      </c>
      <c r="D752" s="13" t="s">
        <v>522</v>
      </c>
      <c r="E752" s="13" t="s">
        <v>24</v>
      </c>
      <c r="F752" s="20">
        <v>27530</v>
      </c>
      <c r="G752" s="11">
        <f t="shared" ca="1" si="11"/>
        <v>48</v>
      </c>
      <c r="H752" s="14">
        <v>6418991870</v>
      </c>
      <c r="I752" t="s">
        <v>3829</v>
      </c>
      <c r="J752" s="13" t="s">
        <v>3811</v>
      </c>
      <c r="K752" s="13" t="s">
        <v>3812</v>
      </c>
      <c r="L752" s="5" t="s">
        <v>543</v>
      </c>
      <c r="M752" s="11">
        <v>80991</v>
      </c>
      <c r="N752" s="13" t="s">
        <v>2962</v>
      </c>
      <c r="O752" s="13" t="s">
        <v>51</v>
      </c>
      <c r="P752" s="11">
        <v>1</v>
      </c>
      <c r="Q752" s="11">
        <v>36301.279999999999</v>
      </c>
      <c r="R752" s="15" t="s">
        <v>805</v>
      </c>
      <c r="S752" s="15" t="s">
        <v>79</v>
      </c>
    </row>
    <row r="753" spans="1:19" x14ac:dyDescent="0.25">
      <c r="A753" s="11">
        <v>1882</v>
      </c>
      <c r="B753" s="12">
        <v>45106</v>
      </c>
      <c r="C753" s="13" t="s">
        <v>3813</v>
      </c>
      <c r="D753" s="13" t="s">
        <v>2762</v>
      </c>
      <c r="E753" s="13" t="s">
        <v>45</v>
      </c>
      <c r="F753" s="20">
        <v>28067</v>
      </c>
      <c r="G753" s="11">
        <f t="shared" ca="1" si="11"/>
        <v>47</v>
      </c>
      <c r="H753" s="14">
        <v>4212271129</v>
      </c>
      <c r="I753" t="s">
        <v>3833</v>
      </c>
      <c r="J753" s="13" t="s">
        <v>3814</v>
      </c>
      <c r="K753" s="13" t="s">
        <v>3815</v>
      </c>
      <c r="L753" s="5" t="s">
        <v>670</v>
      </c>
      <c r="M753" s="11">
        <v>2869</v>
      </c>
      <c r="N753" s="13" t="s">
        <v>1332</v>
      </c>
      <c r="O753" s="13" t="s">
        <v>40</v>
      </c>
      <c r="P753" s="11">
        <v>6</v>
      </c>
      <c r="Q753" s="11">
        <v>44580.04</v>
      </c>
      <c r="R753" s="15" t="s">
        <v>2122</v>
      </c>
      <c r="S753" s="15" t="s">
        <v>124</v>
      </c>
    </row>
    <row r="754" spans="1:19" x14ac:dyDescent="0.25">
      <c r="A754" s="11">
        <v>1883</v>
      </c>
      <c r="B754" s="12">
        <v>45075</v>
      </c>
      <c r="C754" s="13" t="s">
        <v>125</v>
      </c>
      <c r="D754" s="13" t="s">
        <v>3816</v>
      </c>
      <c r="E754" s="13" t="s">
        <v>45</v>
      </c>
      <c r="F754" s="20">
        <v>26727</v>
      </c>
      <c r="G754" s="11">
        <f t="shared" ca="1" si="11"/>
        <v>50</v>
      </c>
      <c r="H754" s="14">
        <v>8498723266</v>
      </c>
      <c r="I754" t="s">
        <v>3834</v>
      </c>
      <c r="J754" s="13" t="s">
        <v>3818</v>
      </c>
      <c r="K754" s="13" t="s">
        <v>3819</v>
      </c>
      <c r="L754" s="5" t="s">
        <v>353</v>
      </c>
      <c r="M754" s="11">
        <v>36465</v>
      </c>
      <c r="N754" s="13" t="s">
        <v>1619</v>
      </c>
      <c r="O754" s="13" t="s">
        <v>51</v>
      </c>
      <c r="P754" s="11">
        <v>0</v>
      </c>
      <c r="Q754" s="11">
        <v>57034.879999999997</v>
      </c>
      <c r="R754" s="15" t="s">
        <v>3820</v>
      </c>
      <c r="S754" s="15" t="s">
        <v>79</v>
      </c>
    </row>
    <row r="755" spans="1:19" x14ac:dyDescent="0.25">
      <c r="A755" s="11">
        <v>1884</v>
      </c>
      <c r="B755" s="12">
        <v>45053</v>
      </c>
      <c r="C755" s="13" t="s">
        <v>2696</v>
      </c>
      <c r="D755" s="13" t="s">
        <v>2386</v>
      </c>
      <c r="E755" s="13" t="s">
        <v>45</v>
      </c>
      <c r="F755" s="20">
        <v>25225</v>
      </c>
      <c r="G755" s="11">
        <f t="shared" ca="1" si="11"/>
        <v>54</v>
      </c>
      <c r="H755" s="14">
        <v>3136865868</v>
      </c>
      <c r="I755" t="s">
        <v>3838</v>
      </c>
      <c r="J755" s="13" t="s">
        <v>3822</v>
      </c>
      <c r="K755" s="13" t="s">
        <v>3823</v>
      </c>
      <c r="L755" s="5" t="s">
        <v>158</v>
      </c>
      <c r="M755" s="11">
        <v>75842</v>
      </c>
      <c r="N755" s="13" t="s">
        <v>294</v>
      </c>
      <c r="O755" s="13" t="s">
        <v>30</v>
      </c>
      <c r="P755" s="11">
        <v>10</v>
      </c>
      <c r="Q755" s="11">
        <v>61481.919999999998</v>
      </c>
      <c r="R755" s="15" t="s">
        <v>3824</v>
      </c>
      <c r="S755" s="15" t="s">
        <v>42</v>
      </c>
    </row>
    <row r="756" spans="1:19" x14ac:dyDescent="0.25">
      <c r="A756" s="11">
        <v>1885</v>
      </c>
      <c r="B756" s="12">
        <v>45104</v>
      </c>
      <c r="C756" s="13" t="s">
        <v>1271</v>
      </c>
      <c r="D756" s="13" t="s">
        <v>2280</v>
      </c>
      <c r="E756" s="13" t="s">
        <v>45</v>
      </c>
      <c r="F756" s="20">
        <v>36020</v>
      </c>
      <c r="G756" s="11">
        <f t="shared" ca="1" si="11"/>
        <v>25</v>
      </c>
      <c r="H756" s="14">
        <v>6196230985</v>
      </c>
      <c r="I756" t="s">
        <v>3841</v>
      </c>
      <c r="J756" s="13" t="s">
        <v>3826</v>
      </c>
      <c r="K756" s="13" t="s">
        <v>3827</v>
      </c>
      <c r="L756" s="5" t="s">
        <v>67</v>
      </c>
      <c r="M756" s="11">
        <v>85264</v>
      </c>
      <c r="N756" s="13" t="s">
        <v>3073</v>
      </c>
      <c r="O756" s="13" t="s">
        <v>69</v>
      </c>
      <c r="P756" s="11">
        <v>18</v>
      </c>
      <c r="Q756" s="11">
        <v>63664.160000000003</v>
      </c>
      <c r="R756" s="15" t="s">
        <v>3828</v>
      </c>
      <c r="S756" s="15" t="s">
        <v>84</v>
      </c>
    </row>
    <row r="757" spans="1:19" x14ac:dyDescent="0.25">
      <c r="A757" s="11">
        <v>1886</v>
      </c>
      <c r="B757" s="12">
        <v>45131</v>
      </c>
      <c r="C757" s="13" t="s">
        <v>3473</v>
      </c>
      <c r="D757" s="13" t="s">
        <v>1004</v>
      </c>
      <c r="E757" s="13" t="s">
        <v>45</v>
      </c>
      <c r="F757" s="20">
        <v>30067</v>
      </c>
      <c r="G757" s="11">
        <f t="shared" ca="1" si="11"/>
        <v>41</v>
      </c>
      <c r="H757" s="14">
        <v>7605293168</v>
      </c>
      <c r="I757" t="s">
        <v>3845</v>
      </c>
      <c r="J757" s="13" t="s">
        <v>3830</v>
      </c>
      <c r="K757" s="13" t="s">
        <v>3831</v>
      </c>
      <c r="L757" s="5" t="s">
        <v>926</v>
      </c>
      <c r="M757" s="11">
        <v>46498</v>
      </c>
      <c r="N757" s="13" t="s">
        <v>1032</v>
      </c>
      <c r="O757" s="13" t="s">
        <v>40</v>
      </c>
      <c r="P757" s="11">
        <v>17</v>
      </c>
      <c r="Q757" s="11">
        <v>45440.38</v>
      </c>
      <c r="R757" s="15" t="s">
        <v>347</v>
      </c>
      <c r="S757" s="15" t="s">
        <v>79</v>
      </c>
    </row>
    <row r="758" spans="1:19" x14ac:dyDescent="0.25">
      <c r="A758" s="11">
        <v>1888</v>
      </c>
      <c r="B758" s="12">
        <v>45071</v>
      </c>
      <c r="C758" s="13" t="s">
        <v>385</v>
      </c>
      <c r="D758" s="13" t="s">
        <v>393</v>
      </c>
      <c r="E758" s="13" t="s">
        <v>24</v>
      </c>
      <c r="F758" s="20">
        <v>30154</v>
      </c>
      <c r="G758" s="11">
        <f t="shared" ca="1" si="11"/>
        <v>41</v>
      </c>
      <c r="H758" s="14">
        <v>8334297330</v>
      </c>
      <c r="I758" t="s">
        <v>3850</v>
      </c>
      <c r="J758" s="13" t="s">
        <v>3835</v>
      </c>
      <c r="K758" s="13" t="s">
        <v>3836</v>
      </c>
      <c r="L758" s="5" t="s">
        <v>324</v>
      </c>
      <c r="M758" s="11">
        <v>38870</v>
      </c>
      <c r="N758" s="13" t="s">
        <v>1013</v>
      </c>
      <c r="O758" s="13" t="s">
        <v>69</v>
      </c>
      <c r="P758" s="11">
        <v>0</v>
      </c>
      <c r="Q758" s="11">
        <v>42671.09</v>
      </c>
      <c r="R758" s="15" t="s">
        <v>692</v>
      </c>
      <c r="S758" s="15" t="s">
        <v>84</v>
      </c>
    </row>
    <row r="759" spans="1:19" x14ac:dyDescent="0.25">
      <c r="A759" s="11">
        <v>1889</v>
      </c>
      <c r="B759" s="12">
        <v>45066</v>
      </c>
      <c r="C759" s="13" t="s">
        <v>1183</v>
      </c>
      <c r="D759" s="13" t="s">
        <v>3837</v>
      </c>
      <c r="E759" s="13" t="s">
        <v>24</v>
      </c>
      <c r="F759" s="20">
        <v>36483</v>
      </c>
      <c r="G759" s="11">
        <f t="shared" ca="1" si="11"/>
        <v>24</v>
      </c>
      <c r="H759" s="14">
        <v>6123782138</v>
      </c>
      <c r="I759" t="s">
        <v>3851</v>
      </c>
      <c r="J759" s="13" t="s">
        <v>3839</v>
      </c>
      <c r="K759" s="13" t="s">
        <v>3840</v>
      </c>
      <c r="L759" s="5" t="s">
        <v>244</v>
      </c>
      <c r="M759" s="11">
        <v>83373</v>
      </c>
      <c r="N759" s="13" t="s">
        <v>1984</v>
      </c>
      <c r="O759" s="13" t="s">
        <v>51</v>
      </c>
      <c r="P759" s="11">
        <v>20</v>
      </c>
      <c r="Q759" s="11">
        <v>69190.759999999995</v>
      </c>
      <c r="R759" s="15" t="s">
        <v>2524</v>
      </c>
      <c r="S759" s="15" t="s">
        <v>84</v>
      </c>
    </row>
    <row r="760" spans="1:19" x14ac:dyDescent="0.25">
      <c r="A760" s="11">
        <v>1890</v>
      </c>
      <c r="B760" s="12">
        <v>45145</v>
      </c>
      <c r="C760" s="13" t="s">
        <v>794</v>
      </c>
      <c r="D760" s="13" t="s">
        <v>207</v>
      </c>
      <c r="E760" s="13" t="s">
        <v>45</v>
      </c>
      <c r="F760" s="20">
        <v>23454</v>
      </c>
      <c r="G760" s="11">
        <f t="shared" ca="1" si="11"/>
        <v>59</v>
      </c>
      <c r="H760" s="14">
        <v>6956268774</v>
      </c>
      <c r="I760" t="s">
        <v>3855</v>
      </c>
      <c r="J760" s="13" t="s">
        <v>3842</v>
      </c>
      <c r="K760" s="13" t="s">
        <v>3843</v>
      </c>
      <c r="L760" s="5" t="s">
        <v>212</v>
      </c>
      <c r="M760" s="11">
        <v>70178</v>
      </c>
      <c r="N760" s="13" t="s">
        <v>418</v>
      </c>
      <c r="O760" s="13" t="s">
        <v>30</v>
      </c>
      <c r="P760" s="11">
        <v>9</v>
      </c>
      <c r="Q760" s="11">
        <v>90886.43</v>
      </c>
      <c r="R760" s="15" t="s">
        <v>857</v>
      </c>
      <c r="S760" s="15" t="s">
        <v>79</v>
      </c>
    </row>
    <row r="761" spans="1:19" x14ac:dyDescent="0.25">
      <c r="A761" s="11">
        <v>1891</v>
      </c>
      <c r="B761" s="12">
        <v>45090</v>
      </c>
      <c r="C761" s="13" t="s">
        <v>832</v>
      </c>
      <c r="D761" s="13" t="s">
        <v>3844</v>
      </c>
      <c r="E761" s="13" t="s">
        <v>55</v>
      </c>
      <c r="F761" s="20">
        <v>28023</v>
      </c>
      <c r="G761" s="11">
        <f t="shared" ca="1" si="11"/>
        <v>47</v>
      </c>
      <c r="H761" s="14">
        <v>7367335900</v>
      </c>
      <c r="I761" t="s">
        <v>3858</v>
      </c>
      <c r="J761" s="13" t="s">
        <v>3846</v>
      </c>
      <c r="K761" s="13" t="s">
        <v>3847</v>
      </c>
      <c r="L761" s="5" t="s">
        <v>59</v>
      </c>
      <c r="M761" s="11">
        <v>80676</v>
      </c>
      <c r="N761" s="13" t="s">
        <v>798</v>
      </c>
      <c r="O761" s="13" t="s">
        <v>51</v>
      </c>
      <c r="P761" s="11">
        <v>13</v>
      </c>
      <c r="Q761" s="11">
        <v>53974.06</v>
      </c>
      <c r="R761" s="15" t="s">
        <v>1166</v>
      </c>
      <c r="S761" s="15" t="s">
        <v>32</v>
      </c>
    </row>
    <row r="762" spans="1:19" x14ac:dyDescent="0.25">
      <c r="A762" s="11">
        <v>1892</v>
      </c>
      <c r="B762" s="12">
        <v>44934</v>
      </c>
      <c r="C762" s="13" t="s">
        <v>109</v>
      </c>
      <c r="D762" s="13" t="s">
        <v>305</v>
      </c>
      <c r="E762" s="13" t="s">
        <v>55</v>
      </c>
      <c r="F762" s="20">
        <v>34923</v>
      </c>
      <c r="G762" s="11">
        <f t="shared" ca="1" si="11"/>
        <v>28</v>
      </c>
      <c r="H762" s="14">
        <v>6837788202</v>
      </c>
      <c r="I762" t="s">
        <v>3862</v>
      </c>
      <c r="J762" s="13" t="s">
        <v>3848</v>
      </c>
      <c r="K762" s="13" t="s">
        <v>3849</v>
      </c>
      <c r="L762" s="5" t="s">
        <v>76</v>
      </c>
      <c r="M762" s="11">
        <v>69043</v>
      </c>
      <c r="N762" s="13" t="s">
        <v>508</v>
      </c>
      <c r="O762" s="13" t="s">
        <v>30</v>
      </c>
      <c r="P762" s="11">
        <v>20</v>
      </c>
      <c r="Q762" s="11">
        <v>93212.06</v>
      </c>
      <c r="R762" s="15" t="s">
        <v>928</v>
      </c>
      <c r="S762" s="15" t="s">
        <v>124</v>
      </c>
    </row>
    <row r="763" spans="1:19" x14ac:dyDescent="0.25">
      <c r="A763" s="11">
        <v>1894</v>
      </c>
      <c r="B763" s="12">
        <v>45101</v>
      </c>
      <c r="C763" s="13" t="s">
        <v>954</v>
      </c>
      <c r="D763" s="13" t="s">
        <v>3403</v>
      </c>
      <c r="E763" s="13" t="s">
        <v>55</v>
      </c>
      <c r="F763" s="20">
        <v>34026</v>
      </c>
      <c r="G763" s="11">
        <f t="shared" ca="1" si="11"/>
        <v>30</v>
      </c>
      <c r="H763" s="14">
        <v>6969862532</v>
      </c>
      <c r="I763" t="s">
        <v>3867</v>
      </c>
      <c r="J763" s="13" t="s">
        <v>3852</v>
      </c>
      <c r="K763" s="13" t="s">
        <v>3853</v>
      </c>
      <c r="L763" s="5" t="s">
        <v>59</v>
      </c>
      <c r="M763" s="11">
        <v>8326</v>
      </c>
      <c r="N763" s="13" t="s">
        <v>483</v>
      </c>
      <c r="O763" s="13" t="s">
        <v>51</v>
      </c>
      <c r="P763" s="11">
        <v>0</v>
      </c>
      <c r="Q763" s="11">
        <v>48631.68</v>
      </c>
      <c r="R763" s="15" t="s">
        <v>631</v>
      </c>
      <c r="S763" s="15" t="s">
        <v>84</v>
      </c>
    </row>
    <row r="764" spans="1:19" x14ac:dyDescent="0.25">
      <c r="A764" s="11">
        <v>1895</v>
      </c>
      <c r="B764" s="12">
        <v>45101</v>
      </c>
      <c r="C764" s="13" t="s">
        <v>3642</v>
      </c>
      <c r="D764" s="13" t="s">
        <v>3854</v>
      </c>
      <c r="E764" s="13" t="s">
        <v>45</v>
      </c>
      <c r="F764" s="20">
        <v>34865</v>
      </c>
      <c r="G764" s="11">
        <f t="shared" ca="1" si="11"/>
        <v>28</v>
      </c>
      <c r="H764" s="14">
        <v>4855404575</v>
      </c>
      <c r="I764" t="s">
        <v>3872</v>
      </c>
      <c r="J764" s="13" t="s">
        <v>3856</v>
      </c>
      <c r="K764" s="13" t="s">
        <v>3857</v>
      </c>
      <c r="L764" s="5" t="s">
        <v>362</v>
      </c>
      <c r="M764" s="11">
        <v>77038</v>
      </c>
      <c r="N764" s="13" t="s">
        <v>2700</v>
      </c>
      <c r="O764" s="13" t="s">
        <v>69</v>
      </c>
      <c r="P764" s="11">
        <v>18</v>
      </c>
      <c r="Q764" s="11">
        <v>89942.720000000001</v>
      </c>
      <c r="R764" s="15" t="s">
        <v>3041</v>
      </c>
      <c r="S764" s="15" t="s">
        <v>79</v>
      </c>
    </row>
    <row r="765" spans="1:19" x14ac:dyDescent="0.25">
      <c r="A765" s="11">
        <v>1896</v>
      </c>
      <c r="B765" s="12">
        <v>45053</v>
      </c>
      <c r="C765" s="13" t="s">
        <v>109</v>
      </c>
      <c r="D765" s="13" t="s">
        <v>890</v>
      </c>
      <c r="E765" s="13" t="s">
        <v>24</v>
      </c>
      <c r="F765" s="20">
        <v>26477</v>
      </c>
      <c r="G765" s="11">
        <f t="shared" ca="1" si="11"/>
        <v>51</v>
      </c>
      <c r="H765" s="14">
        <v>3907029629</v>
      </c>
      <c r="I765" t="s">
        <v>3876</v>
      </c>
      <c r="J765" s="13" t="s">
        <v>3859</v>
      </c>
      <c r="K765" s="13" t="s">
        <v>3860</v>
      </c>
      <c r="L765" s="5" t="s">
        <v>219</v>
      </c>
      <c r="M765" s="11">
        <v>10456</v>
      </c>
      <c r="N765" s="13" t="s">
        <v>3012</v>
      </c>
      <c r="O765" s="13" t="s">
        <v>30</v>
      </c>
      <c r="P765" s="11">
        <v>11</v>
      </c>
      <c r="Q765" s="11">
        <v>79507.350000000006</v>
      </c>
      <c r="R765" s="15" t="s">
        <v>2442</v>
      </c>
      <c r="S765" s="15" t="s">
        <v>124</v>
      </c>
    </row>
    <row r="766" spans="1:19" x14ac:dyDescent="0.25">
      <c r="A766" s="11">
        <v>1897</v>
      </c>
      <c r="B766" s="12">
        <v>45060</v>
      </c>
      <c r="C766" s="13" t="s">
        <v>3861</v>
      </c>
      <c r="D766" s="13" t="s">
        <v>186</v>
      </c>
      <c r="E766" s="13" t="s">
        <v>24</v>
      </c>
      <c r="F766" s="20">
        <v>25794</v>
      </c>
      <c r="G766" s="11">
        <f t="shared" ca="1" si="11"/>
        <v>53</v>
      </c>
      <c r="H766" s="14">
        <v>4138318728</v>
      </c>
      <c r="I766" t="s">
        <v>3880</v>
      </c>
      <c r="J766" s="13" t="s">
        <v>3863</v>
      </c>
      <c r="K766" s="13" t="s">
        <v>1705</v>
      </c>
      <c r="L766" s="5" t="s">
        <v>543</v>
      </c>
      <c r="M766" s="11">
        <v>58278</v>
      </c>
      <c r="N766" s="13" t="s">
        <v>3750</v>
      </c>
      <c r="O766" s="13" t="s">
        <v>30</v>
      </c>
      <c r="P766" s="11">
        <v>12</v>
      </c>
      <c r="Q766" s="11">
        <v>60227.75</v>
      </c>
      <c r="R766" s="15" t="s">
        <v>2338</v>
      </c>
      <c r="S766" s="15" t="s">
        <v>79</v>
      </c>
    </row>
    <row r="767" spans="1:19" x14ac:dyDescent="0.25">
      <c r="A767" s="11">
        <v>1898</v>
      </c>
      <c r="B767" s="12">
        <v>45102</v>
      </c>
      <c r="C767" s="13" t="s">
        <v>304</v>
      </c>
      <c r="D767" s="13" t="s">
        <v>320</v>
      </c>
      <c r="E767" s="13" t="s">
        <v>24</v>
      </c>
      <c r="F767" s="20">
        <v>37573</v>
      </c>
      <c r="G767" s="11">
        <f t="shared" ca="1" si="11"/>
        <v>21</v>
      </c>
      <c r="H767" s="14">
        <v>5182854021</v>
      </c>
      <c r="I767" t="s">
        <v>3885</v>
      </c>
      <c r="J767" s="13" t="s">
        <v>3864</v>
      </c>
      <c r="K767" s="13" t="s">
        <v>3678</v>
      </c>
      <c r="L767" s="5" t="s">
        <v>138</v>
      </c>
      <c r="M767" s="11">
        <v>14183</v>
      </c>
      <c r="N767" s="13" t="s">
        <v>1001</v>
      </c>
      <c r="O767" s="13" t="s">
        <v>40</v>
      </c>
      <c r="P767" s="11">
        <v>19</v>
      </c>
      <c r="Q767" s="11">
        <v>70903.23</v>
      </c>
      <c r="R767" s="15" t="s">
        <v>2107</v>
      </c>
      <c r="S767" s="15" t="s">
        <v>42</v>
      </c>
    </row>
    <row r="768" spans="1:19" x14ac:dyDescent="0.25">
      <c r="A768" s="11">
        <v>1899</v>
      </c>
      <c r="B768" s="12">
        <v>45121</v>
      </c>
      <c r="C768" s="13" t="s">
        <v>3865</v>
      </c>
      <c r="D768" s="13" t="s">
        <v>3866</v>
      </c>
      <c r="E768" s="13" t="s">
        <v>55</v>
      </c>
      <c r="F768" s="20">
        <v>33080</v>
      </c>
      <c r="G768" s="11">
        <f t="shared" ca="1" si="11"/>
        <v>33</v>
      </c>
      <c r="H768" s="14">
        <v>4337002926</v>
      </c>
      <c r="I768" t="s">
        <v>3888</v>
      </c>
      <c r="J768" s="13" t="s">
        <v>3868</v>
      </c>
      <c r="K768" s="13" t="s">
        <v>3869</v>
      </c>
      <c r="L768" s="5" t="s">
        <v>507</v>
      </c>
      <c r="M768" s="11">
        <v>66723</v>
      </c>
      <c r="N768" s="13" t="s">
        <v>205</v>
      </c>
      <c r="O768" s="13" t="s">
        <v>40</v>
      </c>
      <c r="P768" s="11">
        <v>9</v>
      </c>
      <c r="Q768" s="11">
        <v>66589.240000000005</v>
      </c>
      <c r="R768" s="15" t="s">
        <v>3208</v>
      </c>
      <c r="S768" s="15" t="s">
        <v>32</v>
      </c>
    </row>
    <row r="769" spans="1:19" x14ac:dyDescent="0.25">
      <c r="A769" s="11">
        <v>1900</v>
      </c>
      <c r="B769" s="12">
        <v>45106</v>
      </c>
      <c r="C769" s="13" t="s">
        <v>3870</v>
      </c>
      <c r="D769" s="13" t="s">
        <v>3871</v>
      </c>
      <c r="E769" s="13" t="s">
        <v>55</v>
      </c>
      <c r="F769" s="20">
        <v>27984</v>
      </c>
      <c r="G769" s="11">
        <f t="shared" ca="1" si="11"/>
        <v>47</v>
      </c>
      <c r="H769" s="14">
        <v>4522496982</v>
      </c>
      <c r="I769" t="s">
        <v>3891</v>
      </c>
      <c r="J769" s="13" t="s">
        <v>3873</v>
      </c>
      <c r="K769" s="13" t="s">
        <v>3874</v>
      </c>
      <c r="L769" s="5" t="s">
        <v>782</v>
      </c>
      <c r="M769" s="11">
        <v>34312</v>
      </c>
      <c r="N769" s="13" t="s">
        <v>783</v>
      </c>
      <c r="O769" s="13" t="s">
        <v>69</v>
      </c>
      <c r="P769" s="11">
        <v>7</v>
      </c>
      <c r="Q769" s="11">
        <v>81732.990000000005</v>
      </c>
      <c r="R769" s="15" t="s">
        <v>1069</v>
      </c>
      <c r="S769" s="15" t="s">
        <v>79</v>
      </c>
    </row>
    <row r="770" spans="1:19" x14ac:dyDescent="0.25">
      <c r="A770" s="11">
        <v>1901</v>
      </c>
      <c r="B770" s="12">
        <v>45068</v>
      </c>
      <c r="C770" s="13" t="s">
        <v>1263</v>
      </c>
      <c r="D770" s="13" t="s">
        <v>3875</v>
      </c>
      <c r="E770" s="13" t="s">
        <v>24</v>
      </c>
      <c r="F770" s="20">
        <v>27692</v>
      </c>
      <c r="G770" s="11">
        <f t="shared" ref="G770:G833" ca="1" si="12">DATEDIF(F770,TODAY(),"y")</f>
        <v>48</v>
      </c>
      <c r="H770" s="14">
        <v>6517546861</v>
      </c>
      <c r="I770" t="s">
        <v>3893</v>
      </c>
      <c r="J770" s="13" t="s">
        <v>3877</v>
      </c>
      <c r="K770" s="13" t="s">
        <v>3878</v>
      </c>
      <c r="L770" s="5" t="s">
        <v>585</v>
      </c>
      <c r="M770" s="11">
        <v>48465</v>
      </c>
      <c r="N770" s="13" t="s">
        <v>183</v>
      </c>
      <c r="O770" s="13" t="s">
        <v>30</v>
      </c>
      <c r="P770" s="11">
        <v>12</v>
      </c>
      <c r="Q770" s="11">
        <v>42006.77</v>
      </c>
      <c r="R770" s="15" t="s">
        <v>3879</v>
      </c>
      <c r="S770" s="15" t="s">
        <v>32</v>
      </c>
    </row>
    <row r="771" spans="1:19" x14ac:dyDescent="0.25">
      <c r="A771" s="11">
        <v>1902</v>
      </c>
      <c r="B771" s="12">
        <v>45126</v>
      </c>
      <c r="C771" s="13" t="s">
        <v>3368</v>
      </c>
      <c r="D771" s="13" t="s">
        <v>1109</v>
      </c>
      <c r="E771" s="13" t="s">
        <v>24</v>
      </c>
      <c r="F771" s="20">
        <v>28314</v>
      </c>
      <c r="G771" s="11">
        <f t="shared" ca="1" si="12"/>
        <v>46</v>
      </c>
      <c r="H771" s="14">
        <v>5619589533</v>
      </c>
      <c r="I771" t="s">
        <v>3896</v>
      </c>
      <c r="J771" s="13" t="s">
        <v>3881</v>
      </c>
      <c r="K771" s="13" t="s">
        <v>3882</v>
      </c>
      <c r="L771" s="5" t="s">
        <v>98</v>
      </c>
      <c r="M771" s="11">
        <v>81026</v>
      </c>
      <c r="N771" s="13" t="s">
        <v>3883</v>
      </c>
      <c r="O771" s="13" t="s">
        <v>40</v>
      </c>
      <c r="P771" s="11">
        <v>13</v>
      </c>
      <c r="Q771" s="11">
        <v>75466.94</v>
      </c>
      <c r="R771" s="15" t="s">
        <v>2245</v>
      </c>
      <c r="S771" s="15" t="s">
        <v>124</v>
      </c>
    </row>
    <row r="772" spans="1:19" x14ac:dyDescent="0.25">
      <c r="A772" s="11">
        <v>1903</v>
      </c>
      <c r="B772" s="12">
        <v>45144</v>
      </c>
      <c r="C772" s="13" t="s">
        <v>3884</v>
      </c>
      <c r="D772" s="13" t="s">
        <v>142</v>
      </c>
      <c r="E772" s="13" t="s">
        <v>45</v>
      </c>
      <c r="F772" s="20">
        <v>28906</v>
      </c>
      <c r="G772" s="11">
        <f t="shared" ca="1" si="12"/>
        <v>44</v>
      </c>
      <c r="H772" s="14">
        <v>3795158047</v>
      </c>
      <c r="I772" t="s">
        <v>3899</v>
      </c>
      <c r="J772" s="13" t="s">
        <v>3886</v>
      </c>
      <c r="K772" s="13" t="s">
        <v>3887</v>
      </c>
      <c r="L772" s="5" t="s">
        <v>301</v>
      </c>
      <c r="M772" s="11">
        <v>29996</v>
      </c>
      <c r="N772" s="13" t="s">
        <v>1501</v>
      </c>
      <c r="O772" s="13" t="s">
        <v>69</v>
      </c>
      <c r="P772" s="11">
        <v>18</v>
      </c>
      <c r="Q772" s="11">
        <v>68776.009999999995</v>
      </c>
      <c r="R772" s="15" t="s">
        <v>2766</v>
      </c>
      <c r="S772" s="15" t="s">
        <v>124</v>
      </c>
    </row>
    <row r="773" spans="1:19" x14ac:dyDescent="0.25">
      <c r="A773" s="11">
        <v>1904</v>
      </c>
      <c r="B773" s="12">
        <v>45066</v>
      </c>
      <c r="C773" s="13" t="s">
        <v>490</v>
      </c>
      <c r="D773" s="13" t="s">
        <v>3871</v>
      </c>
      <c r="E773" s="13" t="s">
        <v>45</v>
      </c>
      <c r="F773" s="20">
        <v>24748</v>
      </c>
      <c r="G773" s="11">
        <f t="shared" ca="1" si="12"/>
        <v>56</v>
      </c>
      <c r="H773" s="14">
        <v>4039347555</v>
      </c>
      <c r="I773" t="s">
        <v>3901</v>
      </c>
      <c r="J773" s="13" t="s">
        <v>3889</v>
      </c>
      <c r="K773" s="13" t="s">
        <v>3890</v>
      </c>
      <c r="L773" s="5" t="s">
        <v>425</v>
      </c>
      <c r="M773" s="11">
        <v>38379</v>
      </c>
      <c r="N773" s="13" t="s">
        <v>476</v>
      </c>
      <c r="O773" s="13" t="s">
        <v>69</v>
      </c>
      <c r="P773" s="11">
        <v>4</v>
      </c>
      <c r="Q773" s="11">
        <v>67598.039999999994</v>
      </c>
      <c r="R773" s="15" t="s">
        <v>2779</v>
      </c>
      <c r="S773" s="15" t="s">
        <v>84</v>
      </c>
    </row>
    <row r="774" spans="1:19" x14ac:dyDescent="0.25">
      <c r="A774" s="11">
        <v>1906</v>
      </c>
      <c r="B774" s="12">
        <v>45067</v>
      </c>
      <c r="C774" s="13" t="s">
        <v>2510</v>
      </c>
      <c r="D774" s="13" t="s">
        <v>3892</v>
      </c>
      <c r="E774" s="13" t="s">
        <v>45</v>
      </c>
      <c r="F774" s="20">
        <v>33205</v>
      </c>
      <c r="G774" s="11">
        <f t="shared" ca="1" si="12"/>
        <v>33</v>
      </c>
      <c r="H774" s="14">
        <v>2274184964</v>
      </c>
      <c r="I774" t="s">
        <v>3907</v>
      </c>
      <c r="J774" s="13" t="s">
        <v>3894</v>
      </c>
      <c r="K774" s="13" t="s">
        <v>3895</v>
      </c>
      <c r="L774" s="5" t="s">
        <v>138</v>
      </c>
      <c r="M774" s="11">
        <v>51569</v>
      </c>
      <c r="N774" s="13" t="s">
        <v>3046</v>
      </c>
      <c r="O774" s="13" t="s">
        <v>30</v>
      </c>
      <c r="P774" s="11">
        <v>13</v>
      </c>
      <c r="Q774" s="11">
        <v>76443.789999999994</v>
      </c>
      <c r="R774" s="15" t="s">
        <v>83</v>
      </c>
      <c r="S774" s="15" t="s">
        <v>84</v>
      </c>
    </row>
    <row r="775" spans="1:19" x14ac:dyDescent="0.25">
      <c r="A775" s="11">
        <v>1907</v>
      </c>
      <c r="B775" s="12">
        <v>45076</v>
      </c>
      <c r="C775" s="13" t="s">
        <v>531</v>
      </c>
      <c r="D775" s="13" t="s">
        <v>393</v>
      </c>
      <c r="E775" s="13" t="s">
        <v>24</v>
      </c>
      <c r="F775" s="20">
        <v>31157</v>
      </c>
      <c r="G775" s="11">
        <f t="shared" ca="1" si="12"/>
        <v>38</v>
      </c>
      <c r="H775" s="14">
        <v>6552071892</v>
      </c>
      <c r="I775" t="s">
        <v>3910</v>
      </c>
      <c r="J775" s="13" t="s">
        <v>3897</v>
      </c>
      <c r="K775" s="13" t="s">
        <v>3898</v>
      </c>
      <c r="L775" s="5" t="s">
        <v>353</v>
      </c>
      <c r="M775" s="11">
        <v>70519</v>
      </c>
      <c r="N775" s="13" t="s">
        <v>536</v>
      </c>
      <c r="O775" s="13" t="s">
        <v>30</v>
      </c>
      <c r="P775" s="11">
        <v>20</v>
      </c>
      <c r="Q775" s="11">
        <v>93068.800000000003</v>
      </c>
      <c r="R775" s="15" t="s">
        <v>852</v>
      </c>
      <c r="S775" s="15" t="s">
        <v>84</v>
      </c>
    </row>
    <row r="776" spans="1:19" x14ac:dyDescent="0.25">
      <c r="A776" s="11">
        <v>1909</v>
      </c>
      <c r="B776" s="12">
        <v>45135</v>
      </c>
      <c r="C776" s="13" t="s">
        <v>680</v>
      </c>
      <c r="D776" s="13" t="s">
        <v>207</v>
      </c>
      <c r="E776" s="13" t="s">
        <v>45</v>
      </c>
      <c r="F776" s="20">
        <v>38222</v>
      </c>
      <c r="G776" s="11">
        <f t="shared" ca="1" si="12"/>
        <v>19</v>
      </c>
      <c r="H776" s="14">
        <v>4519406001</v>
      </c>
      <c r="I776" t="s">
        <v>3917</v>
      </c>
      <c r="J776" s="13" t="s">
        <v>3902</v>
      </c>
      <c r="K776" s="13" t="s">
        <v>3903</v>
      </c>
      <c r="L776" s="5" t="s">
        <v>369</v>
      </c>
      <c r="M776" s="11">
        <v>33581</v>
      </c>
      <c r="N776" s="13" t="s">
        <v>1492</v>
      </c>
      <c r="O776" s="13" t="s">
        <v>51</v>
      </c>
      <c r="P776" s="11">
        <v>5</v>
      </c>
      <c r="Q776" s="11">
        <v>43911.64</v>
      </c>
      <c r="R776" s="15" t="s">
        <v>1020</v>
      </c>
      <c r="S776" s="15" t="s">
        <v>84</v>
      </c>
    </row>
    <row r="777" spans="1:19" x14ac:dyDescent="0.25">
      <c r="A777" s="11">
        <v>1910</v>
      </c>
      <c r="B777" s="12">
        <v>45082</v>
      </c>
      <c r="C777" s="13" t="s">
        <v>465</v>
      </c>
      <c r="D777" s="13" t="s">
        <v>3904</v>
      </c>
      <c r="E777" s="13" t="s">
        <v>55</v>
      </c>
      <c r="F777" s="20">
        <v>26695</v>
      </c>
      <c r="G777" s="11">
        <f t="shared" ca="1" si="12"/>
        <v>50</v>
      </c>
      <c r="H777" s="14">
        <v>5984722020</v>
      </c>
      <c r="I777" t="s">
        <v>3922</v>
      </c>
      <c r="J777" s="13" t="s">
        <v>3905</v>
      </c>
      <c r="K777" s="13" t="s">
        <v>3906</v>
      </c>
      <c r="L777" s="5" t="s">
        <v>197</v>
      </c>
      <c r="M777" s="11">
        <v>48896</v>
      </c>
      <c r="N777" s="13" t="s">
        <v>3012</v>
      </c>
      <c r="O777" s="13" t="s">
        <v>51</v>
      </c>
      <c r="P777" s="11">
        <v>15</v>
      </c>
      <c r="Q777" s="11">
        <v>82977.600000000006</v>
      </c>
      <c r="R777" s="15" t="s">
        <v>1599</v>
      </c>
      <c r="S777" s="15" t="s">
        <v>84</v>
      </c>
    </row>
    <row r="778" spans="1:19" x14ac:dyDescent="0.25">
      <c r="A778" s="11">
        <v>1911</v>
      </c>
      <c r="B778" s="12">
        <v>45104</v>
      </c>
      <c r="C778" s="13" t="s">
        <v>3870</v>
      </c>
      <c r="D778" s="13" t="s">
        <v>1070</v>
      </c>
      <c r="E778" s="13" t="s">
        <v>45</v>
      </c>
      <c r="F778" s="20">
        <v>25374</v>
      </c>
      <c r="G778" s="11">
        <f t="shared" ca="1" si="12"/>
        <v>54</v>
      </c>
      <c r="H778" s="14">
        <v>4894949663</v>
      </c>
      <c r="I778" t="s">
        <v>3925</v>
      </c>
      <c r="J778" s="13" t="s">
        <v>3908</v>
      </c>
      <c r="K778" s="13" t="s">
        <v>3909</v>
      </c>
      <c r="L778" s="5" t="s">
        <v>138</v>
      </c>
      <c r="M778" s="11">
        <v>25224</v>
      </c>
      <c r="N778" s="13" t="s">
        <v>60</v>
      </c>
      <c r="O778" s="13" t="s">
        <v>40</v>
      </c>
      <c r="P778" s="11">
        <v>17</v>
      </c>
      <c r="Q778" s="11">
        <v>59080.2</v>
      </c>
      <c r="R778" s="15" t="s">
        <v>220</v>
      </c>
      <c r="S778" s="15" t="s">
        <v>84</v>
      </c>
    </row>
    <row r="779" spans="1:19" x14ac:dyDescent="0.25">
      <c r="A779" s="11">
        <v>1912</v>
      </c>
      <c r="B779" s="12">
        <v>45100</v>
      </c>
      <c r="C779" s="13" t="s">
        <v>316</v>
      </c>
      <c r="D779" s="13" t="s">
        <v>3591</v>
      </c>
      <c r="E779" s="13" t="s">
        <v>55</v>
      </c>
      <c r="F779" s="20">
        <v>26523</v>
      </c>
      <c r="G779" s="11">
        <f t="shared" ca="1" si="12"/>
        <v>51</v>
      </c>
      <c r="H779" s="14">
        <v>6435703600</v>
      </c>
      <c r="I779" t="s">
        <v>3929</v>
      </c>
      <c r="J779" s="13" t="s">
        <v>3911</v>
      </c>
      <c r="K779" s="13" t="s">
        <v>3912</v>
      </c>
      <c r="L779" s="5" t="s">
        <v>219</v>
      </c>
      <c r="M779" s="11">
        <v>39388</v>
      </c>
      <c r="N779" s="13" t="s">
        <v>996</v>
      </c>
      <c r="O779" s="13" t="s">
        <v>51</v>
      </c>
      <c r="P779" s="11">
        <v>17</v>
      </c>
      <c r="Q779" s="11">
        <v>83971.16</v>
      </c>
      <c r="R779" s="15" t="s">
        <v>1646</v>
      </c>
      <c r="S779" s="15" t="s">
        <v>84</v>
      </c>
    </row>
    <row r="780" spans="1:19" x14ac:dyDescent="0.25">
      <c r="A780" s="11">
        <v>1913</v>
      </c>
      <c r="B780" s="12">
        <v>45076</v>
      </c>
      <c r="C780" s="13" t="s">
        <v>1719</v>
      </c>
      <c r="D780" s="13" t="s">
        <v>3913</v>
      </c>
      <c r="E780" s="13" t="s">
        <v>24</v>
      </c>
      <c r="F780" s="20">
        <v>38292</v>
      </c>
      <c r="G780" s="11">
        <f t="shared" ca="1" si="12"/>
        <v>19</v>
      </c>
      <c r="H780" s="14">
        <v>4664185785</v>
      </c>
      <c r="I780" t="s">
        <v>3932</v>
      </c>
      <c r="J780" s="13" t="s">
        <v>3914</v>
      </c>
      <c r="K780" s="13" t="s">
        <v>3915</v>
      </c>
      <c r="L780" s="5" t="s">
        <v>705</v>
      </c>
      <c r="M780" s="11">
        <v>87007</v>
      </c>
      <c r="N780" s="13" t="s">
        <v>1833</v>
      </c>
      <c r="O780" s="13" t="s">
        <v>40</v>
      </c>
      <c r="P780" s="11">
        <v>2</v>
      </c>
      <c r="Q780" s="11">
        <v>46674.71</v>
      </c>
      <c r="R780" s="15" t="s">
        <v>1428</v>
      </c>
      <c r="S780" s="15" t="s">
        <v>84</v>
      </c>
    </row>
    <row r="781" spans="1:19" x14ac:dyDescent="0.25">
      <c r="A781" s="11">
        <v>1914</v>
      </c>
      <c r="B781" s="12">
        <v>45175</v>
      </c>
      <c r="C781" s="13" t="s">
        <v>399</v>
      </c>
      <c r="D781" s="13" t="s">
        <v>3916</v>
      </c>
      <c r="E781" s="13" t="s">
        <v>55</v>
      </c>
      <c r="F781" s="20">
        <v>24009</v>
      </c>
      <c r="G781" s="11">
        <f t="shared" ca="1" si="12"/>
        <v>58</v>
      </c>
      <c r="H781" s="14">
        <v>3146365162</v>
      </c>
      <c r="I781" t="s">
        <v>3935</v>
      </c>
      <c r="J781" s="13" t="s">
        <v>3918</v>
      </c>
      <c r="K781" s="13" t="s">
        <v>3919</v>
      </c>
      <c r="L781" s="5" t="s">
        <v>782</v>
      </c>
      <c r="M781" s="11">
        <v>94892</v>
      </c>
      <c r="N781" s="13" t="s">
        <v>1760</v>
      </c>
      <c r="O781" s="13" t="s">
        <v>30</v>
      </c>
      <c r="P781" s="11">
        <v>9</v>
      </c>
      <c r="Q781" s="11">
        <v>53163.93</v>
      </c>
      <c r="R781" s="15" t="s">
        <v>3920</v>
      </c>
      <c r="S781" s="15" t="s">
        <v>84</v>
      </c>
    </row>
    <row r="782" spans="1:19" x14ac:dyDescent="0.25">
      <c r="A782" s="11">
        <v>1915</v>
      </c>
      <c r="B782" s="12">
        <v>45206</v>
      </c>
      <c r="C782" s="13" t="s">
        <v>334</v>
      </c>
      <c r="D782" s="13" t="s">
        <v>3921</v>
      </c>
      <c r="E782" s="13" t="s">
        <v>45</v>
      </c>
      <c r="F782" s="20">
        <v>28331</v>
      </c>
      <c r="G782" s="11">
        <f t="shared" ca="1" si="12"/>
        <v>46</v>
      </c>
      <c r="H782" s="14">
        <v>5554800401</v>
      </c>
      <c r="I782" t="s">
        <v>3938</v>
      </c>
      <c r="J782" s="13" t="s">
        <v>3923</v>
      </c>
      <c r="K782" s="13" t="s">
        <v>3924</v>
      </c>
      <c r="L782" s="5" t="s">
        <v>564</v>
      </c>
      <c r="M782" s="11">
        <v>20710</v>
      </c>
      <c r="N782" s="13" t="s">
        <v>1861</v>
      </c>
      <c r="O782" s="13" t="s">
        <v>69</v>
      </c>
      <c r="P782" s="11">
        <v>19</v>
      </c>
      <c r="Q782" s="11">
        <v>43641.62</v>
      </c>
      <c r="R782" s="15" t="s">
        <v>941</v>
      </c>
      <c r="S782" s="15" t="s">
        <v>84</v>
      </c>
    </row>
    <row r="783" spans="1:19" x14ac:dyDescent="0.25">
      <c r="A783" s="11">
        <v>1916</v>
      </c>
      <c r="B783" s="12">
        <v>45138</v>
      </c>
      <c r="C783" s="13" t="s">
        <v>2405</v>
      </c>
      <c r="D783" s="13" t="s">
        <v>134</v>
      </c>
      <c r="E783" s="13" t="s">
        <v>24</v>
      </c>
      <c r="F783" s="20">
        <v>32449</v>
      </c>
      <c r="G783" s="11">
        <f t="shared" ca="1" si="12"/>
        <v>35</v>
      </c>
      <c r="H783" s="14">
        <v>9028361250</v>
      </c>
      <c r="I783" t="s">
        <v>3941</v>
      </c>
      <c r="J783" s="13" t="s">
        <v>3926</v>
      </c>
      <c r="K783" s="13" t="s">
        <v>3927</v>
      </c>
      <c r="L783" s="5" t="s">
        <v>76</v>
      </c>
      <c r="M783" s="11">
        <v>89984</v>
      </c>
      <c r="N783" s="13" t="s">
        <v>2141</v>
      </c>
      <c r="O783" s="13" t="s">
        <v>30</v>
      </c>
      <c r="P783" s="11">
        <v>1</v>
      </c>
      <c r="Q783" s="11">
        <v>37329.339999999997</v>
      </c>
      <c r="R783" s="15" t="s">
        <v>3036</v>
      </c>
      <c r="S783" s="15" t="s">
        <v>124</v>
      </c>
    </row>
    <row r="784" spans="1:19" x14ac:dyDescent="0.25">
      <c r="A784" s="11">
        <v>1917</v>
      </c>
      <c r="B784" s="12">
        <v>45126</v>
      </c>
      <c r="C784" s="13" t="s">
        <v>3928</v>
      </c>
      <c r="D784" s="13" t="s">
        <v>1532</v>
      </c>
      <c r="E784" s="13" t="s">
        <v>24</v>
      </c>
      <c r="F784" s="20">
        <v>33907</v>
      </c>
      <c r="G784" s="11">
        <f t="shared" ca="1" si="12"/>
        <v>31</v>
      </c>
      <c r="H784" s="14">
        <v>5275884134</v>
      </c>
      <c r="I784" t="s">
        <v>3945</v>
      </c>
      <c r="J784" s="13" t="s">
        <v>3930</v>
      </c>
      <c r="K784" s="13" t="s">
        <v>3931</v>
      </c>
      <c r="L784" s="5" t="s">
        <v>650</v>
      </c>
      <c r="M784" s="11">
        <v>79581</v>
      </c>
      <c r="N784" s="13" t="s">
        <v>2295</v>
      </c>
      <c r="O784" s="13" t="s">
        <v>51</v>
      </c>
      <c r="P784" s="11">
        <v>16</v>
      </c>
      <c r="Q784" s="11">
        <v>41338.870000000003</v>
      </c>
      <c r="R784" s="15" t="s">
        <v>377</v>
      </c>
      <c r="S784" s="15" t="s">
        <v>42</v>
      </c>
    </row>
    <row r="785" spans="1:19" x14ac:dyDescent="0.25">
      <c r="A785" s="11">
        <v>1918</v>
      </c>
      <c r="B785" s="12">
        <v>45074</v>
      </c>
      <c r="C785" s="13" t="s">
        <v>2589</v>
      </c>
      <c r="D785" s="13" t="s">
        <v>2603</v>
      </c>
      <c r="E785" s="13" t="s">
        <v>24</v>
      </c>
      <c r="F785" s="20">
        <v>37144</v>
      </c>
      <c r="G785" s="11">
        <f t="shared" ca="1" si="12"/>
        <v>22</v>
      </c>
      <c r="H785" s="14">
        <v>9512994272</v>
      </c>
      <c r="I785" t="s">
        <v>3949</v>
      </c>
      <c r="J785" s="13" t="s">
        <v>3933</v>
      </c>
      <c r="K785" s="13" t="s">
        <v>3934</v>
      </c>
      <c r="L785" s="5" t="s">
        <v>293</v>
      </c>
      <c r="M785" s="11">
        <v>73383</v>
      </c>
      <c r="N785" s="13" t="s">
        <v>314</v>
      </c>
      <c r="O785" s="13" t="s">
        <v>69</v>
      </c>
      <c r="P785" s="11">
        <v>16</v>
      </c>
      <c r="Q785" s="11">
        <v>68214.67</v>
      </c>
      <c r="R785" s="15" t="s">
        <v>2897</v>
      </c>
      <c r="S785" s="15" t="s">
        <v>42</v>
      </c>
    </row>
    <row r="786" spans="1:19" x14ac:dyDescent="0.25">
      <c r="A786" s="11">
        <v>1919</v>
      </c>
      <c r="B786" s="12">
        <v>45072</v>
      </c>
      <c r="C786" s="13" t="s">
        <v>599</v>
      </c>
      <c r="D786" s="13" t="s">
        <v>3533</v>
      </c>
      <c r="E786" s="13" t="s">
        <v>24</v>
      </c>
      <c r="F786" s="20">
        <v>30208</v>
      </c>
      <c r="G786" s="11">
        <f t="shared" ca="1" si="12"/>
        <v>41</v>
      </c>
      <c r="H786" s="14">
        <v>9237291869</v>
      </c>
      <c r="I786" t="s">
        <v>3953</v>
      </c>
      <c r="J786" s="13" t="s">
        <v>3936</v>
      </c>
      <c r="K786" s="13" t="s">
        <v>3937</v>
      </c>
      <c r="L786" s="5" t="s">
        <v>130</v>
      </c>
      <c r="M786" s="11">
        <v>30295</v>
      </c>
      <c r="N786" s="13" t="s">
        <v>1631</v>
      </c>
      <c r="O786" s="13" t="s">
        <v>51</v>
      </c>
      <c r="P786" s="11">
        <v>6</v>
      </c>
      <c r="Q786" s="11">
        <v>42891.99</v>
      </c>
      <c r="R786" s="15" t="s">
        <v>2103</v>
      </c>
      <c r="S786" s="15" t="s">
        <v>79</v>
      </c>
    </row>
    <row r="787" spans="1:19" x14ac:dyDescent="0.25">
      <c r="A787" s="11">
        <v>1920</v>
      </c>
      <c r="B787" s="12">
        <v>45129</v>
      </c>
      <c r="C787" s="13" t="s">
        <v>1417</v>
      </c>
      <c r="D787" s="13" t="s">
        <v>566</v>
      </c>
      <c r="E787" s="13" t="s">
        <v>55</v>
      </c>
      <c r="F787" s="20">
        <v>35307</v>
      </c>
      <c r="G787" s="11">
        <f t="shared" ca="1" si="12"/>
        <v>27</v>
      </c>
      <c r="H787" s="14">
        <v>5987629610</v>
      </c>
      <c r="I787" t="s">
        <v>3956</v>
      </c>
      <c r="J787" s="13" t="s">
        <v>3939</v>
      </c>
      <c r="K787" s="13" t="s">
        <v>3940</v>
      </c>
      <c r="L787" s="5" t="s">
        <v>114</v>
      </c>
      <c r="M787" s="11">
        <v>47945</v>
      </c>
      <c r="N787" s="13" t="s">
        <v>508</v>
      </c>
      <c r="O787" s="13" t="s">
        <v>69</v>
      </c>
      <c r="P787" s="11">
        <v>10</v>
      </c>
      <c r="Q787" s="11">
        <v>82657.56</v>
      </c>
      <c r="R787" s="15" t="s">
        <v>1270</v>
      </c>
      <c r="S787" s="15" t="s">
        <v>84</v>
      </c>
    </row>
    <row r="788" spans="1:19" x14ac:dyDescent="0.25">
      <c r="A788" s="11">
        <v>1921</v>
      </c>
      <c r="B788" s="12">
        <v>45075</v>
      </c>
      <c r="C788" s="13" t="s">
        <v>593</v>
      </c>
      <c r="D788" s="13" t="s">
        <v>305</v>
      </c>
      <c r="E788" s="13" t="s">
        <v>24</v>
      </c>
      <c r="F788" s="20">
        <v>32423</v>
      </c>
      <c r="G788" s="11">
        <f t="shared" ca="1" si="12"/>
        <v>35</v>
      </c>
      <c r="H788" s="14">
        <v>6258771392</v>
      </c>
      <c r="I788" t="s">
        <v>3964</v>
      </c>
      <c r="J788" s="13" t="s">
        <v>3942</v>
      </c>
      <c r="K788" s="13" t="s">
        <v>3943</v>
      </c>
      <c r="L788" s="5" t="s">
        <v>90</v>
      </c>
      <c r="M788" s="11">
        <v>87453</v>
      </c>
      <c r="N788" s="13" t="s">
        <v>131</v>
      </c>
      <c r="O788" s="13" t="s">
        <v>30</v>
      </c>
      <c r="P788" s="11">
        <v>18</v>
      </c>
      <c r="Q788" s="11">
        <v>42227.64</v>
      </c>
      <c r="R788" s="15" t="s">
        <v>3944</v>
      </c>
      <c r="S788" s="15" t="s">
        <v>32</v>
      </c>
    </row>
    <row r="789" spans="1:19" x14ac:dyDescent="0.25">
      <c r="A789" s="11">
        <v>1922</v>
      </c>
      <c r="B789" s="12">
        <v>45052</v>
      </c>
      <c r="C789" s="13" t="s">
        <v>531</v>
      </c>
      <c r="D789" s="13" t="s">
        <v>1401</v>
      </c>
      <c r="E789" s="13" t="s">
        <v>24</v>
      </c>
      <c r="F789" s="20">
        <v>25338</v>
      </c>
      <c r="G789" s="11">
        <f t="shared" ca="1" si="12"/>
        <v>54</v>
      </c>
      <c r="H789" s="14">
        <v>5732233297</v>
      </c>
      <c r="I789" t="s">
        <v>3966</v>
      </c>
      <c r="J789" s="13" t="s">
        <v>3946</v>
      </c>
      <c r="K789" s="13" t="s">
        <v>3947</v>
      </c>
      <c r="L789" s="5" t="s">
        <v>273</v>
      </c>
      <c r="M789" s="11">
        <v>9692</v>
      </c>
      <c r="N789" s="13" t="s">
        <v>804</v>
      </c>
      <c r="O789" s="13" t="s">
        <v>69</v>
      </c>
      <c r="P789" s="11">
        <v>20</v>
      </c>
      <c r="Q789" s="11">
        <v>49899.57</v>
      </c>
      <c r="R789" s="15" t="s">
        <v>3948</v>
      </c>
      <c r="S789" s="15" t="s">
        <v>124</v>
      </c>
    </row>
    <row r="790" spans="1:19" x14ac:dyDescent="0.25">
      <c r="A790" s="11">
        <v>1923</v>
      </c>
      <c r="B790" s="12">
        <v>45052</v>
      </c>
      <c r="C790" s="13" t="s">
        <v>276</v>
      </c>
      <c r="D790" s="13" t="s">
        <v>2345</v>
      </c>
      <c r="E790" s="13" t="s">
        <v>55</v>
      </c>
      <c r="F790" s="20">
        <v>28352</v>
      </c>
      <c r="G790" s="11">
        <f t="shared" ca="1" si="12"/>
        <v>46</v>
      </c>
      <c r="H790" s="14">
        <v>2222281074</v>
      </c>
      <c r="I790" t="s">
        <v>3969</v>
      </c>
      <c r="J790" s="13" t="s">
        <v>3950</v>
      </c>
      <c r="K790" s="13" t="s">
        <v>3951</v>
      </c>
      <c r="L790" s="5" t="s">
        <v>597</v>
      </c>
      <c r="M790" s="11">
        <v>89203</v>
      </c>
      <c r="N790" s="13" t="s">
        <v>656</v>
      </c>
      <c r="O790" s="13" t="s">
        <v>51</v>
      </c>
      <c r="P790" s="11">
        <v>4</v>
      </c>
      <c r="Q790" s="11">
        <v>65902.27</v>
      </c>
      <c r="R790" s="15" t="s">
        <v>3952</v>
      </c>
      <c r="S790" s="15" t="s">
        <v>32</v>
      </c>
    </row>
    <row r="791" spans="1:19" x14ac:dyDescent="0.25">
      <c r="A791" s="11">
        <v>1924</v>
      </c>
      <c r="B791" s="12">
        <v>45097</v>
      </c>
      <c r="C791" s="13" t="s">
        <v>288</v>
      </c>
      <c r="D791" s="13" t="s">
        <v>1448</v>
      </c>
      <c r="E791" s="13" t="s">
        <v>55</v>
      </c>
      <c r="F791" s="20">
        <v>32165</v>
      </c>
      <c r="G791" s="11">
        <f t="shared" ca="1" si="12"/>
        <v>35</v>
      </c>
      <c r="H791" s="14">
        <v>3177691848</v>
      </c>
      <c r="I791" t="s">
        <v>3973</v>
      </c>
      <c r="J791" s="13" t="s">
        <v>3954</v>
      </c>
      <c r="K791" s="13" t="s">
        <v>3955</v>
      </c>
      <c r="L791" s="5" t="s">
        <v>543</v>
      </c>
      <c r="M791" s="11">
        <v>58717</v>
      </c>
      <c r="N791" s="13" t="s">
        <v>1492</v>
      </c>
      <c r="O791" s="13" t="s">
        <v>40</v>
      </c>
      <c r="P791" s="11">
        <v>19</v>
      </c>
      <c r="Q791" s="11">
        <v>70734.429999999993</v>
      </c>
      <c r="R791" s="15" t="s">
        <v>1933</v>
      </c>
      <c r="S791" s="15" t="s">
        <v>32</v>
      </c>
    </row>
    <row r="792" spans="1:19" x14ac:dyDescent="0.25">
      <c r="A792" s="11">
        <v>1926</v>
      </c>
      <c r="B792" s="12">
        <v>45133</v>
      </c>
      <c r="C792" s="13" t="s">
        <v>3958</v>
      </c>
      <c r="D792" s="13" t="s">
        <v>3959</v>
      </c>
      <c r="E792" s="13" t="s">
        <v>45</v>
      </c>
      <c r="F792" s="20">
        <v>25069</v>
      </c>
      <c r="G792" s="11">
        <f t="shared" ca="1" si="12"/>
        <v>55</v>
      </c>
      <c r="H792" s="14">
        <v>6895805810</v>
      </c>
      <c r="I792" t="s">
        <v>3981</v>
      </c>
      <c r="J792" s="13" t="s">
        <v>3960</v>
      </c>
      <c r="K792" s="13" t="s">
        <v>3961</v>
      </c>
      <c r="L792" s="5" t="s">
        <v>76</v>
      </c>
      <c r="M792" s="11">
        <v>86680</v>
      </c>
      <c r="N792" s="13" t="s">
        <v>3697</v>
      </c>
      <c r="O792" s="13" t="s">
        <v>51</v>
      </c>
      <c r="P792" s="11">
        <v>19</v>
      </c>
      <c r="Q792" s="11">
        <v>91577.45</v>
      </c>
      <c r="R792" s="15" t="s">
        <v>3567</v>
      </c>
      <c r="S792" s="15" t="s">
        <v>124</v>
      </c>
    </row>
    <row r="793" spans="1:19" x14ac:dyDescent="0.25">
      <c r="A793" s="11">
        <v>1928</v>
      </c>
      <c r="B793" s="12">
        <v>45121</v>
      </c>
      <c r="C793" s="13" t="s">
        <v>348</v>
      </c>
      <c r="D793" s="13" t="s">
        <v>1702</v>
      </c>
      <c r="E793" s="13" t="s">
        <v>55</v>
      </c>
      <c r="F793" s="20">
        <v>33406</v>
      </c>
      <c r="G793" s="11">
        <f t="shared" ca="1" si="12"/>
        <v>32</v>
      </c>
      <c r="H793" s="14">
        <v>3673654638</v>
      </c>
      <c r="I793" t="s">
        <v>3987</v>
      </c>
      <c r="J793" s="13" t="s">
        <v>3967</v>
      </c>
      <c r="K793" s="13" t="s">
        <v>3968</v>
      </c>
      <c r="L793" s="5" t="s">
        <v>98</v>
      </c>
      <c r="M793" s="11">
        <v>75936</v>
      </c>
      <c r="N793" s="13" t="s">
        <v>147</v>
      </c>
      <c r="O793" s="13" t="s">
        <v>69</v>
      </c>
      <c r="P793" s="11">
        <v>15</v>
      </c>
      <c r="Q793" s="11">
        <v>74857.3</v>
      </c>
      <c r="R793" s="15" t="s">
        <v>3143</v>
      </c>
      <c r="S793" s="15" t="s">
        <v>42</v>
      </c>
    </row>
    <row r="794" spans="1:19" x14ac:dyDescent="0.25">
      <c r="A794" s="11">
        <v>1929</v>
      </c>
      <c r="B794" s="12">
        <v>45060</v>
      </c>
      <c r="C794" s="13" t="s">
        <v>3198</v>
      </c>
      <c r="D794" s="13" t="s">
        <v>566</v>
      </c>
      <c r="E794" s="13" t="s">
        <v>55</v>
      </c>
      <c r="F794" s="20">
        <v>35571</v>
      </c>
      <c r="G794" s="11">
        <f t="shared" ca="1" si="12"/>
        <v>26</v>
      </c>
      <c r="H794" s="14">
        <v>2036647513</v>
      </c>
      <c r="I794" t="s">
        <v>3991</v>
      </c>
      <c r="J794" s="13" t="s">
        <v>3970</v>
      </c>
      <c r="K794" s="13" t="s">
        <v>3971</v>
      </c>
      <c r="L794" s="5" t="s">
        <v>1542</v>
      </c>
      <c r="M794" s="11">
        <v>22713</v>
      </c>
      <c r="N794" s="13" t="s">
        <v>1645</v>
      </c>
      <c r="O794" s="13" t="s">
        <v>30</v>
      </c>
      <c r="P794" s="11">
        <v>11</v>
      </c>
      <c r="Q794" s="11">
        <v>65776.070000000007</v>
      </c>
      <c r="R794" s="15" t="s">
        <v>1081</v>
      </c>
      <c r="S794" s="15" t="s">
        <v>42</v>
      </c>
    </row>
    <row r="795" spans="1:19" x14ac:dyDescent="0.25">
      <c r="A795" s="11">
        <v>1930</v>
      </c>
      <c r="B795" s="12">
        <v>45100</v>
      </c>
      <c r="C795" s="13" t="s">
        <v>1481</v>
      </c>
      <c r="D795" s="13" t="s">
        <v>3972</v>
      </c>
      <c r="E795" s="13" t="s">
        <v>45</v>
      </c>
      <c r="F795" s="20">
        <v>28534</v>
      </c>
      <c r="G795" s="11">
        <f t="shared" ca="1" si="12"/>
        <v>45</v>
      </c>
      <c r="H795" s="14">
        <v>5303824580</v>
      </c>
      <c r="I795" t="s">
        <v>3995</v>
      </c>
      <c r="J795" s="13" t="s">
        <v>3974</v>
      </c>
      <c r="K795" s="13" t="s">
        <v>3975</v>
      </c>
      <c r="L795" s="5" t="s">
        <v>67</v>
      </c>
      <c r="M795" s="11">
        <v>78932</v>
      </c>
      <c r="N795" s="13" t="s">
        <v>147</v>
      </c>
      <c r="O795" s="13" t="s">
        <v>30</v>
      </c>
      <c r="P795" s="11">
        <v>12</v>
      </c>
      <c r="Q795" s="11">
        <v>45041.51</v>
      </c>
      <c r="R795" s="15" t="s">
        <v>1537</v>
      </c>
      <c r="S795" s="15" t="s">
        <v>79</v>
      </c>
    </row>
    <row r="796" spans="1:19" x14ac:dyDescent="0.25">
      <c r="A796" s="11">
        <v>1931</v>
      </c>
      <c r="B796" s="12">
        <v>45090</v>
      </c>
      <c r="C796" s="13" t="s">
        <v>3976</v>
      </c>
      <c r="D796" s="13" t="s">
        <v>3977</v>
      </c>
      <c r="E796" s="13" t="s">
        <v>45</v>
      </c>
      <c r="F796" s="20">
        <v>36415</v>
      </c>
      <c r="G796" s="11">
        <f t="shared" ca="1" si="12"/>
        <v>24</v>
      </c>
      <c r="H796" s="14">
        <v>8559997667</v>
      </c>
      <c r="I796" t="s">
        <v>3999</v>
      </c>
      <c r="J796" s="13" t="s">
        <v>3978</v>
      </c>
      <c r="K796" s="13" t="s">
        <v>3979</v>
      </c>
      <c r="L796" s="5" t="s">
        <v>286</v>
      </c>
      <c r="M796" s="11">
        <v>13179</v>
      </c>
      <c r="N796" s="13" t="s">
        <v>1555</v>
      </c>
      <c r="O796" s="13" t="s">
        <v>69</v>
      </c>
      <c r="P796" s="11">
        <v>10</v>
      </c>
      <c r="Q796" s="11">
        <v>36380.35</v>
      </c>
      <c r="R796" s="15" t="s">
        <v>3980</v>
      </c>
      <c r="S796" s="15" t="s">
        <v>79</v>
      </c>
    </row>
    <row r="797" spans="1:19" x14ac:dyDescent="0.25">
      <c r="A797" s="11">
        <v>1932</v>
      </c>
      <c r="B797" s="12">
        <v>44993</v>
      </c>
      <c r="C797" s="13" t="s">
        <v>2973</v>
      </c>
      <c r="D797" s="13" t="s">
        <v>3026</v>
      </c>
      <c r="E797" s="13" t="s">
        <v>55</v>
      </c>
      <c r="F797" s="20">
        <v>34348</v>
      </c>
      <c r="G797" s="11">
        <f t="shared" ca="1" si="12"/>
        <v>29</v>
      </c>
      <c r="H797" s="14">
        <v>9334595312</v>
      </c>
      <c r="I797" t="s">
        <v>4003</v>
      </c>
      <c r="J797" s="13" t="s">
        <v>3982</v>
      </c>
      <c r="K797" s="13" t="s">
        <v>3983</v>
      </c>
      <c r="L797" s="5" t="s">
        <v>301</v>
      </c>
      <c r="M797" s="11">
        <v>88176</v>
      </c>
      <c r="N797" s="13" t="s">
        <v>777</v>
      </c>
      <c r="O797" s="13" t="s">
        <v>51</v>
      </c>
      <c r="P797" s="11">
        <v>1</v>
      </c>
      <c r="Q797" s="11">
        <v>69191.75</v>
      </c>
      <c r="R797" s="15" t="s">
        <v>637</v>
      </c>
      <c r="S797" s="15" t="s">
        <v>84</v>
      </c>
    </row>
    <row r="798" spans="1:19" x14ac:dyDescent="0.25">
      <c r="A798" s="11">
        <v>1933</v>
      </c>
      <c r="B798" s="12">
        <v>45070</v>
      </c>
      <c r="C798" s="13" t="s">
        <v>1748</v>
      </c>
      <c r="D798" s="13" t="s">
        <v>2044</v>
      </c>
      <c r="E798" s="13" t="s">
        <v>55</v>
      </c>
      <c r="F798" s="20">
        <v>25342</v>
      </c>
      <c r="G798" s="11">
        <f t="shared" ca="1" si="12"/>
        <v>54</v>
      </c>
      <c r="H798" s="14">
        <v>3953317771</v>
      </c>
      <c r="I798" t="s">
        <v>4006</v>
      </c>
      <c r="J798" s="13" t="s">
        <v>3984</v>
      </c>
      <c r="K798" s="13" t="s">
        <v>3985</v>
      </c>
      <c r="L798" s="5" t="s">
        <v>190</v>
      </c>
      <c r="M798" s="11">
        <v>72867</v>
      </c>
      <c r="N798" s="13" t="s">
        <v>3986</v>
      </c>
      <c r="O798" s="13" t="s">
        <v>51</v>
      </c>
      <c r="P798" s="11">
        <v>17</v>
      </c>
      <c r="Q798" s="11">
        <v>44968.46</v>
      </c>
      <c r="R798" s="15" t="s">
        <v>295</v>
      </c>
      <c r="S798" s="15" t="s">
        <v>42</v>
      </c>
    </row>
    <row r="799" spans="1:19" x14ac:dyDescent="0.25">
      <c r="A799" s="11">
        <v>1934</v>
      </c>
      <c r="B799" s="12">
        <v>45063</v>
      </c>
      <c r="C799" s="13" t="s">
        <v>531</v>
      </c>
      <c r="D799" s="13" t="s">
        <v>229</v>
      </c>
      <c r="E799" s="13" t="s">
        <v>55</v>
      </c>
      <c r="F799" s="20">
        <v>37713</v>
      </c>
      <c r="G799" s="11">
        <f t="shared" ca="1" si="12"/>
        <v>20</v>
      </c>
      <c r="H799" s="14">
        <v>8586542144</v>
      </c>
      <c r="I799" t="s">
        <v>4010</v>
      </c>
      <c r="J799" s="13" t="s">
        <v>3988</v>
      </c>
      <c r="K799" s="13" t="s">
        <v>3989</v>
      </c>
      <c r="L799" s="5" t="s">
        <v>286</v>
      </c>
      <c r="M799" s="11">
        <v>17858</v>
      </c>
      <c r="N799" s="13" t="s">
        <v>426</v>
      </c>
      <c r="O799" s="13" t="s">
        <v>40</v>
      </c>
      <c r="P799" s="11">
        <v>18</v>
      </c>
      <c r="Q799" s="11">
        <v>78238.91</v>
      </c>
      <c r="R799" s="15" t="s">
        <v>1937</v>
      </c>
      <c r="S799" s="15" t="s">
        <v>124</v>
      </c>
    </row>
    <row r="800" spans="1:19" x14ac:dyDescent="0.25">
      <c r="A800" s="11">
        <v>1935</v>
      </c>
      <c r="B800" s="12">
        <v>45205</v>
      </c>
      <c r="C800" s="13" t="s">
        <v>3990</v>
      </c>
      <c r="D800" s="13" t="s">
        <v>485</v>
      </c>
      <c r="E800" s="13" t="s">
        <v>45</v>
      </c>
      <c r="F800" s="20">
        <v>24671</v>
      </c>
      <c r="G800" s="11">
        <f t="shared" ca="1" si="12"/>
        <v>56</v>
      </c>
      <c r="H800" s="14">
        <v>4584692179</v>
      </c>
      <c r="I800" t="s">
        <v>4013</v>
      </c>
      <c r="J800" s="13" t="s">
        <v>3992</v>
      </c>
      <c r="K800" s="13" t="s">
        <v>3993</v>
      </c>
      <c r="L800" s="5" t="s">
        <v>166</v>
      </c>
      <c r="M800" s="11">
        <v>74752</v>
      </c>
      <c r="N800" s="13" t="s">
        <v>2273</v>
      </c>
      <c r="O800" s="13" t="s">
        <v>51</v>
      </c>
      <c r="P800" s="11">
        <v>12</v>
      </c>
      <c r="Q800" s="11">
        <v>74426.259999999995</v>
      </c>
      <c r="R800" s="15" t="s">
        <v>559</v>
      </c>
      <c r="S800" s="15" t="s">
        <v>79</v>
      </c>
    </row>
    <row r="801" spans="1:19" x14ac:dyDescent="0.25">
      <c r="A801" s="11">
        <v>1936</v>
      </c>
      <c r="B801" s="12">
        <v>45060</v>
      </c>
      <c r="C801" s="13" t="s">
        <v>3994</v>
      </c>
      <c r="D801" s="13" t="s">
        <v>248</v>
      </c>
      <c r="E801" s="13" t="s">
        <v>55</v>
      </c>
      <c r="F801" s="20">
        <v>37207</v>
      </c>
      <c r="G801" s="11">
        <f t="shared" ca="1" si="12"/>
        <v>22</v>
      </c>
      <c r="H801" s="14">
        <v>7997658350</v>
      </c>
      <c r="I801" t="s">
        <v>4015</v>
      </c>
      <c r="J801" s="13" t="s">
        <v>3996</v>
      </c>
      <c r="K801" s="13" t="s">
        <v>3997</v>
      </c>
      <c r="L801" s="5" t="s">
        <v>244</v>
      </c>
      <c r="M801" s="11">
        <v>17813</v>
      </c>
      <c r="N801" s="13" t="s">
        <v>783</v>
      </c>
      <c r="O801" s="13" t="s">
        <v>51</v>
      </c>
      <c r="P801" s="11">
        <v>4</v>
      </c>
      <c r="Q801" s="11">
        <v>66097.149999999994</v>
      </c>
      <c r="R801" s="15" t="s">
        <v>464</v>
      </c>
      <c r="S801" s="15" t="s">
        <v>32</v>
      </c>
    </row>
    <row r="802" spans="1:19" x14ac:dyDescent="0.25">
      <c r="A802" s="11">
        <v>1937</v>
      </c>
      <c r="B802" s="12">
        <v>45075</v>
      </c>
      <c r="C802" s="13" t="s">
        <v>1621</v>
      </c>
      <c r="D802" s="13" t="s">
        <v>3998</v>
      </c>
      <c r="E802" s="13" t="s">
        <v>45</v>
      </c>
      <c r="F802" s="20">
        <v>38269</v>
      </c>
      <c r="G802" s="11">
        <f t="shared" ca="1" si="12"/>
        <v>19</v>
      </c>
      <c r="H802" s="14">
        <v>4327032820</v>
      </c>
      <c r="I802" t="s">
        <v>4017</v>
      </c>
      <c r="J802" s="13" t="s">
        <v>4000</v>
      </c>
      <c r="K802" s="13" t="s">
        <v>4001</v>
      </c>
      <c r="L802" s="5" t="s">
        <v>324</v>
      </c>
      <c r="M802" s="11">
        <v>66601</v>
      </c>
      <c r="N802" s="13" t="s">
        <v>1133</v>
      </c>
      <c r="O802" s="13" t="s">
        <v>40</v>
      </c>
      <c r="P802" s="11">
        <v>4</v>
      </c>
      <c r="Q802" s="11">
        <v>59486.15</v>
      </c>
      <c r="R802" s="15" t="s">
        <v>2941</v>
      </c>
      <c r="S802" s="15" t="s">
        <v>124</v>
      </c>
    </row>
    <row r="803" spans="1:19" x14ac:dyDescent="0.25">
      <c r="A803" s="11">
        <v>1938</v>
      </c>
      <c r="B803" s="12">
        <v>45060</v>
      </c>
      <c r="C803" s="13" t="s">
        <v>1271</v>
      </c>
      <c r="D803" s="13" t="s">
        <v>4002</v>
      </c>
      <c r="E803" s="13" t="s">
        <v>24</v>
      </c>
      <c r="F803" s="20">
        <v>38216</v>
      </c>
      <c r="G803" s="11">
        <f t="shared" ca="1" si="12"/>
        <v>19</v>
      </c>
      <c r="H803" s="14">
        <v>3489016074</v>
      </c>
      <c r="I803" t="s">
        <v>4019</v>
      </c>
      <c r="J803" s="13" t="s">
        <v>4004</v>
      </c>
      <c r="K803" s="13" t="s">
        <v>4005</v>
      </c>
      <c r="L803" s="5" t="s">
        <v>1171</v>
      </c>
      <c r="M803" s="11">
        <v>96175</v>
      </c>
      <c r="N803" s="13" t="s">
        <v>586</v>
      </c>
      <c r="O803" s="13" t="s">
        <v>40</v>
      </c>
      <c r="P803" s="11">
        <v>7</v>
      </c>
      <c r="Q803" s="11">
        <v>69573.37</v>
      </c>
      <c r="R803" s="15" t="s">
        <v>2862</v>
      </c>
      <c r="S803" s="15" t="s">
        <v>84</v>
      </c>
    </row>
    <row r="804" spans="1:19" x14ac:dyDescent="0.25">
      <c r="A804" s="11">
        <v>1939</v>
      </c>
      <c r="B804" s="12">
        <v>44964</v>
      </c>
      <c r="C804" s="13" t="s">
        <v>3706</v>
      </c>
      <c r="D804" s="13" t="s">
        <v>229</v>
      </c>
      <c r="E804" s="13" t="s">
        <v>55</v>
      </c>
      <c r="F804" s="20">
        <v>32150</v>
      </c>
      <c r="G804" s="11">
        <f t="shared" ca="1" si="12"/>
        <v>35</v>
      </c>
      <c r="H804" s="14">
        <v>3538724697</v>
      </c>
      <c r="I804" t="s">
        <v>4022</v>
      </c>
      <c r="J804" s="13" t="s">
        <v>4007</v>
      </c>
      <c r="K804" s="13" t="s">
        <v>4008</v>
      </c>
      <c r="L804" s="5" t="s">
        <v>67</v>
      </c>
      <c r="M804" s="11">
        <v>50134</v>
      </c>
      <c r="N804" s="13" t="s">
        <v>1128</v>
      </c>
      <c r="O804" s="13" t="s">
        <v>51</v>
      </c>
      <c r="P804" s="11">
        <v>19</v>
      </c>
      <c r="Q804" s="11">
        <v>82550.22</v>
      </c>
      <c r="R804" s="15" t="s">
        <v>4009</v>
      </c>
      <c r="S804" s="15" t="s">
        <v>84</v>
      </c>
    </row>
    <row r="805" spans="1:19" x14ac:dyDescent="0.25">
      <c r="A805" s="11">
        <v>1940</v>
      </c>
      <c r="B805" s="12">
        <v>45133</v>
      </c>
      <c r="C805" s="13" t="s">
        <v>1538</v>
      </c>
      <c r="D805" s="13" t="s">
        <v>1216</v>
      </c>
      <c r="E805" s="13" t="s">
        <v>45</v>
      </c>
      <c r="F805" s="20">
        <v>29586</v>
      </c>
      <c r="G805" s="11">
        <f t="shared" ca="1" si="12"/>
        <v>42</v>
      </c>
      <c r="H805" s="14">
        <v>7063610283</v>
      </c>
      <c r="I805" t="s">
        <v>4025</v>
      </c>
      <c r="J805" s="13" t="s">
        <v>4011</v>
      </c>
      <c r="K805" s="13" t="s">
        <v>4012</v>
      </c>
      <c r="L805" s="5" t="s">
        <v>441</v>
      </c>
      <c r="M805" s="11">
        <v>48970</v>
      </c>
      <c r="N805" s="13" t="s">
        <v>29</v>
      </c>
      <c r="O805" s="13" t="s">
        <v>51</v>
      </c>
      <c r="P805" s="11">
        <v>19</v>
      </c>
      <c r="Q805" s="11">
        <v>30047.22</v>
      </c>
      <c r="R805" s="15" t="s">
        <v>1610</v>
      </c>
      <c r="S805" s="15" t="s">
        <v>32</v>
      </c>
    </row>
    <row r="806" spans="1:19" x14ac:dyDescent="0.25">
      <c r="A806" s="11">
        <v>1942</v>
      </c>
      <c r="B806" s="12">
        <v>44933</v>
      </c>
      <c r="C806" s="13" t="s">
        <v>739</v>
      </c>
      <c r="D806" s="13" t="s">
        <v>4014</v>
      </c>
      <c r="E806" s="13" t="s">
        <v>55</v>
      </c>
      <c r="F806" s="20">
        <v>24258</v>
      </c>
      <c r="G806" s="11">
        <f t="shared" ca="1" si="12"/>
        <v>57</v>
      </c>
      <c r="H806" s="14">
        <v>5393798746</v>
      </c>
      <c r="I806" t="s">
        <v>4031</v>
      </c>
      <c r="J806" s="13" t="s">
        <v>4016</v>
      </c>
      <c r="K806" s="13" t="s">
        <v>2258</v>
      </c>
      <c r="L806" s="5" t="s">
        <v>130</v>
      </c>
      <c r="M806" s="11">
        <v>1487</v>
      </c>
      <c r="N806" s="13" t="s">
        <v>198</v>
      </c>
      <c r="O806" s="13" t="s">
        <v>69</v>
      </c>
      <c r="P806" s="11">
        <v>10</v>
      </c>
      <c r="Q806" s="11">
        <v>35917.769999999997</v>
      </c>
      <c r="R806" s="15" t="s">
        <v>1853</v>
      </c>
      <c r="S806" s="15" t="s">
        <v>124</v>
      </c>
    </row>
    <row r="807" spans="1:19" x14ac:dyDescent="0.25">
      <c r="A807" s="11">
        <v>1944</v>
      </c>
      <c r="B807" s="12">
        <v>45107</v>
      </c>
      <c r="C807" s="13" t="s">
        <v>1096</v>
      </c>
      <c r="D807" s="13" t="s">
        <v>4018</v>
      </c>
      <c r="E807" s="13" t="s">
        <v>45</v>
      </c>
      <c r="F807" s="20">
        <v>25962</v>
      </c>
      <c r="G807" s="11">
        <f t="shared" ca="1" si="12"/>
        <v>52</v>
      </c>
      <c r="H807" s="14">
        <v>9863827776</v>
      </c>
      <c r="I807" t="s">
        <v>4035</v>
      </c>
      <c r="J807" s="13" t="s">
        <v>4020</v>
      </c>
      <c r="K807" s="13" t="s">
        <v>4021</v>
      </c>
      <c r="L807" s="5" t="s">
        <v>225</v>
      </c>
      <c r="M807" s="11">
        <v>26152</v>
      </c>
      <c r="N807" s="13" t="s">
        <v>1128</v>
      </c>
      <c r="O807" s="13" t="s">
        <v>69</v>
      </c>
      <c r="P807" s="11">
        <v>4</v>
      </c>
      <c r="Q807" s="11">
        <v>58779.94</v>
      </c>
      <c r="R807" s="15" t="s">
        <v>1875</v>
      </c>
      <c r="S807" s="15" t="s">
        <v>84</v>
      </c>
    </row>
    <row r="808" spans="1:19" x14ac:dyDescent="0.25">
      <c r="A808" s="11">
        <v>1945</v>
      </c>
      <c r="B808" s="12">
        <v>44933</v>
      </c>
      <c r="C808" s="13" t="s">
        <v>1034</v>
      </c>
      <c r="D808" s="13" t="s">
        <v>961</v>
      </c>
      <c r="E808" s="13" t="s">
        <v>24</v>
      </c>
      <c r="F808" s="20">
        <v>34953</v>
      </c>
      <c r="G808" s="11">
        <f t="shared" ca="1" si="12"/>
        <v>28</v>
      </c>
      <c r="H808" s="14">
        <v>8882003444</v>
      </c>
      <c r="I808" t="s">
        <v>4036</v>
      </c>
      <c r="J808" s="13" t="s">
        <v>4023</v>
      </c>
      <c r="K808" s="13" t="s">
        <v>4024</v>
      </c>
      <c r="L808" s="5" t="s">
        <v>369</v>
      </c>
      <c r="M808" s="11">
        <v>2899</v>
      </c>
      <c r="N808" s="13" t="s">
        <v>1492</v>
      </c>
      <c r="O808" s="13" t="s">
        <v>40</v>
      </c>
      <c r="P808" s="11">
        <v>13</v>
      </c>
      <c r="Q808" s="11">
        <v>63195.5</v>
      </c>
      <c r="R808" s="15" t="s">
        <v>1637</v>
      </c>
      <c r="S808" s="15" t="s">
        <v>42</v>
      </c>
    </row>
    <row r="809" spans="1:19" x14ac:dyDescent="0.25">
      <c r="A809" s="11">
        <v>1946</v>
      </c>
      <c r="B809" s="12">
        <v>45137</v>
      </c>
      <c r="C809" s="13" t="s">
        <v>125</v>
      </c>
      <c r="D809" s="13" t="s">
        <v>3184</v>
      </c>
      <c r="E809" s="13" t="s">
        <v>45</v>
      </c>
      <c r="F809" s="20">
        <v>34693</v>
      </c>
      <c r="G809" s="11">
        <f t="shared" ca="1" si="12"/>
        <v>28</v>
      </c>
      <c r="H809" s="14">
        <v>9495116624</v>
      </c>
      <c r="I809" t="s">
        <v>4040</v>
      </c>
      <c r="J809" s="13" t="s">
        <v>4026</v>
      </c>
      <c r="K809" s="13" t="s">
        <v>4027</v>
      </c>
      <c r="L809" s="5" t="s">
        <v>782</v>
      </c>
      <c r="M809" s="11">
        <v>64592</v>
      </c>
      <c r="N809" s="13" t="s">
        <v>1833</v>
      </c>
      <c r="O809" s="13" t="s">
        <v>69</v>
      </c>
      <c r="P809" s="11">
        <v>8</v>
      </c>
      <c r="Q809" s="11">
        <v>86467.91</v>
      </c>
      <c r="R809" s="15" t="s">
        <v>2446</v>
      </c>
      <c r="S809" s="15" t="s">
        <v>32</v>
      </c>
    </row>
    <row r="810" spans="1:19" x14ac:dyDescent="0.25">
      <c r="A810" s="11">
        <v>1947</v>
      </c>
      <c r="B810" s="12">
        <v>45125</v>
      </c>
      <c r="C810" s="13" t="s">
        <v>2501</v>
      </c>
      <c r="D810" s="13" t="s">
        <v>522</v>
      </c>
      <c r="E810" s="13" t="s">
        <v>45</v>
      </c>
      <c r="F810" s="20">
        <v>28607</v>
      </c>
      <c r="G810" s="11">
        <f t="shared" ca="1" si="12"/>
        <v>45</v>
      </c>
      <c r="H810" s="14">
        <v>3477836728</v>
      </c>
      <c r="I810" t="s">
        <v>4043</v>
      </c>
      <c r="J810" s="13" t="s">
        <v>4028</v>
      </c>
      <c r="K810" s="13" t="s">
        <v>4029</v>
      </c>
      <c r="L810" s="5" t="s">
        <v>926</v>
      </c>
      <c r="M810" s="11">
        <v>72434</v>
      </c>
      <c r="N810" s="13" t="s">
        <v>1233</v>
      </c>
      <c r="O810" s="13" t="s">
        <v>69</v>
      </c>
      <c r="P810" s="11">
        <v>8</v>
      </c>
      <c r="Q810" s="11">
        <v>90001.43</v>
      </c>
      <c r="R810" s="15" t="s">
        <v>4030</v>
      </c>
      <c r="S810" s="15" t="s">
        <v>124</v>
      </c>
    </row>
    <row r="811" spans="1:19" x14ac:dyDescent="0.25">
      <c r="A811" s="11">
        <v>1949</v>
      </c>
      <c r="B811" s="12">
        <v>45096</v>
      </c>
      <c r="C811" s="13" t="s">
        <v>304</v>
      </c>
      <c r="D811" s="13" t="s">
        <v>3307</v>
      </c>
      <c r="E811" s="13" t="s">
        <v>45</v>
      </c>
      <c r="F811" s="20">
        <v>36754</v>
      </c>
      <c r="G811" s="11">
        <f t="shared" ca="1" si="12"/>
        <v>23</v>
      </c>
      <c r="H811" s="14">
        <v>8598767009</v>
      </c>
      <c r="I811" t="s">
        <v>4049</v>
      </c>
      <c r="J811" s="13" t="s">
        <v>4032</v>
      </c>
      <c r="K811" s="13" t="s">
        <v>4033</v>
      </c>
      <c r="L811" s="5" t="s">
        <v>1421</v>
      </c>
      <c r="M811" s="11">
        <v>63005</v>
      </c>
      <c r="N811" s="13" t="s">
        <v>877</v>
      </c>
      <c r="O811" s="13" t="s">
        <v>30</v>
      </c>
      <c r="P811" s="11">
        <v>19</v>
      </c>
      <c r="Q811" s="11">
        <v>78582.149999999994</v>
      </c>
      <c r="R811" s="15" t="s">
        <v>4034</v>
      </c>
      <c r="S811" s="15" t="s">
        <v>84</v>
      </c>
    </row>
    <row r="812" spans="1:19" x14ac:dyDescent="0.25">
      <c r="A812" s="11">
        <v>1951</v>
      </c>
      <c r="B812" s="12">
        <v>45099</v>
      </c>
      <c r="C812" s="13" t="s">
        <v>406</v>
      </c>
      <c r="D812" s="13" t="s">
        <v>1731</v>
      </c>
      <c r="E812" s="13" t="s">
        <v>24</v>
      </c>
      <c r="F812" s="20">
        <v>28711</v>
      </c>
      <c r="G812" s="11">
        <f t="shared" ca="1" si="12"/>
        <v>45</v>
      </c>
      <c r="H812" s="14">
        <v>7658445096</v>
      </c>
      <c r="I812" t="s">
        <v>4053</v>
      </c>
      <c r="J812" s="13" t="s">
        <v>4037</v>
      </c>
      <c r="K812" s="13" t="s">
        <v>4038</v>
      </c>
      <c r="L812" s="5" t="s">
        <v>782</v>
      </c>
      <c r="M812" s="11">
        <v>25279</v>
      </c>
      <c r="N812" s="13" t="s">
        <v>1833</v>
      </c>
      <c r="O812" s="13" t="s">
        <v>30</v>
      </c>
      <c r="P812" s="11">
        <v>8</v>
      </c>
      <c r="Q812" s="11">
        <v>36305.81</v>
      </c>
      <c r="R812" s="15" t="s">
        <v>4039</v>
      </c>
      <c r="S812" s="15" t="s">
        <v>79</v>
      </c>
    </row>
    <row r="813" spans="1:19" x14ac:dyDescent="0.25">
      <c r="A813" s="11">
        <v>1952</v>
      </c>
      <c r="B813" s="12">
        <v>45101</v>
      </c>
      <c r="C813" s="13" t="s">
        <v>1444</v>
      </c>
      <c r="D813" s="13" t="s">
        <v>3778</v>
      </c>
      <c r="E813" s="13" t="s">
        <v>45</v>
      </c>
      <c r="F813" s="20">
        <v>27267</v>
      </c>
      <c r="G813" s="11">
        <f t="shared" ca="1" si="12"/>
        <v>49</v>
      </c>
      <c r="H813" s="14">
        <v>9937159996</v>
      </c>
      <c r="I813" t="s">
        <v>4057</v>
      </c>
      <c r="J813" s="13" t="s">
        <v>4041</v>
      </c>
      <c r="K813" s="13" t="s">
        <v>4042</v>
      </c>
      <c r="L813" s="5" t="s">
        <v>138</v>
      </c>
      <c r="M813" s="11">
        <v>94842</v>
      </c>
      <c r="N813" s="13" t="s">
        <v>2962</v>
      </c>
      <c r="O813" s="13" t="s">
        <v>40</v>
      </c>
      <c r="P813" s="11">
        <v>18</v>
      </c>
      <c r="Q813" s="11">
        <v>59897.97</v>
      </c>
      <c r="R813" s="15" t="s">
        <v>1395</v>
      </c>
      <c r="S813" s="15" t="s">
        <v>32</v>
      </c>
    </row>
    <row r="814" spans="1:19" x14ac:dyDescent="0.25">
      <c r="A814" s="11">
        <v>1953</v>
      </c>
      <c r="B814" s="12">
        <v>45098</v>
      </c>
      <c r="C814" s="13" t="s">
        <v>2296</v>
      </c>
      <c r="D814" s="13" t="s">
        <v>255</v>
      </c>
      <c r="E814" s="13" t="s">
        <v>55</v>
      </c>
      <c r="F814" s="20">
        <v>38337</v>
      </c>
      <c r="G814" s="11">
        <f t="shared" ca="1" si="12"/>
        <v>18</v>
      </c>
      <c r="H814" s="14">
        <v>7914415346</v>
      </c>
      <c r="I814" t="s">
        <v>4059</v>
      </c>
      <c r="J814" s="13" t="s">
        <v>4044</v>
      </c>
      <c r="K814" s="13" t="s">
        <v>4045</v>
      </c>
      <c r="L814" s="5" t="s">
        <v>190</v>
      </c>
      <c r="M814" s="11">
        <v>6151</v>
      </c>
      <c r="N814" s="13" t="s">
        <v>390</v>
      </c>
      <c r="O814" s="13" t="s">
        <v>40</v>
      </c>
      <c r="P814" s="11">
        <v>12</v>
      </c>
      <c r="Q814" s="11">
        <v>74164.47</v>
      </c>
      <c r="R814" s="15" t="s">
        <v>2047</v>
      </c>
      <c r="S814" s="15" t="s">
        <v>84</v>
      </c>
    </row>
    <row r="815" spans="1:19" x14ac:dyDescent="0.25">
      <c r="A815" s="11">
        <v>1954</v>
      </c>
      <c r="B815" s="12">
        <v>44992</v>
      </c>
      <c r="C815" s="13" t="s">
        <v>53</v>
      </c>
      <c r="D815" s="13" t="s">
        <v>407</v>
      </c>
      <c r="E815" s="13" t="s">
        <v>55</v>
      </c>
      <c r="F815" s="20">
        <v>26575</v>
      </c>
      <c r="G815" s="11">
        <f t="shared" ca="1" si="12"/>
        <v>51</v>
      </c>
      <c r="H815" s="14">
        <v>8825219544</v>
      </c>
      <c r="I815" t="s">
        <v>4062</v>
      </c>
      <c r="J815" s="13" t="s">
        <v>4046</v>
      </c>
      <c r="K815" s="13" t="s">
        <v>4047</v>
      </c>
      <c r="L815" s="5" t="s">
        <v>225</v>
      </c>
      <c r="M815" s="11">
        <v>14957</v>
      </c>
      <c r="N815" s="13" t="s">
        <v>1861</v>
      </c>
      <c r="O815" s="13" t="s">
        <v>69</v>
      </c>
      <c r="P815" s="11">
        <v>1</v>
      </c>
      <c r="Q815" s="11">
        <v>80888.28</v>
      </c>
      <c r="R815" s="15" t="s">
        <v>4048</v>
      </c>
      <c r="S815" s="15" t="s">
        <v>84</v>
      </c>
    </row>
    <row r="816" spans="1:19" x14ac:dyDescent="0.25">
      <c r="A816" s="11">
        <v>1956</v>
      </c>
      <c r="B816" s="12">
        <v>45122</v>
      </c>
      <c r="C816" s="13" t="s">
        <v>1347</v>
      </c>
      <c r="D816" s="13" t="s">
        <v>485</v>
      </c>
      <c r="E816" s="13" t="s">
        <v>45</v>
      </c>
      <c r="F816" s="20">
        <v>33831</v>
      </c>
      <c r="G816" s="11">
        <f t="shared" ca="1" si="12"/>
        <v>31</v>
      </c>
      <c r="H816" s="14">
        <v>5569900385</v>
      </c>
      <c r="I816" t="s">
        <v>4064</v>
      </c>
      <c r="J816" s="13" t="s">
        <v>4051</v>
      </c>
      <c r="K816" s="13" t="s">
        <v>4052</v>
      </c>
      <c r="L816" s="5" t="s">
        <v>1421</v>
      </c>
      <c r="M816" s="11">
        <v>47062</v>
      </c>
      <c r="N816" s="13" t="s">
        <v>226</v>
      </c>
      <c r="O816" s="13" t="s">
        <v>69</v>
      </c>
      <c r="P816" s="11">
        <v>11</v>
      </c>
      <c r="Q816" s="11">
        <v>86273.47</v>
      </c>
      <c r="R816" s="15" t="s">
        <v>1556</v>
      </c>
      <c r="S816" s="15" t="s">
        <v>79</v>
      </c>
    </row>
    <row r="817" spans="1:19" x14ac:dyDescent="0.25">
      <c r="A817" s="11">
        <v>1957</v>
      </c>
      <c r="B817" s="12">
        <v>45024</v>
      </c>
      <c r="C817" s="13" t="s">
        <v>2296</v>
      </c>
      <c r="D817" s="13" t="s">
        <v>566</v>
      </c>
      <c r="E817" s="13" t="s">
        <v>45</v>
      </c>
      <c r="F817" s="20">
        <v>38074</v>
      </c>
      <c r="G817" s="11">
        <f t="shared" ca="1" si="12"/>
        <v>19</v>
      </c>
      <c r="H817" s="14">
        <v>8233407077</v>
      </c>
      <c r="I817" t="s">
        <v>4068</v>
      </c>
      <c r="J817" s="13" t="s">
        <v>4054</v>
      </c>
      <c r="K817" s="13" t="s">
        <v>4055</v>
      </c>
      <c r="L817" s="5" t="s">
        <v>324</v>
      </c>
      <c r="M817" s="11">
        <v>56284</v>
      </c>
      <c r="N817" s="13" t="s">
        <v>1376</v>
      </c>
      <c r="O817" s="13" t="s">
        <v>51</v>
      </c>
      <c r="P817" s="11">
        <v>8</v>
      </c>
      <c r="Q817" s="11">
        <v>95118.87</v>
      </c>
      <c r="R817" s="15" t="s">
        <v>4056</v>
      </c>
      <c r="S817" s="15" t="s">
        <v>124</v>
      </c>
    </row>
    <row r="818" spans="1:19" x14ac:dyDescent="0.25">
      <c r="A818" s="11">
        <v>1959</v>
      </c>
      <c r="B818" s="12">
        <v>45106</v>
      </c>
      <c r="C818" s="13" t="s">
        <v>1767</v>
      </c>
      <c r="D818" s="13" t="s">
        <v>4058</v>
      </c>
      <c r="E818" s="13" t="s">
        <v>55</v>
      </c>
      <c r="F818" s="20">
        <v>36958</v>
      </c>
      <c r="G818" s="11">
        <f t="shared" ca="1" si="12"/>
        <v>22</v>
      </c>
      <c r="H818" s="14">
        <v>2162028065</v>
      </c>
      <c r="I818" t="s">
        <v>4074</v>
      </c>
      <c r="J818" s="13" t="s">
        <v>4060</v>
      </c>
      <c r="K818" s="13" t="s">
        <v>4061</v>
      </c>
      <c r="L818" s="5" t="s">
        <v>888</v>
      </c>
      <c r="M818" s="11">
        <v>14393</v>
      </c>
      <c r="N818" s="13" t="s">
        <v>1222</v>
      </c>
      <c r="O818" s="13" t="s">
        <v>30</v>
      </c>
      <c r="P818" s="11">
        <v>6</v>
      </c>
      <c r="Q818" s="11">
        <v>81549.53</v>
      </c>
      <c r="R818" s="15" t="s">
        <v>1194</v>
      </c>
      <c r="S818" s="15" t="s">
        <v>32</v>
      </c>
    </row>
    <row r="819" spans="1:19" x14ac:dyDescent="0.25">
      <c r="A819" s="11">
        <v>1962</v>
      </c>
      <c r="B819" s="12">
        <v>45067</v>
      </c>
      <c r="C819" s="13" t="s">
        <v>2218</v>
      </c>
      <c r="D819" s="13" t="s">
        <v>4063</v>
      </c>
      <c r="E819" s="13" t="s">
        <v>45</v>
      </c>
      <c r="F819" s="20">
        <v>28556</v>
      </c>
      <c r="G819" s="11">
        <f t="shared" ca="1" si="12"/>
        <v>45</v>
      </c>
      <c r="H819" s="14">
        <v>9078274778</v>
      </c>
      <c r="I819" t="s">
        <v>4084</v>
      </c>
      <c r="J819" s="13" t="s">
        <v>4065</v>
      </c>
      <c r="K819" s="13" t="s">
        <v>4066</v>
      </c>
      <c r="L819" s="5" t="s">
        <v>362</v>
      </c>
      <c r="M819" s="11">
        <v>41662</v>
      </c>
      <c r="N819" s="13" t="s">
        <v>1353</v>
      </c>
      <c r="O819" s="13" t="s">
        <v>40</v>
      </c>
      <c r="P819" s="11">
        <v>3</v>
      </c>
      <c r="Q819" s="11">
        <v>32867.94</v>
      </c>
      <c r="R819" s="15" t="s">
        <v>3376</v>
      </c>
      <c r="S819" s="15" t="s">
        <v>79</v>
      </c>
    </row>
    <row r="820" spans="1:19" x14ac:dyDescent="0.25">
      <c r="A820" s="11">
        <v>1963</v>
      </c>
      <c r="B820" s="12">
        <v>45101</v>
      </c>
      <c r="C820" s="13" t="s">
        <v>1034</v>
      </c>
      <c r="D820" s="13" t="s">
        <v>4067</v>
      </c>
      <c r="E820" s="13" t="s">
        <v>24</v>
      </c>
      <c r="F820" s="20">
        <v>27230</v>
      </c>
      <c r="G820" s="11">
        <f t="shared" ca="1" si="12"/>
        <v>49</v>
      </c>
      <c r="H820" s="14">
        <v>6718429367</v>
      </c>
      <c r="I820" t="s">
        <v>4089</v>
      </c>
      <c r="J820" s="13" t="s">
        <v>4069</v>
      </c>
      <c r="K820" s="13" t="s">
        <v>4070</v>
      </c>
      <c r="L820" s="5" t="s">
        <v>670</v>
      </c>
      <c r="M820" s="11">
        <v>96823</v>
      </c>
      <c r="N820" s="13" t="s">
        <v>167</v>
      </c>
      <c r="O820" s="13" t="s">
        <v>30</v>
      </c>
      <c r="P820" s="11">
        <v>6</v>
      </c>
      <c r="Q820" s="11">
        <v>63241.58</v>
      </c>
      <c r="R820" s="15" t="s">
        <v>2086</v>
      </c>
      <c r="S820" s="15" t="s">
        <v>79</v>
      </c>
    </row>
    <row r="821" spans="1:19" x14ac:dyDescent="0.25">
      <c r="A821" s="11">
        <v>1964</v>
      </c>
      <c r="B821" s="12">
        <v>45095</v>
      </c>
      <c r="C821" s="13" t="s">
        <v>2912</v>
      </c>
      <c r="D821" s="13" t="s">
        <v>1252</v>
      </c>
      <c r="E821" s="13" t="s">
        <v>45</v>
      </c>
      <c r="F821" s="20">
        <v>30313</v>
      </c>
      <c r="G821" s="11">
        <f t="shared" ca="1" si="12"/>
        <v>40</v>
      </c>
      <c r="H821" s="14">
        <v>7927528615</v>
      </c>
      <c r="I821" t="s">
        <v>4090</v>
      </c>
      <c r="J821" s="13" t="s">
        <v>4071</v>
      </c>
      <c r="K821" s="13" t="s">
        <v>4072</v>
      </c>
      <c r="L821" s="5" t="s">
        <v>441</v>
      </c>
      <c r="M821" s="11">
        <v>50670</v>
      </c>
      <c r="N821" s="13" t="s">
        <v>294</v>
      </c>
      <c r="O821" s="13" t="s">
        <v>30</v>
      </c>
      <c r="P821" s="11">
        <v>4</v>
      </c>
      <c r="Q821" s="11">
        <v>53562.31</v>
      </c>
      <c r="R821" s="15" t="s">
        <v>3182</v>
      </c>
      <c r="S821" s="15" t="s">
        <v>124</v>
      </c>
    </row>
    <row r="822" spans="1:19" x14ac:dyDescent="0.25">
      <c r="A822" s="11">
        <v>1965</v>
      </c>
      <c r="B822" s="12">
        <v>45129</v>
      </c>
      <c r="C822" s="13" t="s">
        <v>4073</v>
      </c>
      <c r="D822" s="13" t="s">
        <v>1259</v>
      </c>
      <c r="E822" s="13" t="s">
        <v>55</v>
      </c>
      <c r="F822" s="20">
        <v>26681</v>
      </c>
      <c r="G822" s="11">
        <f t="shared" ca="1" si="12"/>
        <v>50</v>
      </c>
      <c r="H822" s="14">
        <v>9053542148</v>
      </c>
      <c r="I822" t="s">
        <v>4093</v>
      </c>
      <c r="J822" s="13" t="s">
        <v>4075</v>
      </c>
      <c r="K822" s="13" t="s">
        <v>4076</v>
      </c>
      <c r="L822" s="5" t="s">
        <v>670</v>
      </c>
      <c r="M822" s="11">
        <v>63268</v>
      </c>
      <c r="N822" s="13" t="s">
        <v>2046</v>
      </c>
      <c r="O822" s="13" t="s">
        <v>40</v>
      </c>
      <c r="P822" s="11">
        <v>19</v>
      </c>
      <c r="Q822" s="11">
        <v>50926.17</v>
      </c>
      <c r="R822" s="15" t="s">
        <v>1056</v>
      </c>
      <c r="S822" s="15" t="s">
        <v>79</v>
      </c>
    </row>
    <row r="823" spans="1:19" x14ac:dyDescent="0.25">
      <c r="A823" s="11">
        <v>1966</v>
      </c>
      <c r="B823" s="12">
        <v>45105</v>
      </c>
      <c r="C823" s="13" t="s">
        <v>3543</v>
      </c>
      <c r="D823" s="13" t="s">
        <v>884</v>
      </c>
      <c r="E823" s="13" t="s">
        <v>55</v>
      </c>
      <c r="F823" s="20">
        <v>30304</v>
      </c>
      <c r="G823" s="11">
        <f t="shared" ca="1" si="12"/>
        <v>40</v>
      </c>
      <c r="H823" s="14">
        <v>7354275733</v>
      </c>
      <c r="I823" t="s">
        <v>4097</v>
      </c>
      <c r="J823" s="13" t="s">
        <v>4077</v>
      </c>
      <c r="K823" s="13" t="s">
        <v>4078</v>
      </c>
      <c r="L823" s="5" t="s">
        <v>38</v>
      </c>
      <c r="M823" s="11">
        <v>90930</v>
      </c>
      <c r="N823" s="13" t="s">
        <v>759</v>
      </c>
      <c r="O823" s="13" t="s">
        <v>69</v>
      </c>
      <c r="P823" s="11">
        <v>6</v>
      </c>
      <c r="Q823" s="11">
        <v>75331.399999999994</v>
      </c>
      <c r="R823" s="15" t="s">
        <v>4079</v>
      </c>
      <c r="S823" s="15" t="s">
        <v>124</v>
      </c>
    </row>
    <row r="824" spans="1:19" x14ac:dyDescent="0.25">
      <c r="A824" s="11">
        <v>1967</v>
      </c>
      <c r="B824" s="12">
        <v>44934</v>
      </c>
      <c r="C824" s="13" t="s">
        <v>1064</v>
      </c>
      <c r="D824" s="13" t="s">
        <v>277</v>
      </c>
      <c r="E824" s="13" t="s">
        <v>45</v>
      </c>
      <c r="F824" s="20">
        <v>26144</v>
      </c>
      <c r="G824" s="11">
        <f t="shared" ca="1" si="12"/>
        <v>52</v>
      </c>
      <c r="H824" s="14">
        <v>3762001064</v>
      </c>
      <c r="I824" t="s">
        <v>4101</v>
      </c>
      <c r="J824" s="13" t="s">
        <v>4080</v>
      </c>
      <c r="K824" s="13" t="s">
        <v>4081</v>
      </c>
      <c r="L824" s="5" t="s">
        <v>782</v>
      </c>
      <c r="M824" s="11">
        <v>2670</v>
      </c>
      <c r="N824" s="13" t="s">
        <v>226</v>
      </c>
      <c r="O824" s="13" t="s">
        <v>30</v>
      </c>
      <c r="P824" s="11">
        <v>1</v>
      </c>
      <c r="Q824" s="11">
        <v>51581.24</v>
      </c>
      <c r="R824" s="15" t="s">
        <v>4082</v>
      </c>
      <c r="S824" s="15" t="s">
        <v>124</v>
      </c>
    </row>
    <row r="825" spans="1:19" x14ac:dyDescent="0.25">
      <c r="A825" s="11">
        <v>1968</v>
      </c>
      <c r="B825" s="12">
        <v>45092</v>
      </c>
      <c r="C825" s="13" t="s">
        <v>788</v>
      </c>
      <c r="D825" s="13" t="s">
        <v>4083</v>
      </c>
      <c r="E825" s="13" t="s">
        <v>45</v>
      </c>
      <c r="F825" s="20">
        <v>23587</v>
      </c>
      <c r="G825" s="11">
        <f t="shared" ca="1" si="12"/>
        <v>59</v>
      </c>
      <c r="H825" s="14">
        <v>5704193725</v>
      </c>
      <c r="I825" t="s">
        <v>4105</v>
      </c>
      <c r="J825" s="13" t="s">
        <v>4085</v>
      </c>
      <c r="K825" s="13" t="s">
        <v>4086</v>
      </c>
      <c r="L825" s="5" t="s">
        <v>38</v>
      </c>
      <c r="M825" s="11">
        <v>55305</v>
      </c>
      <c r="N825" s="13" t="s">
        <v>1654</v>
      </c>
      <c r="O825" s="13" t="s">
        <v>30</v>
      </c>
      <c r="P825" s="11">
        <v>11</v>
      </c>
      <c r="Q825" s="11">
        <v>51177.36</v>
      </c>
      <c r="R825" s="15" t="s">
        <v>4087</v>
      </c>
      <c r="S825" s="15" t="s">
        <v>42</v>
      </c>
    </row>
    <row r="826" spans="1:19" x14ac:dyDescent="0.25">
      <c r="A826" s="11">
        <v>1970</v>
      </c>
      <c r="B826" s="12">
        <v>45125</v>
      </c>
      <c r="C826" s="13" t="s">
        <v>53</v>
      </c>
      <c r="D826" s="13" t="s">
        <v>1762</v>
      </c>
      <c r="E826" s="13" t="s">
        <v>45</v>
      </c>
      <c r="F826" s="20">
        <v>33572</v>
      </c>
      <c r="G826" s="11">
        <f t="shared" ca="1" si="12"/>
        <v>32</v>
      </c>
      <c r="H826" s="14">
        <v>2944912549</v>
      </c>
      <c r="I826" t="s">
        <v>4112</v>
      </c>
      <c r="J826" s="13" t="s">
        <v>4091</v>
      </c>
      <c r="K826" s="13" t="s">
        <v>4092</v>
      </c>
      <c r="L826" s="5" t="s">
        <v>114</v>
      </c>
      <c r="M826" s="11">
        <v>49478</v>
      </c>
      <c r="N826" s="13" t="s">
        <v>558</v>
      </c>
      <c r="O826" s="13" t="s">
        <v>30</v>
      </c>
      <c r="P826" s="11">
        <v>14</v>
      </c>
      <c r="Q826" s="11">
        <v>55927.72</v>
      </c>
      <c r="R826" s="15" t="s">
        <v>1173</v>
      </c>
      <c r="S826" s="15" t="s">
        <v>124</v>
      </c>
    </row>
    <row r="827" spans="1:19" x14ac:dyDescent="0.25">
      <c r="A827" s="11">
        <v>1971</v>
      </c>
      <c r="B827" s="12">
        <v>45102</v>
      </c>
      <c r="C827" s="13" t="s">
        <v>214</v>
      </c>
      <c r="D827" s="13" t="s">
        <v>2816</v>
      </c>
      <c r="E827" s="13" t="s">
        <v>45</v>
      </c>
      <c r="F827" s="20">
        <v>35962</v>
      </c>
      <c r="G827" s="11">
        <f t="shared" ca="1" si="12"/>
        <v>25</v>
      </c>
      <c r="H827" s="14">
        <v>2344772895</v>
      </c>
      <c r="I827" t="s">
        <v>4113</v>
      </c>
      <c r="J827" s="13" t="s">
        <v>4094</v>
      </c>
      <c r="K827" s="13" t="s">
        <v>4095</v>
      </c>
      <c r="L827" s="5" t="s">
        <v>1421</v>
      </c>
      <c r="M827" s="11">
        <v>11829</v>
      </c>
      <c r="N827" s="13" t="s">
        <v>252</v>
      </c>
      <c r="O827" s="13" t="s">
        <v>40</v>
      </c>
      <c r="P827" s="11">
        <v>20</v>
      </c>
      <c r="Q827" s="11">
        <v>86955.12</v>
      </c>
      <c r="R827" s="15" t="s">
        <v>4096</v>
      </c>
      <c r="S827" s="15" t="s">
        <v>42</v>
      </c>
    </row>
    <row r="828" spans="1:19" x14ac:dyDescent="0.25">
      <c r="A828" s="11">
        <v>1972</v>
      </c>
      <c r="B828" s="12">
        <v>45074</v>
      </c>
      <c r="C828" s="13" t="s">
        <v>967</v>
      </c>
      <c r="D828" s="13" t="s">
        <v>1022</v>
      </c>
      <c r="E828" s="13" t="s">
        <v>55</v>
      </c>
      <c r="F828" s="20">
        <v>30883</v>
      </c>
      <c r="G828" s="11">
        <f t="shared" ca="1" si="12"/>
        <v>39</v>
      </c>
      <c r="H828" s="14">
        <v>3912165963</v>
      </c>
      <c r="I828" t="s">
        <v>4116</v>
      </c>
      <c r="J828" s="13" t="s">
        <v>4098</v>
      </c>
      <c r="K828" s="13" t="s">
        <v>4099</v>
      </c>
      <c r="L828" s="5" t="s">
        <v>130</v>
      </c>
      <c r="M828" s="11">
        <v>22234</v>
      </c>
      <c r="N828" s="13" t="s">
        <v>4100</v>
      </c>
      <c r="O828" s="13" t="s">
        <v>40</v>
      </c>
      <c r="P828" s="11">
        <v>15</v>
      </c>
      <c r="Q828" s="11">
        <v>80001.570000000007</v>
      </c>
      <c r="R828" s="15" t="s">
        <v>3575</v>
      </c>
      <c r="S828" s="15" t="s">
        <v>32</v>
      </c>
    </row>
    <row r="829" spans="1:19" x14ac:dyDescent="0.25">
      <c r="A829" s="11">
        <v>1973</v>
      </c>
      <c r="B829" s="12">
        <v>44993</v>
      </c>
      <c r="C829" s="13" t="s">
        <v>732</v>
      </c>
      <c r="D829" s="13" t="s">
        <v>1532</v>
      </c>
      <c r="E829" s="13" t="s">
        <v>45</v>
      </c>
      <c r="F829" s="20">
        <v>24293</v>
      </c>
      <c r="G829" s="11">
        <f t="shared" ca="1" si="12"/>
        <v>57</v>
      </c>
      <c r="H829" s="14">
        <v>7426461231</v>
      </c>
      <c r="I829" t="s">
        <v>4119</v>
      </c>
      <c r="J829" s="13" t="s">
        <v>4102</v>
      </c>
      <c r="K829" s="13" t="s">
        <v>4103</v>
      </c>
      <c r="L829" s="5" t="s">
        <v>650</v>
      </c>
      <c r="M829" s="11">
        <v>89053</v>
      </c>
      <c r="N829" s="13" t="s">
        <v>798</v>
      </c>
      <c r="O829" s="13" t="s">
        <v>69</v>
      </c>
      <c r="P829" s="11">
        <v>2</v>
      </c>
      <c r="Q829" s="11">
        <v>89447.93</v>
      </c>
      <c r="R829" s="15" t="s">
        <v>2957</v>
      </c>
      <c r="S829" s="15" t="s">
        <v>79</v>
      </c>
    </row>
    <row r="830" spans="1:19" x14ac:dyDescent="0.25">
      <c r="A830" s="11">
        <v>1974</v>
      </c>
      <c r="B830" s="12">
        <v>44933</v>
      </c>
      <c r="C830" s="13" t="s">
        <v>1192</v>
      </c>
      <c r="D830" s="13" t="s">
        <v>4104</v>
      </c>
      <c r="E830" s="13" t="s">
        <v>24</v>
      </c>
      <c r="F830" s="20">
        <v>38478</v>
      </c>
      <c r="G830" s="11">
        <f t="shared" ca="1" si="12"/>
        <v>18</v>
      </c>
      <c r="H830" s="14">
        <v>2078912189</v>
      </c>
      <c r="I830" t="s">
        <v>4123</v>
      </c>
      <c r="J830" s="13" t="s">
        <v>4106</v>
      </c>
      <c r="K830" s="13" t="s">
        <v>4107</v>
      </c>
      <c r="L830" s="5" t="s">
        <v>49</v>
      </c>
      <c r="M830" s="11">
        <v>44307</v>
      </c>
      <c r="N830" s="13" t="s">
        <v>1920</v>
      </c>
      <c r="O830" s="13" t="s">
        <v>40</v>
      </c>
      <c r="P830" s="11">
        <v>5</v>
      </c>
      <c r="Q830" s="11">
        <v>37769.32</v>
      </c>
      <c r="R830" s="15" t="s">
        <v>4108</v>
      </c>
      <c r="S830" s="15" t="s">
        <v>79</v>
      </c>
    </row>
    <row r="831" spans="1:19" x14ac:dyDescent="0.25">
      <c r="A831" s="11">
        <v>1975</v>
      </c>
      <c r="B831" s="12">
        <v>45053</v>
      </c>
      <c r="C831" s="13" t="s">
        <v>101</v>
      </c>
      <c r="D831" s="13" t="s">
        <v>236</v>
      </c>
      <c r="E831" s="13" t="s">
        <v>45</v>
      </c>
      <c r="F831" s="20">
        <v>33023</v>
      </c>
      <c r="G831" s="11">
        <f t="shared" ca="1" si="12"/>
        <v>33</v>
      </c>
      <c r="H831" s="14">
        <v>9292943133</v>
      </c>
      <c r="I831" t="s">
        <v>4127</v>
      </c>
      <c r="J831" s="13" t="s">
        <v>4109</v>
      </c>
      <c r="K831" s="13" t="s">
        <v>4110</v>
      </c>
      <c r="L831" s="5" t="s">
        <v>293</v>
      </c>
      <c r="M831" s="11">
        <v>91998</v>
      </c>
      <c r="N831" s="13" t="s">
        <v>940</v>
      </c>
      <c r="O831" s="13" t="s">
        <v>69</v>
      </c>
      <c r="P831" s="11">
        <v>18</v>
      </c>
      <c r="Q831" s="11">
        <v>87093.13</v>
      </c>
      <c r="R831" s="15" t="s">
        <v>4111</v>
      </c>
      <c r="S831" s="15" t="s">
        <v>32</v>
      </c>
    </row>
    <row r="832" spans="1:19" x14ac:dyDescent="0.25">
      <c r="A832" s="11">
        <v>1977</v>
      </c>
      <c r="B832" s="12">
        <v>44933</v>
      </c>
      <c r="C832" s="13" t="s">
        <v>3796</v>
      </c>
      <c r="D832" s="13" t="s">
        <v>327</v>
      </c>
      <c r="E832" s="13" t="s">
        <v>55</v>
      </c>
      <c r="F832" s="20">
        <v>27663</v>
      </c>
      <c r="G832" s="11">
        <f t="shared" ca="1" si="12"/>
        <v>48</v>
      </c>
      <c r="H832" s="14">
        <v>5278539661</v>
      </c>
      <c r="I832" t="s">
        <v>4133</v>
      </c>
      <c r="J832" s="13" t="s">
        <v>4114</v>
      </c>
      <c r="K832" s="13" t="s">
        <v>4115</v>
      </c>
      <c r="L832" s="5" t="s">
        <v>650</v>
      </c>
      <c r="M832" s="11">
        <v>76831</v>
      </c>
      <c r="N832" s="13" t="s">
        <v>558</v>
      </c>
      <c r="O832" s="13" t="s">
        <v>69</v>
      </c>
      <c r="P832" s="11">
        <v>16</v>
      </c>
      <c r="Q832" s="11">
        <v>47885.04</v>
      </c>
      <c r="R832" s="15" t="s">
        <v>778</v>
      </c>
      <c r="S832" s="15" t="s">
        <v>32</v>
      </c>
    </row>
    <row r="833" spans="1:19" x14ac:dyDescent="0.25">
      <c r="A833" s="11">
        <v>1978</v>
      </c>
      <c r="B833" s="12">
        <v>45113</v>
      </c>
      <c r="C833" s="13" t="s">
        <v>117</v>
      </c>
      <c r="D833" s="13" t="s">
        <v>22</v>
      </c>
      <c r="E833" s="13" t="s">
        <v>24</v>
      </c>
      <c r="F833" s="20">
        <v>30713</v>
      </c>
      <c r="G833" s="11">
        <f t="shared" ca="1" si="12"/>
        <v>39</v>
      </c>
      <c r="H833" s="14">
        <v>4793796845</v>
      </c>
      <c r="I833" t="s">
        <v>4136</v>
      </c>
      <c r="J833" s="13" t="s">
        <v>4117</v>
      </c>
      <c r="K833" s="13" t="s">
        <v>4118</v>
      </c>
      <c r="L833" s="5" t="s">
        <v>28</v>
      </c>
      <c r="M833" s="11">
        <v>20925</v>
      </c>
      <c r="N833" s="13" t="s">
        <v>1501</v>
      </c>
      <c r="O833" s="13" t="s">
        <v>69</v>
      </c>
      <c r="P833" s="11">
        <v>10</v>
      </c>
      <c r="Q833" s="11">
        <v>54631.58</v>
      </c>
      <c r="R833" s="15" t="s">
        <v>3253</v>
      </c>
      <c r="S833" s="15" t="s">
        <v>42</v>
      </c>
    </row>
    <row r="834" spans="1:19" x14ac:dyDescent="0.25">
      <c r="A834" s="11">
        <v>1979</v>
      </c>
      <c r="B834" s="12">
        <v>45060</v>
      </c>
      <c r="C834" s="13" t="s">
        <v>702</v>
      </c>
      <c r="D834" s="13" t="s">
        <v>372</v>
      </c>
      <c r="E834" s="13" t="s">
        <v>45</v>
      </c>
      <c r="F834" s="20">
        <v>26693</v>
      </c>
      <c r="G834" s="11">
        <f t="shared" ref="G834:G897" ca="1" si="13">DATEDIF(F834,TODAY(),"y")</f>
        <v>50</v>
      </c>
      <c r="H834" s="14">
        <v>2749389569</v>
      </c>
      <c r="I834" t="s">
        <v>4140</v>
      </c>
      <c r="J834" s="13" t="s">
        <v>4120</v>
      </c>
      <c r="K834" s="13" t="s">
        <v>4121</v>
      </c>
      <c r="L834" s="5" t="s">
        <v>1421</v>
      </c>
      <c r="M834" s="11">
        <v>17196</v>
      </c>
      <c r="N834" s="13" t="s">
        <v>1598</v>
      </c>
      <c r="O834" s="13" t="s">
        <v>51</v>
      </c>
      <c r="P834" s="11">
        <v>10</v>
      </c>
      <c r="Q834" s="11">
        <v>95891.65</v>
      </c>
      <c r="R834" s="15" t="s">
        <v>706</v>
      </c>
      <c r="S834" s="15" t="s">
        <v>124</v>
      </c>
    </row>
    <row r="835" spans="1:19" x14ac:dyDescent="0.25">
      <c r="A835" s="11">
        <v>1980</v>
      </c>
      <c r="B835" s="12">
        <v>44991</v>
      </c>
      <c r="C835" s="13" t="s">
        <v>4122</v>
      </c>
      <c r="D835" s="13" t="s">
        <v>2040</v>
      </c>
      <c r="E835" s="13" t="s">
        <v>24</v>
      </c>
      <c r="F835" s="20">
        <v>33771</v>
      </c>
      <c r="G835" s="11">
        <f t="shared" ca="1" si="13"/>
        <v>31</v>
      </c>
      <c r="H835" s="14">
        <v>7025394887</v>
      </c>
      <c r="I835" t="s">
        <v>4143</v>
      </c>
      <c r="J835" s="13" t="s">
        <v>4124</v>
      </c>
      <c r="K835" s="13" t="s">
        <v>4125</v>
      </c>
      <c r="L835" s="5" t="s">
        <v>212</v>
      </c>
      <c r="M835" s="11">
        <v>34862</v>
      </c>
      <c r="N835" s="13" t="s">
        <v>287</v>
      </c>
      <c r="O835" s="13" t="s">
        <v>40</v>
      </c>
      <c r="P835" s="11">
        <v>16</v>
      </c>
      <c r="Q835" s="11">
        <v>78323.990000000005</v>
      </c>
      <c r="R835" s="15" t="s">
        <v>4126</v>
      </c>
      <c r="S835" s="15" t="s">
        <v>79</v>
      </c>
    </row>
    <row r="836" spans="1:19" x14ac:dyDescent="0.25">
      <c r="A836" s="11">
        <v>1981</v>
      </c>
      <c r="B836" s="12">
        <v>45104</v>
      </c>
      <c r="C836" s="13" t="s">
        <v>991</v>
      </c>
      <c r="D836" s="13" t="s">
        <v>2475</v>
      </c>
      <c r="E836" s="13" t="s">
        <v>24</v>
      </c>
      <c r="F836" s="20">
        <v>32030</v>
      </c>
      <c r="G836" s="11">
        <f t="shared" ca="1" si="13"/>
        <v>36</v>
      </c>
      <c r="H836" s="14">
        <v>3815900699</v>
      </c>
      <c r="I836" t="s">
        <v>4146</v>
      </c>
      <c r="J836" s="13" t="s">
        <v>4128</v>
      </c>
      <c r="K836" s="13" t="s">
        <v>4129</v>
      </c>
      <c r="L836" s="5" t="s">
        <v>597</v>
      </c>
      <c r="M836" s="11">
        <v>4407</v>
      </c>
      <c r="N836" s="13" t="s">
        <v>1861</v>
      </c>
      <c r="O836" s="13" t="s">
        <v>69</v>
      </c>
      <c r="P836" s="11">
        <v>17</v>
      </c>
      <c r="Q836" s="11">
        <v>34612.9</v>
      </c>
      <c r="R836" s="15" t="s">
        <v>2314</v>
      </c>
      <c r="S836" s="15" t="s">
        <v>124</v>
      </c>
    </row>
    <row r="837" spans="1:19" x14ac:dyDescent="0.25">
      <c r="A837" s="11">
        <v>1982</v>
      </c>
      <c r="B837" s="12">
        <v>45022</v>
      </c>
      <c r="C837" s="13" t="s">
        <v>4130</v>
      </c>
      <c r="D837" s="13" t="s">
        <v>229</v>
      </c>
      <c r="E837" s="13" t="s">
        <v>45</v>
      </c>
      <c r="F837" s="20">
        <v>35161</v>
      </c>
      <c r="G837" s="11">
        <f t="shared" ca="1" si="13"/>
        <v>27</v>
      </c>
      <c r="H837" s="14">
        <v>4058034016</v>
      </c>
      <c r="I837" t="s">
        <v>4149</v>
      </c>
      <c r="J837" s="13" t="s">
        <v>4131</v>
      </c>
      <c r="K837" s="13" t="s">
        <v>4132</v>
      </c>
      <c r="L837" s="5" t="s">
        <v>324</v>
      </c>
      <c r="M837" s="11">
        <v>73834</v>
      </c>
      <c r="N837" s="13" t="s">
        <v>1233</v>
      </c>
      <c r="O837" s="13" t="s">
        <v>51</v>
      </c>
      <c r="P837" s="11">
        <v>18</v>
      </c>
      <c r="Q837" s="11">
        <v>79111.83</v>
      </c>
      <c r="R837" s="15" t="s">
        <v>3265</v>
      </c>
      <c r="S837" s="15" t="s">
        <v>124</v>
      </c>
    </row>
    <row r="838" spans="1:19" x14ac:dyDescent="0.25">
      <c r="A838" s="11">
        <v>1983</v>
      </c>
      <c r="B838" s="12">
        <v>45022</v>
      </c>
      <c r="C838" s="13" t="s">
        <v>1240</v>
      </c>
      <c r="D838" s="13" t="s">
        <v>789</v>
      </c>
      <c r="E838" s="13" t="s">
        <v>55</v>
      </c>
      <c r="F838" s="20">
        <v>35032</v>
      </c>
      <c r="G838" s="11">
        <f t="shared" ca="1" si="13"/>
        <v>28</v>
      </c>
      <c r="H838" s="14">
        <v>2172628692</v>
      </c>
      <c r="I838" t="s">
        <v>4152</v>
      </c>
      <c r="J838" s="13" t="s">
        <v>4134</v>
      </c>
      <c r="K838" s="13" t="s">
        <v>1243</v>
      </c>
      <c r="L838" s="5" t="s">
        <v>67</v>
      </c>
      <c r="M838" s="11">
        <v>60843</v>
      </c>
      <c r="N838" s="13" t="s">
        <v>664</v>
      </c>
      <c r="O838" s="13" t="s">
        <v>40</v>
      </c>
      <c r="P838" s="11">
        <v>10</v>
      </c>
      <c r="Q838" s="11">
        <v>33871.78</v>
      </c>
      <c r="R838" s="15" t="s">
        <v>4135</v>
      </c>
      <c r="S838" s="15" t="s">
        <v>84</v>
      </c>
    </row>
    <row r="839" spans="1:19" x14ac:dyDescent="0.25">
      <c r="A839" s="11">
        <v>1984</v>
      </c>
      <c r="B839" s="12">
        <v>45024</v>
      </c>
      <c r="C839" s="13" t="s">
        <v>3338</v>
      </c>
      <c r="D839" s="13" t="s">
        <v>2369</v>
      </c>
      <c r="E839" s="13" t="s">
        <v>45</v>
      </c>
      <c r="F839" s="20">
        <v>26583</v>
      </c>
      <c r="G839" s="11">
        <f t="shared" ca="1" si="13"/>
        <v>51</v>
      </c>
      <c r="H839" s="14">
        <v>5059509308</v>
      </c>
      <c r="I839" t="s">
        <v>4156</v>
      </c>
      <c r="J839" s="13" t="s">
        <v>4137</v>
      </c>
      <c r="K839" s="13" t="s">
        <v>4138</v>
      </c>
      <c r="L839" s="5" t="s">
        <v>616</v>
      </c>
      <c r="M839" s="11">
        <v>70244</v>
      </c>
      <c r="N839" s="13" t="s">
        <v>332</v>
      </c>
      <c r="O839" s="13" t="s">
        <v>69</v>
      </c>
      <c r="P839" s="11">
        <v>12</v>
      </c>
      <c r="Q839" s="11">
        <v>87373.08</v>
      </c>
      <c r="R839" s="15" t="s">
        <v>1282</v>
      </c>
      <c r="S839" s="15" t="s">
        <v>42</v>
      </c>
    </row>
    <row r="840" spans="1:19" x14ac:dyDescent="0.25">
      <c r="A840" s="11">
        <v>1985</v>
      </c>
      <c r="B840" s="12">
        <v>45132</v>
      </c>
      <c r="C840" s="13" t="s">
        <v>503</v>
      </c>
      <c r="D840" s="13" t="s">
        <v>4139</v>
      </c>
      <c r="E840" s="13" t="s">
        <v>55</v>
      </c>
      <c r="F840" s="20">
        <v>38542</v>
      </c>
      <c r="G840" s="11">
        <f t="shared" ca="1" si="13"/>
        <v>18</v>
      </c>
      <c r="H840" s="14">
        <v>5978381568</v>
      </c>
      <c r="I840" t="s">
        <v>4159</v>
      </c>
      <c r="J840" s="13" t="s">
        <v>4141</v>
      </c>
      <c r="K840" s="13" t="s">
        <v>4142</v>
      </c>
      <c r="L840" s="5" t="s">
        <v>705</v>
      </c>
      <c r="M840" s="11">
        <v>40240</v>
      </c>
      <c r="N840" s="13" t="s">
        <v>2357</v>
      </c>
      <c r="O840" s="13" t="s">
        <v>30</v>
      </c>
      <c r="P840" s="11">
        <v>19</v>
      </c>
      <c r="Q840" s="11">
        <v>74049.48</v>
      </c>
      <c r="R840" s="15" t="s">
        <v>1824</v>
      </c>
      <c r="S840" s="15" t="s">
        <v>42</v>
      </c>
    </row>
    <row r="841" spans="1:19" x14ac:dyDescent="0.25">
      <c r="A841" s="11">
        <v>1986</v>
      </c>
      <c r="B841" s="12">
        <v>44991</v>
      </c>
      <c r="C841" s="13" t="s">
        <v>471</v>
      </c>
      <c r="D841" s="13" t="s">
        <v>1114</v>
      </c>
      <c r="E841" s="13" t="s">
        <v>24</v>
      </c>
      <c r="F841" s="20">
        <v>27185</v>
      </c>
      <c r="G841" s="11">
        <f t="shared" ca="1" si="13"/>
        <v>49</v>
      </c>
      <c r="H841" s="14">
        <v>2575550891</v>
      </c>
      <c r="I841" t="s">
        <v>4163</v>
      </c>
      <c r="J841" s="13" t="s">
        <v>4144</v>
      </c>
      <c r="K841" s="13" t="s">
        <v>4145</v>
      </c>
      <c r="L841" s="5" t="s">
        <v>59</v>
      </c>
      <c r="M841" s="11">
        <v>20744</v>
      </c>
      <c r="N841" s="13" t="s">
        <v>183</v>
      </c>
      <c r="O841" s="13" t="s">
        <v>30</v>
      </c>
      <c r="P841" s="11">
        <v>4</v>
      </c>
      <c r="Q841" s="11">
        <v>48885.72</v>
      </c>
      <c r="R841" s="15" t="s">
        <v>325</v>
      </c>
      <c r="S841" s="15" t="s">
        <v>79</v>
      </c>
    </row>
    <row r="842" spans="1:19" x14ac:dyDescent="0.25">
      <c r="A842" s="11">
        <v>1987</v>
      </c>
      <c r="B842" s="12">
        <v>45076</v>
      </c>
      <c r="C842" s="13" t="s">
        <v>1192</v>
      </c>
      <c r="D842" s="13" t="s">
        <v>2775</v>
      </c>
      <c r="E842" s="13" t="s">
        <v>24</v>
      </c>
      <c r="F842" s="20">
        <v>25368</v>
      </c>
      <c r="G842" s="11">
        <f t="shared" ca="1" si="13"/>
        <v>54</v>
      </c>
      <c r="H842" s="14">
        <v>4819484631</v>
      </c>
      <c r="I842" t="s">
        <v>4168</v>
      </c>
      <c r="J842" s="13" t="s">
        <v>4147</v>
      </c>
      <c r="K842" s="13" t="s">
        <v>4148</v>
      </c>
      <c r="L842" s="5" t="s">
        <v>926</v>
      </c>
      <c r="M842" s="11">
        <v>90154</v>
      </c>
      <c r="N842" s="13" t="s">
        <v>1394</v>
      </c>
      <c r="O842" s="13" t="s">
        <v>40</v>
      </c>
      <c r="P842" s="11">
        <v>6</v>
      </c>
      <c r="Q842" s="11">
        <v>57423.55</v>
      </c>
      <c r="R842" s="15" t="s">
        <v>928</v>
      </c>
      <c r="S842" s="15" t="s">
        <v>124</v>
      </c>
    </row>
    <row r="843" spans="1:19" x14ac:dyDescent="0.25">
      <c r="A843" s="11">
        <v>1988</v>
      </c>
      <c r="B843" s="12">
        <v>45101</v>
      </c>
      <c r="C843" s="13" t="s">
        <v>284</v>
      </c>
      <c r="D843" s="13" t="s">
        <v>126</v>
      </c>
      <c r="E843" s="13" t="s">
        <v>45</v>
      </c>
      <c r="F843" s="20">
        <v>30281</v>
      </c>
      <c r="G843" s="11">
        <f t="shared" ca="1" si="13"/>
        <v>41</v>
      </c>
      <c r="H843" s="14">
        <v>4739498498</v>
      </c>
      <c r="I843" t="s">
        <v>4171</v>
      </c>
      <c r="J843" s="13" t="s">
        <v>4150</v>
      </c>
      <c r="K843" s="13" t="s">
        <v>4151</v>
      </c>
      <c r="L843" s="5" t="s">
        <v>219</v>
      </c>
      <c r="M843" s="11">
        <v>73981</v>
      </c>
      <c r="N843" s="13" t="s">
        <v>1042</v>
      </c>
      <c r="O843" s="13" t="s">
        <v>69</v>
      </c>
      <c r="P843" s="11">
        <v>4</v>
      </c>
      <c r="Q843" s="11">
        <v>55497.2</v>
      </c>
      <c r="R843" s="15" t="s">
        <v>2496</v>
      </c>
      <c r="S843" s="15" t="s">
        <v>124</v>
      </c>
    </row>
    <row r="844" spans="1:19" x14ac:dyDescent="0.25">
      <c r="A844" s="11">
        <v>1989</v>
      </c>
      <c r="B844" s="12">
        <v>45125</v>
      </c>
      <c r="C844" s="13" t="s">
        <v>2877</v>
      </c>
      <c r="D844" s="13" t="s">
        <v>1477</v>
      </c>
      <c r="E844" s="13" t="s">
        <v>55</v>
      </c>
      <c r="F844" s="20">
        <v>30773</v>
      </c>
      <c r="G844" s="11">
        <f t="shared" ca="1" si="13"/>
        <v>39</v>
      </c>
      <c r="H844" s="14">
        <v>6379666619</v>
      </c>
      <c r="I844" t="s">
        <v>4176</v>
      </c>
      <c r="J844" s="13" t="s">
        <v>4153</v>
      </c>
      <c r="K844" s="13" t="s">
        <v>4154</v>
      </c>
      <c r="L844" s="5" t="s">
        <v>705</v>
      </c>
      <c r="M844" s="11">
        <v>94999</v>
      </c>
      <c r="N844" s="13" t="s">
        <v>1692</v>
      </c>
      <c r="O844" s="13" t="s">
        <v>40</v>
      </c>
      <c r="P844" s="11">
        <v>17</v>
      </c>
      <c r="Q844" s="11">
        <v>98069.96</v>
      </c>
      <c r="R844" s="15" t="s">
        <v>1614</v>
      </c>
      <c r="S844" s="15" t="s">
        <v>42</v>
      </c>
    </row>
    <row r="845" spans="1:19" x14ac:dyDescent="0.25">
      <c r="A845" s="11">
        <v>1990</v>
      </c>
      <c r="B845" s="12">
        <v>45204</v>
      </c>
      <c r="C845" s="13" t="s">
        <v>1347</v>
      </c>
      <c r="D845" s="13" t="s">
        <v>4155</v>
      </c>
      <c r="E845" s="13" t="s">
        <v>55</v>
      </c>
      <c r="F845" s="20">
        <v>31512</v>
      </c>
      <c r="G845" s="11">
        <f t="shared" ca="1" si="13"/>
        <v>37</v>
      </c>
      <c r="H845" s="14">
        <v>4113656386</v>
      </c>
      <c r="I845" t="s">
        <v>4178</v>
      </c>
      <c r="J845" s="13" t="s">
        <v>4157</v>
      </c>
      <c r="K845" s="13" t="s">
        <v>4158</v>
      </c>
      <c r="L845" s="5" t="s">
        <v>369</v>
      </c>
      <c r="M845" s="11">
        <v>60284</v>
      </c>
      <c r="N845" s="13" t="s">
        <v>237</v>
      </c>
      <c r="O845" s="13" t="s">
        <v>69</v>
      </c>
      <c r="P845" s="11">
        <v>6</v>
      </c>
      <c r="Q845" s="11">
        <v>35358.18</v>
      </c>
      <c r="R845" s="15" t="s">
        <v>398</v>
      </c>
      <c r="S845" s="15" t="s">
        <v>42</v>
      </c>
    </row>
    <row r="846" spans="1:19" x14ac:dyDescent="0.25">
      <c r="A846" s="11">
        <v>1991</v>
      </c>
      <c r="B846" s="12">
        <v>45067</v>
      </c>
      <c r="C846" s="13" t="s">
        <v>604</v>
      </c>
      <c r="D846" s="13" t="s">
        <v>3778</v>
      </c>
      <c r="E846" s="13" t="s">
        <v>24</v>
      </c>
      <c r="F846" s="20">
        <v>31938</v>
      </c>
      <c r="G846" s="11">
        <f t="shared" ca="1" si="13"/>
        <v>36</v>
      </c>
      <c r="H846" s="14">
        <v>5883288628</v>
      </c>
      <c r="I846" t="s">
        <v>4182</v>
      </c>
      <c r="J846" s="13" t="s">
        <v>4160</v>
      </c>
      <c r="K846" s="13" t="s">
        <v>4161</v>
      </c>
      <c r="L846" s="5" t="s">
        <v>286</v>
      </c>
      <c r="M846" s="11">
        <v>10664</v>
      </c>
      <c r="N846" s="13" t="s">
        <v>205</v>
      </c>
      <c r="O846" s="13" t="s">
        <v>30</v>
      </c>
      <c r="P846" s="11">
        <v>13</v>
      </c>
      <c r="Q846" s="11">
        <v>58701.5</v>
      </c>
      <c r="R846" s="15" t="s">
        <v>515</v>
      </c>
      <c r="S846" s="15" t="s">
        <v>79</v>
      </c>
    </row>
    <row r="847" spans="1:19" x14ac:dyDescent="0.25">
      <c r="A847" s="11">
        <v>1992</v>
      </c>
      <c r="B847" s="12">
        <v>45132</v>
      </c>
      <c r="C847" s="13" t="s">
        <v>954</v>
      </c>
      <c r="D847" s="13" t="s">
        <v>4162</v>
      </c>
      <c r="E847" s="13" t="s">
        <v>55</v>
      </c>
      <c r="F847" s="20">
        <v>31302</v>
      </c>
      <c r="G847" s="11">
        <f t="shared" ca="1" si="13"/>
        <v>38</v>
      </c>
      <c r="H847" s="14">
        <v>4675005707</v>
      </c>
      <c r="I847" t="s">
        <v>4185</v>
      </c>
      <c r="J847" s="13" t="s">
        <v>4164</v>
      </c>
      <c r="K847" s="13" t="s">
        <v>4165</v>
      </c>
      <c r="L847" s="5" t="s">
        <v>212</v>
      </c>
      <c r="M847" s="11">
        <v>55653</v>
      </c>
      <c r="N847" s="13" t="s">
        <v>213</v>
      </c>
      <c r="O847" s="13" t="s">
        <v>30</v>
      </c>
      <c r="P847" s="11">
        <v>3</v>
      </c>
      <c r="Q847" s="11">
        <v>91872.66</v>
      </c>
      <c r="R847" s="15" t="s">
        <v>4166</v>
      </c>
      <c r="S847" s="15" t="s">
        <v>42</v>
      </c>
    </row>
    <row r="848" spans="1:19" x14ac:dyDescent="0.25">
      <c r="A848" s="11">
        <v>1993</v>
      </c>
      <c r="B848" s="12">
        <v>45124</v>
      </c>
      <c r="C848" s="13" t="s">
        <v>756</v>
      </c>
      <c r="D848" s="13" t="s">
        <v>4167</v>
      </c>
      <c r="E848" s="13" t="s">
        <v>24</v>
      </c>
      <c r="F848" s="20">
        <v>29333</v>
      </c>
      <c r="G848" s="11">
        <f t="shared" ca="1" si="13"/>
        <v>43</v>
      </c>
      <c r="H848" s="14">
        <v>2787962896</v>
      </c>
      <c r="I848" t="s">
        <v>4188</v>
      </c>
      <c r="J848" s="13" t="s">
        <v>4169</v>
      </c>
      <c r="K848" s="13" t="s">
        <v>4170</v>
      </c>
      <c r="L848" s="5" t="s">
        <v>369</v>
      </c>
      <c r="M848" s="11">
        <v>57954</v>
      </c>
      <c r="N848" s="13" t="s">
        <v>3986</v>
      </c>
      <c r="O848" s="13" t="s">
        <v>30</v>
      </c>
      <c r="P848" s="11">
        <v>20</v>
      </c>
      <c r="Q848" s="11">
        <v>52126.95</v>
      </c>
      <c r="R848" s="15" t="s">
        <v>116</v>
      </c>
      <c r="S848" s="15" t="s">
        <v>79</v>
      </c>
    </row>
    <row r="849" spans="1:19" x14ac:dyDescent="0.25">
      <c r="A849" s="11">
        <v>1994</v>
      </c>
      <c r="B849" s="12">
        <v>45091</v>
      </c>
      <c r="C849" s="13" t="s">
        <v>732</v>
      </c>
      <c r="D849" s="13" t="s">
        <v>2320</v>
      </c>
      <c r="E849" s="13" t="s">
        <v>24</v>
      </c>
      <c r="F849" s="20">
        <v>33445</v>
      </c>
      <c r="G849" s="11">
        <f t="shared" ca="1" si="13"/>
        <v>32</v>
      </c>
      <c r="H849" s="14">
        <v>8754906919</v>
      </c>
      <c r="I849" t="s">
        <v>4191</v>
      </c>
      <c r="J849" s="13" t="s">
        <v>4172</v>
      </c>
      <c r="K849" s="13" t="s">
        <v>4173</v>
      </c>
      <c r="L849" s="5" t="s">
        <v>244</v>
      </c>
      <c r="M849" s="11">
        <v>92538</v>
      </c>
      <c r="N849" s="13" t="s">
        <v>730</v>
      </c>
      <c r="O849" s="13" t="s">
        <v>51</v>
      </c>
      <c r="P849" s="11">
        <v>20</v>
      </c>
      <c r="Q849" s="11">
        <v>37879.19</v>
      </c>
      <c r="R849" s="15" t="s">
        <v>227</v>
      </c>
      <c r="S849" s="15" t="s">
        <v>32</v>
      </c>
    </row>
    <row r="850" spans="1:19" x14ac:dyDescent="0.25">
      <c r="A850" s="11">
        <v>1996</v>
      </c>
      <c r="B850" s="12">
        <v>45176</v>
      </c>
      <c r="C850" s="13" t="s">
        <v>2275</v>
      </c>
      <c r="D850" s="13" t="s">
        <v>429</v>
      </c>
      <c r="E850" s="13" t="s">
        <v>24</v>
      </c>
      <c r="F850" s="20">
        <v>28931</v>
      </c>
      <c r="G850" s="11">
        <f t="shared" ca="1" si="13"/>
        <v>44</v>
      </c>
      <c r="H850" s="14">
        <v>3858681235</v>
      </c>
      <c r="I850" t="s">
        <v>4197</v>
      </c>
      <c r="J850" s="13" t="s">
        <v>4179</v>
      </c>
      <c r="K850" s="13" t="s">
        <v>4180</v>
      </c>
      <c r="L850" s="5" t="s">
        <v>425</v>
      </c>
      <c r="M850" s="11">
        <v>33222</v>
      </c>
      <c r="N850" s="13" t="s">
        <v>383</v>
      </c>
      <c r="O850" s="13" t="s">
        <v>30</v>
      </c>
      <c r="P850" s="11">
        <v>11</v>
      </c>
      <c r="Q850" s="11">
        <v>64424.69</v>
      </c>
      <c r="R850" s="15" t="s">
        <v>1466</v>
      </c>
      <c r="S850" s="15" t="s">
        <v>124</v>
      </c>
    </row>
    <row r="851" spans="1:19" x14ac:dyDescent="0.25">
      <c r="A851" s="11">
        <v>1997</v>
      </c>
      <c r="B851" s="12">
        <v>45123</v>
      </c>
      <c r="C851" s="13" t="s">
        <v>4181</v>
      </c>
      <c r="D851" s="13" t="s">
        <v>874</v>
      </c>
      <c r="E851" s="13" t="s">
        <v>55</v>
      </c>
      <c r="F851" s="20">
        <v>24390</v>
      </c>
      <c r="G851" s="11">
        <f t="shared" ca="1" si="13"/>
        <v>57</v>
      </c>
      <c r="H851" s="14">
        <v>8348266299</v>
      </c>
      <c r="I851" t="s">
        <v>4200</v>
      </c>
      <c r="J851" s="13" t="s">
        <v>4183</v>
      </c>
      <c r="K851" s="13" t="s">
        <v>4184</v>
      </c>
      <c r="L851" s="5" t="s">
        <v>158</v>
      </c>
      <c r="M851" s="11">
        <v>76399</v>
      </c>
      <c r="N851" s="13" t="s">
        <v>237</v>
      </c>
      <c r="O851" s="13" t="s">
        <v>40</v>
      </c>
      <c r="P851" s="11">
        <v>2</v>
      </c>
      <c r="Q851" s="11">
        <v>45666.83</v>
      </c>
      <c r="R851" s="15" t="s">
        <v>41</v>
      </c>
      <c r="S851" s="15" t="s">
        <v>79</v>
      </c>
    </row>
    <row r="852" spans="1:19" x14ac:dyDescent="0.25">
      <c r="A852" s="11">
        <v>1998</v>
      </c>
      <c r="B852" s="12">
        <v>45022</v>
      </c>
      <c r="C852" s="13" t="s">
        <v>1347</v>
      </c>
      <c r="D852" s="13" t="s">
        <v>3730</v>
      </c>
      <c r="E852" s="13" t="s">
        <v>55</v>
      </c>
      <c r="F852" s="20">
        <v>38375</v>
      </c>
      <c r="G852" s="11">
        <f t="shared" ca="1" si="13"/>
        <v>18</v>
      </c>
      <c r="H852" s="14">
        <v>6268390708</v>
      </c>
      <c r="I852" t="s">
        <v>4203</v>
      </c>
      <c r="J852" s="13" t="s">
        <v>4186</v>
      </c>
      <c r="K852" s="13" t="s">
        <v>4187</v>
      </c>
      <c r="L852" s="5" t="s">
        <v>182</v>
      </c>
      <c r="M852" s="11">
        <v>70373</v>
      </c>
      <c r="N852" s="13" t="s">
        <v>411</v>
      </c>
      <c r="O852" s="13" t="s">
        <v>51</v>
      </c>
      <c r="P852" s="11">
        <v>8</v>
      </c>
      <c r="Q852" s="11">
        <v>32213.14</v>
      </c>
      <c r="R852" s="15" t="s">
        <v>3376</v>
      </c>
      <c r="S852" s="15" t="s">
        <v>79</v>
      </c>
    </row>
    <row r="853" spans="1:19" x14ac:dyDescent="0.25">
      <c r="A853" s="11">
        <v>2000</v>
      </c>
      <c r="B853" s="12">
        <v>45137</v>
      </c>
      <c r="C853" s="13" t="s">
        <v>552</v>
      </c>
      <c r="D853" s="13" t="s">
        <v>4190</v>
      </c>
      <c r="E853" s="13" t="s">
        <v>24</v>
      </c>
      <c r="F853" s="20">
        <v>24554</v>
      </c>
      <c r="G853" s="11">
        <f t="shared" ca="1" si="13"/>
        <v>56</v>
      </c>
      <c r="H853" s="14">
        <v>9722266579</v>
      </c>
      <c r="I853" t="s">
        <v>4210</v>
      </c>
      <c r="J853" s="13" t="s">
        <v>4192</v>
      </c>
      <c r="K853" s="13" t="s">
        <v>4193</v>
      </c>
      <c r="L853" s="5" t="s">
        <v>174</v>
      </c>
      <c r="M853" s="11">
        <v>44838</v>
      </c>
      <c r="N853" s="13" t="s">
        <v>198</v>
      </c>
      <c r="O853" s="13" t="s">
        <v>69</v>
      </c>
      <c r="P853" s="11">
        <v>9</v>
      </c>
      <c r="Q853" s="11">
        <v>83504.87</v>
      </c>
      <c r="R853" s="15" t="s">
        <v>267</v>
      </c>
      <c r="S853" s="15" t="s">
        <v>42</v>
      </c>
    </row>
    <row r="854" spans="1:19" x14ac:dyDescent="0.25">
      <c r="A854" s="11">
        <v>2001</v>
      </c>
      <c r="B854" s="12">
        <v>45065</v>
      </c>
      <c r="C854" s="13" t="s">
        <v>161</v>
      </c>
      <c r="D854" s="13" t="s">
        <v>4194</v>
      </c>
      <c r="E854" s="13" t="s">
        <v>55</v>
      </c>
      <c r="F854" s="20">
        <v>27658</v>
      </c>
      <c r="G854" s="11">
        <f t="shared" ca="1" si="13"/>
        <v>48</v>
      </c>
      <c r="H854" s="14">
        <v>5553789780</v>
      </c>
      <c r="I854" t="s">
        <v>4215</v>
      </c>
      <c r="J854" s="13" t="s">
        <v>4195</v>
      </c>
      <c r="K854" s="13" t="s">
        <v>4196</v>
      </c>
      <c r="L854" s="5" t="s">
        <v>174</v>
      </c>
      <c r="M854" s="11">
        <v>95513</v>
      </c>
      <c r="N854" s="13" t="s">
        <v>1263</v>
      </c>
      <c r="O854" s="13" t="s">
        <v>51</v>
      </c>
      <c r="P854" s="11">
        <v>13</v>
      </c>
      <c r="Q854" s="11">
        <v>33257.61</v>
      </c>
      <c r="R854" s="15" t="s">
        <v>537</v>
      </c>
      <c r="S854" s="15" t="s">
        <v>42</v>
      </c>
    </row>
    <row r="855" spans="1:19" x14ac:dyDescent="0.25">
      <c r="A855" s="11">
        <v>2003</v>
      </c>
      <c r="B855" s="12">
        <v>45069</v>
      </c>
      <c r="C855" s="13" t="s">
        <v>3994</v>
      </c>
      <c r="D855" s="13" t="s">
        <v>4199</v>
      </c>
      <c r="E855" s="13" t="s">
        <v>55</v>
      </c>
      <c r="F855" s="20">
        <v>23165</v>
      </c>
      <c r="G855" s="11">
        <f t="shared" ca="1" si="13"/>
        <v>60</v>
      </c>
      <c r="H855" s="14">
        <v>8939955495</v>
      </c>
      <c r="I855" t="s">
        <v>4221</v>
      </c>
      <c r="J855" s="13" t="s">
        <v>4201</v>
      </c>
      <c r="K855" s="13" t="s">
        <v>4202</v>
      </c>
      <c r="L855" s="5" t="s">
        <v>1542</v>
      </c>
      <c r="M855" s="11">
        <v>87319</v>
      </c>
      <c r="N855" s="13" t="s">
        <v>1210</v>
      </c>
      <c r="O855" s="13" t="s">
        <v>30</v>
      </c>
      <c r="P855" s="11">
        <v>2</v>
      </c>
      <c r="Q855" s="11">
        <v>35301.21</v>
      </c>
      <c r="R855" s="15" t="s">
        <v>484</v>
      </c>
      <c r="S855" s="15" t="s">
        <v>32</v>
      </c>
    </row>
    <row r="856" spans="1:19" x14ac:dyDescent="0.25">
      <c r="A856" s="11">
        <v>2004</v>
      </c>
      <c r="B856" s="12">
        <v>45266</v>
      </c>
      <c r="C856" s="13" t="s">
        <v>53</v>
      </c>
      <c r="D856" s="13" t="s">
        <v>407</v>
      </c>
      <c r="E856" s="13" t="s">
        <v>55</v>
      </c>
      <c r="F856" s="20">
        <v>35190</v>
      </c>
      <c r="G856" s="11">
        <f t="shared" ca="1" si="13"/>
        <v>27</v>
      </c>
      <c r="H856" s="14">
        <v>6963623784</v>
      </c>
      <c r="I856" t="s">
        <v>4224</v>
      </c>
      <c r="J856" s="13" t="s">
        <v>4204</v>
      </c>
      <c r="K856" s="13" t="s">
        <v>4205</v>
      </c>
      <c r="L856" s="5" t="s">
        <v>331</v>
      </c>
      <c r="M856" s="11">
        <v>25803</v>
      </c>
      <c r="N856" s="13" t="s">
        <v>1244</v>
      </c>
      <c r="O856" s="13" t="s">
        <v>69</v>
      </c>
      <c r="P856" s="11">
        <v>11</v>
      </c>
      <c r="Q856" s="11">
        <v>55950.12</v>
      </c>
      <c r="R856" s="15" t="s">
        <v>4206</v>
      </c>
      <c r="S856" s="15" t="s">
        <v>32</v>
      </c>
    </row>
    <row r="857" spans="1:19" x14ac:dyDescent="0.25">
      <c r="A857" s="11">
        <v>2005</v>
      </c>
      <c r="B857" s="12">
        <v>45134</v>
      </c>
      <c r="C857" s="13" t="s">
        <v>2021</v>
      </c>
      <c r="D857" s="13" t="s">
        <v>1622</v>
      </c>
      <c r="E857" s="13" t="s">
        <v>55</v>
      </c>
      <c r="F857" s="20">
        <v>27864</v>
      </c>
      <c r="G857" s="11">
        <f t="shared" ca="1" si="13"/>
        <v>47</v>
      </c>
      <c r="H857" s="14">
        <v>8944561156</v>
      </c>
      <c r="I857" t="s">
        <v>4227</v>
      </c>
      <c r="J857" s="13" t="s">
        <v>4207</v>
      </c>
      <c r="K857" s="13" t="s">
        <v>4208</v>
      </c>
      <c r="L857" s="5" t="s">
        <v>197</v>
      </c>
      <c r="M857" s="11">
        <v>92147</v>
      </c>
      <c r="N857" s="13" t="s">
        <v>2141</v>
      </c>
      <c r="O857" s="13" t="s">
        <v>69</v>
      </c>
      <c r="P857" s="11">
        <v>7</v>
      </c>
      <c r="Q857" s="11">
        <v>74714.899999999994</v>
      </c>
      <c r="R857" s="15" t="s">
        <v>731</v>
      </c>
      <c r="S857" s="15" t="s">
        <v>124</v>
      </c>
    </row>
    <row r="858" spans="1:19" x14ac:dyDescent="0.25">
      <c r="A858" s="11">
        <v>2006</v>
      </c>
      <c r="B858" s="12">
        <v>45235</v>
      </c>
      <c r="C858" s="13" t="s">
        <v>2113</v>
      </c>
      <c r="D858" s="13" t="s">
        <v>4209</v>
      </c>
      <c r="E858" s="13" t="s">
        <v>24</v>
      </c>
      <c r="F858" s="20">
        <v>28458</v>
      </c>
      <c r="G858" s="11">
        <f t="shared" ca="1" si="13"/>
        <v>46</v>
      </c>
      <c r="H858" s="14">
        <v>4117561500</v>
      </c>
      <c r="I858" t="s">
        <v>4230</v>
      </c>
      <c r="J858" s="13" t="s">
        <v>4211</v>
      </c>
      <c r="K858" s="13" t="s">
        <v>4212</v>
      </c>
      <c r="L858" s="5" t="s">
        <v>190</v>
      </c>
      <c r="M858" s="11">
        <v>77374</v>
      </c>
      <c r="N858" s="13" t="s">
        <v>3472</v>
      </c>
      <c r="O858" s="13" t="s">
        <v>40</v>
      </c>
      <c r="P858" s="11">
        <v>7</v>
      </c>
      <c r="Q858" s="11">
        <v>65698.399999999994</v>
      </c>
      <c r="R858" s="15" t="s">
        <v>1008</v>
      </c>
      <c r="S858" s="15" t="s">
        <v>42</v>
      </c>
    </row>
    <row r="859" spans="1:19" x14ac:dyDescent="0.25">
      <c r="A859" s="11">
        <v>2007</v>
      </c>
      <c r="B859" s="12">
        <v>45136</v>
      </c>
      <c r="C859" s="13" t="s">
        <v>4213</v>
      </c>
      <c r="D859" s="13" t="s">
        <v>4214</v>
      </c>
      <c r="E859" s="13" t="s">
        <v>24</v>
      </c>
      <c r="F859" s="20">
        <v>28610</v>
      </c>
      <c r="G859" s="11">
        <f t="shared" ca="1" si="13"/>
        <v>45</v>
      </c>
      <c r="H859" s="14">
        <v>9285720391</v>
      </c>
      <c r="I859" t="s">
        <v>4233</v>
      </c>
      <c r="J859" s="13" t="s">
        <v>4216</v>
      </c>
      <c r="K859" s="13" t="s">
        <v>4217</v>
      </c>
      <c r="L859" s="5" t="s">
        <v>616</v>
      </c>
      <c r="M859" s="11">
        <v>26094</v>
      </c>
      <c r="N859" s="13" t="s">
        <v>2211</v>
      </c>
      <c r="O859" s="13" t="s">
        <v>30</v>
      </c>
      <c r="P859" s="11">
        <v>14</v>
      </c>
      <c r="Q859" s="11">
        <v>38043.69</v>
      </c>
      <c r="R859" s="15" t="s">
        <v>919</v>
      </c>
      <c r="S859" s="15" t="s">
        <v>42</v>
      </c>
    </row>
    <row r="860" spans="1:19" x14ac:dyDescent="0.25">
      <c r="A860" s="11">
        <v>2008</v>
      </c>
      <c r="B860" s="12">
        <v>45097</v>
      </c>
      <c r="C860" s="13" t="s">
        <v>304</v>
      </c>
      <c r="D860" s="13" t="s">
        <v>1448</v>
      </c>
      <c r="E860" s="13" t="s">
        <v>45</v>
      </c>
      <c r="F860" s="20">
        <v>24688</v>
      </c>
      <c r="G860" s="11">
        <f t="shared" ca="1" si="13"/>
        <v>56</v>
      </c>
      <c r="H860" s="14">
        <v>5608370612</v>
      </c>
      <c r="I860" t="s">
        <v>4237</v>
      </c>
      <c r="J860" s="13" t="s">
        <v>4218</v>
      </c>
      <c r="K860" s="13" t="s">
        <v>4219</v>
      </c>
      <c r="L860" s="5" t="s">
        <v>369</v>
      </c>
      <c r="M860" s="11">
        <v>69758</v>
      </c>
      <c r="N860" s="13" t="s">
        <v>520</v>
      </c>
      <c r="O860" s="13" t="s">
        <v>40</v>
      </c>
      <c r="P860" s="11">
        <v>7</v>
      </c>
      <c r="Q860" s="11">
        <v>72675.94</v>
      </c>
      <c r="R860" s="15" t="s">
        <v>4220</v>
      </c>
      <c r="S860" s="15" t="s">
        <v>32</v>
      </c>
    </row>
    <row r="861" spans="1:19" x14ac:dyDescent="0.25">
      <c r="A861" s="11">
        <v>2009</v>
      </c>
      <c r="B861" s="12">
        <v>45114</v>
      </c>
      <c r="C861" s="13" t="s">
        <v>756</v>
      </c>
      <c r="D861" s="13" t="s">
        <v>839</v>
      </c>
      <c r="E861" s="13" t="s">
        <v>45</v>
      </c>
      <c r="F861" s="20">
        <v>33953</v>
      </c>
      <c r="G861" s="11">
        <f t="shared" ca="1" si="13"/>
        <v>30</v>
      </c>
      <c r="H861" s="14">
        <v>5919234246</v>
      </c>
      <c r="I861" t="s">
        <v>4241</v>
      </c>
      <c r="J861" s="13" t="s">
        <v>4222</v>
      </c>
      <c r="K861" s="13" t="s">
        <v>4223</v>
      </c>
      <c r="L861" s="5" t="s">
        <v>457</v>
      </c>
      <c r="M861" s="11">
        <v>7792</v>
      </c>
      <c r="N861" s="13" t="s">
        <v>483</v>
      </c>
      <c r="O861" s="13" t="s">
        <v>51</v>
      </c>
      <c r="P861" s="11">
        <v>15</v>
      </c>
      <c r="Q861" s="11">
        <v>97268.04</v>
      </c>
      <c r="R861" s="15" t="s">
        <v>496</v>
      </c>
      <c r="S861" s="15" t="s">
        <v>42</v>
      </c>
    </row>
    <row r="862" spans="1:19" x14ac:dyDescent="0.25">
      <c r="A862" s="11">
        <v>2010</v>
      </c>
      <c r="B862" s="12">
        <v>45144</v>
      </c>
      <c r="C862" s="13" t="s">
        <v>756</v>
      </c>
      <c r="D862" s="13" t="s">
        <v>3393</v>
      </c>
      <c r="E862" s="13" t="s">
        <v>45</v>
      </c>
      <c r="F862" s="20">
        <v>29497</v>
      </c>
      <c r="G862" s="11">
        <f t="shared" ca="1" si="13"/>
        <v>43</v>
      </c>
      <c r="H862" s="14">
        <v>9586480771</v>
      </c>
      <c r="I862" t="s">
        <v>4244</v>
      </c>
      <c r="J862" s="13" t="s">
        <v>4225</v>
      </c>
      <c r="K862" s="13" t="s">
        <v>4226</v>
      </c>
      <c r="L862" s="5" t="s">
        <v>543</v>
      </c>
      <c r="M862" s="11">
        <v>55239</v>
      </c>
      <c r="N862" s="13" t="s">
        <v>294</v>
      </c>
      <c r="O862" s="13" t="s">
        <v>69</v>
      </c>
      <c r="P862" s="11">
        <v>18</v>
      </c>
      <c r="Q862" s="11">
        <v>53943.199999999997</v>
      </c>
      <c r="R862" s="15" t="s">
        <v>1735</v>
      </c>
      <c r="S862" s="15" t="s">
        <v>42</v>
      </c>
    </row>
    <row r="863" spans="1:19" x14ac:dyDescent="0.25">
      <c r="A863" s="11">
        <v>2011</v>
      </c>
      <c r="B863" s="12">
        <v>45068</v>
      </c>
      <c r="C863" s="13" t="s">
        <v>832</v>
      </c>
      <c r="D863" s="13" t="s">
        <v>1448</v>
      </c>
      <c r="E863" s="13" t="s">
        <v>45</v>
      </c>
      <c r="F863" s="20">
        <v>36102</v>
      </c>
      <c r="G863" s="11">
        <f t="shared" ca="1" si="13"/>
        <v>25</v>
      </c>
      <c r="H863" s="14">
        <v>2249312233</v>
      </c>
      <c r="I863" t="s">
        <v>4250</v>
      </c>
      <c r="J863" s="13" t="s">
        <v>4228</v>
      </c>
      <c r="K863" s="13" t="s">
        <v>4229</v>
      </c>
      <c r="L863" s="5" t="s">
        <v>457</v>
      </c>
      <c r="M863" s="11">
        <v>38900</v>
      </c>
      <c r="N863" s="13" t="s">
        <v>918</v>
      </c>
      <c r="O863" s="13" t="s">
        <v>51</v>
      </c>
      <c r="P863" s="11">
        <v>6</v>
      </c>
      <c r="Q863" s="11">
        <v>41436.57</v>
      </c>
      <c r="R863" s="15" t="s">
        <v>148</v>
      </c>
      <c r="S863" s="15" t="s">
        <v>42</v>
      </c>
    </row>
    <row r="864" spans="1:19" x14ac:dyDescent="0.25">
      <c r="A864" s="11">
        <v>2012</v>
      </c>
      <c r="B864" s="12">
        <v>45053</v>
      </c>
      <c r="C864" s="13" t="s">
        <v>161</v>
      </c>
      <c r="D864" s="13" t="s">
        <v>627</v>
      </c>
      <c r="E864" s="13" t="s">
        <v>45</v>
      </c>
      <c r="F864" s="20">
        <v>36311</v>
      </c>
      <c r="G864" s="11">
        <f t="shared" ca="1" si="13"/>
        <v>24</v>
      </c>
      <c r="H864" s="14">
        <v>2816918449</v>
      </c>
      <c r="I864" t="s">
        <v>4254</v>
      </c>
      <c r="J864" s="13" t="s">
        <v>4231</v>
      </c>
      <c r="K864" s="13" t="s">
        <v>4232</v>
      </c>
      <c r="L864" s="5" t="s">
        <v>782</v>
      </c>
      <c r="M864" s="11">
        <v>83672</v>
      </c>
      <c r="N864" s="13" t="s">
        <v>1182</v>
      </c>
      <c r="O864" s="13" t="s">
        <v>30</v>
      </c>
      <c r="P864" s="11">
        <v>16</v>
      </c>
      <c r="Q864" s="11">
        <v>84987.839999999997</v>
      </c>
      <c r="R864" s="15" t="s">
        <v>2701</v>
      </c>
      <c r="S864" s="15" t="s">
        <v>84</v>
      </c>
    </row>
    <row r="865" spans="1:19" x14ac:dyDescent="0.25">
      <c r="A865" s="11">
        <v>2013</v>
      </c>
      <c r="B865" s="12">
        <v>45095</v>
      </c>
      <c r="C865" s="13" t="s">
        <v>1120</v>
      </c>
      <c r="D865" s="13" t="s">
        <v>1651</v>
      </c>
      <c r="E865" s="13" t="s">
        <v>55</v>
      </c>
      <c r="F865" s="20">
        <v>27173</v>
      </c>
      <c r="G865" s="11">
        <f t="shared" ca="1" si="13"/>
        <v>49</v>
      </c>
      <c r="H865" s="14">
        <v>7405847344</v>
      </c>
      <c r="I865" t="s">
        <v>4259</v>
      </c>
      <c r="J865" s="13" t="s">
        <v>4234</v>
      </c>
      <c r="K865" s="13" t="s">
        <v>4235</v>
      </c>
      <c r="L865" s="5" t="s">
        <v>642</v>
      </c>
      <c r="M865" s="11">
        <v>59406</v>
      </c>
      <c r="N865" s="13" t="s">
        <v>914</v>
      </c>
      <c r="O865" s="13" t="s">
        <v>51</v>
      </c>
      <c r="P865" s="11">
        <v>2</v>
      </c>
      <c r="Q865" s="11">
        <v>62021.48</v>
      </c>
      <c r="R865" s="15" t="s">
        <v>2659</v>
      </c>
      <c r="S865" s="15" t="s">
        <v>79</v>
      </c>
    </row>
    <row r="866" spans="1:19" x14ac:dyDescent="0.25">
      <c r="A866" s="11">
        <v>2014</v>
      </c>
      <c r="B866" s="12">
        <v>44965</v>
      </c>
      <c r="C866" s="13" t="s">
        <v>4236</v>
      </c>
      <c r="D866" s="13" t="s">
        <v>1651</v>
      </c>
      <c r="E866" s="13" t="s">
        <v>55</v>
      </c>
      <c r="F866" s="20">
        <v>32486</v>
      </c>
      <c r="G866" s="11">
        <f t="shared" ca="1" si="13"/>
        <v>35</v>
      </c>
      <c r="H866" s="14">
        <v>6226605708</v>
      </c>
      <c r="I866" t="s">
        <v>4262</v>
      </c>
      <c r="J866" s="13" t="s">
        <v>4238</v>
      </c>
      <c r="K866" s="13" t="s">
        <v>4239</v>
      </c>
      <c r="L866" s="5" t="s">
        <v>28</v>
      </c>
      <c r="M866" s="11">
        <v>33166</v>
      </c>
      <c r="N866" s="13" t="s">
        <v>1001</v>
      </c>
      <c r="O866" s="13" t="s">
        <v>51</v>
      </c>
      <c r="P866" s="11">
        <v>0</v>
      </c>
      <c r="Q866" s="11">
        <v>38384.6</v>
      </c>
      <c r="R866" s="15" t="s">
        <v>234</v>
      </c>
      <c r="S866" s="15" t="s">
        <v>124</v>
      </c>
    </row>
    <row r="867" spans="1:19" x14ac:dyDescent="0.25">
      <c r="A867" s="11">
        <v>2015</v>
      </c>
      <c r="B867" s="12">
        <v>45022</v>
      </c>
      <c r="C867" s="13" t="s">
        <v>4240</v>
      </c>
      <c r="D867" s="13" t="s">
        <v>1109</v>
      </c>
      <c r="E867" s="13" t="s">
        <v>55</v>
      </c>
      <c r="F867" s="20">
        <v>33514</v>
      </c>
      <c r="G867" s="11">
        <f t="shared" ca="1" si="13"/>
        <v>32</v>
      </c>
      <c r="H867" s="14">
        <v>3077144967</v>
      </c>
      <c r="I867" t="s">
        <v>4265</v>
      </c>
      <c r="J867" s="13" t="s">
        <v>4242</v>
      </c>
      <c r="K867" s="13" t="s">
        <v>4243</v>
      </c>
      <c r="L867" s="5" t="s">
        <v>166</v>
      </c>
      <c r="M867" s="11">
        <v>84959</v>
      </c>
      <c r="N867" s="13" t="s">
        <v>959</v>
      </c>
      <c r="O867" s="13" t="s">
        <v>30</v>
      </c>
      <c r="P867" s="11">
        <v>7</v>
      </c>
      <c r="Q867" s="11">
        <v>65542.25</v>
      </c>
      <c r="R867" s="15" t="s">
        <v>1971</v>
      </c>
      <c r="S867" s="15" t="s">
        <v>124</v>
      </c>
    </row>
    <row r="868" spans="1:19" x14ac:dyDescent="0.25">
      <c r="A868" s="11">
        <v>2016</v>
      </c>
      <c r="B868" s="12">
        <v>45100</v>
      </c>
      <c r="C868" s="13" t="s">
        <v>2958</v>
      </c>
      <c r="D868" s="13" t="s">
        <v>2688</v>
      </c>
      <c r="E868" s="13" t="s">
        <v>55</v>
      </c>
      <c r="F868" s="20">
        <v>31499</v>
      </c>
      <c r="G868" s="11">
        <f t="shared" ca="1" si="13"/>
        <v>37</v>
      </c>
      <c r="H868" s="14">
        <v>7387705832</v>
      </c>
      <c r="I868" t="s">
        <v>4266</v>
      </c>
      <c r="J868" s="13" t="s">
        <v>4245</v>
      </c>
      <c r="K868" s="13" t="s">
        <v>4246</v>
      </c>
      <c r="L868" s="5" t="s">
        <v>67</v>
      </c>
      <c r="M868" s="11">
        <v>60972</v>
      </c>
      <c r="N868" s="13" t="s">
        <v>656</v>
      </c>
      <c r="O868" s="13" t="s">
        <v>51</v>
      </c>
      <c r="P868" s="11">
        <v>20</v>
      </c>
      <c r="Q868" s="11">
        <v>82520.33</v>
      </c>
      <c r="R868" s="15" t="s">
        <v>4247</v>
      </c>
      <c r="S868" s="15" t="s">
        <v>42</v>
      </c>
    </row>
    <row r="869" spans="1:19" x14ac:dyDescent="0.25">
      <c r="A869" s="11">
        <v>2017</v>
      </c>
      <c r="B869" s="12">
        <v>45073</v>
      </c>
      <c r="C869" s="13" t="s">
        <v>4248</v>
      </c>
      <c r="D869" s="13" t="s">
        <v>4249</v>
      </c>
      <c r="E869" s="13" t="s">
        <v>45</v>
      </c>
      <c r="F869" s="20">
        <v>28437</v>
      </c>
      <c r="G869" s="11">
        <f t="shared" ca="1" si="13"/>
        <v>46</v>
      </c>
      <c r="H869" s="14">
        <v>6762771580</v>
      </c>
      <c r="I869" t="s">
        <v>4269</v>
      </c>
      <c r="J869" s="13" t="s">
        <v>4251</v>
      </c>
      <c r="K869" s="13" t="s">
        <v>4252</v>
      </c>
      <c r="L869" s="5" t="s">
        <v>1542</v>
      </c>
      <c r="M869" s="11">
        <v>48942</v>
      </c>
      <c r="N869" s="13" t="s">
        <v>2541</v>
      </c>
      <c r="O869" s="13" t="s">
        <v>30</v>
      </c>
      <c r="P869" s="11">
        <v>19</v>
      </c>
      <c r="Q869" s="11">
        <v>87976.22</v>
      </c>
      <c r="R869" s="15" t="s">
        <v>2122</v>
      </c>
      <c r="S869" s="15" t="s">
        <v>79</v>
      </c>
    </row>
    <row r="870" spans="1:19" x14ac:dyDescent="0.25">
      <c r="A870" s="11">
        <v>2018</v>
      </c>
      <c r="B870" s="12">
        <v>45236</v>
      </c>
      <c r="C870" s="13" t="s">
        <v>4253</v>
      </c>
      <c r="D870" s="13" t="s">
        <v>1900</v>
      </c>
      <c r="E870" s="13" t="s">
        <v>24</v>
      </c>
      <c r="F870" s="20">
        <v>37406</v>
      </c>
      <c r="G870" s="11">
        <f t="shared" ca="1" si="13"/>
        <v>21</v>
      </c>
      <c r="H870" s="14">
        <v>7376024770</v>
      </c>
      <c r="I870" t="s">
        <v>4272</v>
      </c>
      <c r="J870" s="13" t="s">
        <v>4255</v>
      </c>
      <c r="K870" s="13" t="s">
        <v>4256</v>
      </c>
      <c r="L870" s="5" t="s">
        <v>67</v>
      </c>
      <c r="M870" s="11">
        <v>38732</v>
      </c>
      <c r="N870" s="13" t="s">
        <v>783</v>
      </c>
      <c r="O870" s="13" t="s">
        <v>51</v>
      </c>
      <c r="P870" s="11">
        <v>0</v>
      </c>
      <c r="Q870" s="11">
        <v>87674.23</v>
      </c>
      <c r="R870" s="15" t="s">
        <v>4257</v>
      </c>
      <c r="S870" s="15" t="s">
        <v>124</v>
      </c>
    </row>
    <row r="871" spans="1:19" x14ac:dyDescent="0.25">
      <c r="A871" s="11">
        <v>2019</v>
      </c>
      <c r="B871" s="12">
        <v>45069</v>
      </c>
      <c r="C871" s="13" t="s">
        <v>4258</v>
      </c>
      <c r="D871" s="13" t="s">
        <v>365</v>
      </c>
      <c r="E871" s="13" t="s">
        <v>45</v>
      </c>
      <c r="F871" s="20">
        <v>25486</v>
      </c>
      <c r="G871" s="11">
        <f t="shared" ca="1" si="13"/>
        <v>54</v>
      </c>
      <c r="H871" s="14">
        <v>8064777324</v>
      </c>
      <c r="I871" t="s">
        <v>4277</v>
      </c>
      <c r="J871" s="13" t="s">
        <v>4260</v>
      </c>
      <c r="K871" s="13" t="s">
        <v>4261</v>
      </c>
      <c r="L871" s="5" t="s">
        <v>433</v>
      </c>
      <c r="M871" s="11">
        <v>19303</v>
      </c>
      <c r="N871" s="13" t="s">
        <v>2384</v>
      </c>
      <c r="O871" s="13" t="s">
        <v>69</v>
      </c>
      <c r="P871" s="11">
        <v>13</v>
      </c>
      <c r="Q871" s="11">
        <v>52037.75</v>
      </c>
      <c r="R871" s="15" t="s">
        <v>4206</v>
      </c>
      <c r="S871" s="15" t="s">
        <v>84</v>
      </c>
    </row>
    <row r="872" spans="1:19" x14ac:dyDescent="0.25">
      <c r="A872" s="11">
        <v>2020</v>
      </c>
      <c r="B872" s="12">
        <v>45143</v>
      </c>
      <c r="C872" s="13" t="s">
        <v>53</v>
      </c>
      <c r="D872" s="13" t="s">
        <v>1762</v>
      </c>
      <c r="E872" s="13" t="s">
        <v>55</v>
      </c>
      <c r="F872" s="20">
        <v>34682</v>
      </c>
      <c r="G872" s="11">
        <f t="shared" ca="1" si="13"/>
        <v>28</v>
      </c>
      <c r="H872" s="14">
        <v>2225601284</v>
      </c>
      <c r="I872" t="s">
        <v>4282</v>
      </c>
      <c r="J872" s="13" t="s">
        <v>4263</v>
      </c>
      <c r="K872" s="13" t="s">
        <v>4264</v>
      </c>
      <c r="L872" s="5" t="s">
        <v>219</v>
      </c>
      <c r="M872" s="11">
        <v>50915</v>
      </c>
      <c r="N872" s="13" t="s">
        <v>2413</v>
      </c>
      <c r="O872" s="13" t="s">
        <v>51</v>
      </c>
      <c r="P872" s="11">
        <v>16</v>
      </c>
      <c r="Q872" s="11">
        <v>40507.53</v>
      </c>
      <c r="R872" s="15" t="s">
        <v>1119</v>
      </c>
      <c r="S872" s="15" t="s">
        <v>79</v>
      </c>
    </row>
    <row r="873" spans="1:19" x14ac:dyDescent="0.25">
      <c r="A873" s="11">
        <v>2022</v>
      </c>
      <c r="B873" s="12">
        <v>45129</v>
      </c>
      <c r="C873" s="13" t="s">
        <v>341</v>
      </c>
      <c r="D873" s="13" t="s">
        <v>2345</v>
      </c>
      <c r="E873" s="13" t="s">
        <v>24</v>
      </c>
      <c r="F873" s="20">
        <v>25035</v>
      </c>
      <c r="G873" s="11">
        <f t="shared" ca="1" si="13"/>
        <v>55</v>
      </c>
      <c r="H873" s="14">
        <v>5032986419</v>
      </c>
      <c r="I873" t="s">
        <v>4287</v>
      </c>
      <c r="J873" s="13" t="s">
        <v>4267</v>
      </c>
      <c r="K873" s="13" t="s">
        <v>4268</v>
      </c>
      <c r="L873" s="5" t="s">
        <v>362</v>
      </c>
      <c r="M873" s="11">
        <v>13150</v>
      </c>
      <c r="N873" s="13" t="s">
        <v>624</v>
      </c>
      <c r="O873" s="13" t="s">
        <v>30</v>
      </c>
      <c r="P873" s="11">
        <v>11</v>
      </c>
      <c r="Q873" s="11">
        <v>79716.639999999999</v>
      </c>
      <c r="R873" s="15" t="s">
        <v>571</v>
      </c>
      <c r="S873" s="15" t="s">
        <v>42</v>
      </c>
    </row>
    <row r="874" spans="1:19" x14ac:dyDescent="0.25">
      <c r="A874" s="11">
        <v>2023</v>
      </c>
      <c r="B874" s="12">
        <v>45065</v>
      </c>
      <c r="C874" s="13" t="s">
        <v>1135</v>
      </c>
      <c r="D874" s="13" t="s">
        <v>910</v>
      </c>
      <c r="E874" s="13" t="s">
        <v>55</v>
      </c>
      <c r="F874" s="20">
        <v>28650</v>
      </c>
      <c r="G874" s="11">
        <f t="shared" ca="1" si="13"/>
        <v>45</v>
      </c>
      <c r="H874" s="14">
        <v>3206661449</v>
      </c>
      <c r="I874" t="s">
        <v>4290</v>
      </c>
      <c r="J874" s="13" t="s">
        <v>4270</v>
      </c>
      <c r="K874" s="13" t="s">
        <v>4271</v>
      </c>
      <c r="L874" s="5" t="s">
        <v>76</v>
      </c>
      <c r="M874" s="11">
        <v>51907</v>
      </c>
      <c r="N874" s="13" t="s">
        <v>1257</v>
      </c>
      <c r="O874" s="13" t="s">
        <v>51</v>
      </c>
      <c r="P874" s="11">
        <v>6</v>
      </c>
      <c r="Q874" s="11">
        <v>48505.120000000003</v>
      </c>
      <c r="R874" s="15" t="s">
        <v>1592</v>
      </c>
      <c r="S874" s="15" t="s">
        <v>42</v>
      </c>
    </row>
    <row r="875" spans="1:19" x14ac:dyDescent="0.25">
      <c r="A875" s="11">
        <v>2024</v>
      </c>
      <c r="B875" s="12">
        <v>45053</v>
      </c>
      <c r="C875" s="13" t="s">
        <v>3990</v>
      </c>
      <c r="D875" s="13" t="s">
        <v>1471</v>
      </c>
      <c r="E875" s="13" t="s">
        <v>24</v>
      </c>
      <c r="F875" s="20">
        <v>29724</v>
      </c>
      <c r="G875" s="11">
        <f t="shared" ca="1" si="13"/>
        <v>42</v>
      </c>
      <c r="H875" s="14">
        <v>5734852533</v>
      </c>
      <c r="I875" t="s">
        <v>4294</v>
      </c>
      <c r="J875" s="13" t="s">
        <v>4273</v>
      </c>
      <c r="K875" s="13" t="s">
        <v>4274</v>
      </c>
      <c r="L875" s="5" t="s">
        <v>926</v>
      </c>
      <c r="M875" s="11">
        <v>96357</v>
      </c>
      <c r="N875" s="13" t="s">
        <v>82</v>
      </c>
      <c r="O875" s="13" t="s">
        <v>69</v>
      </c>
      <c r="P875" s="11">
        <v>5</v>
      </c>
      <c r="Q875" s="11">
        <v>87463.27</v>
      </c>
      <c r="R875" s="15" t="s">
        <v>4275</v>
      </c>
      <c r="S875" s="15" t="s">
        <v>79</v>
      </c>
    </row>
    <row r="876" spans="1:19" x14ac:dyDescent="0.25">
      <c r="A876" s="11">
        <v>2025</v>
      </c>
      <c r="B876" s="12">
        <v>45075</v>
      </c>
      <c r="C876" s="13" t="s">
        <v>2471</v>
      </c>
      <c r="D876" s="13" t="s">
        <v>4276</v>
      </c>
      <c r="E876" s="13" t="s">
        <v>55</v>
      </c>
      <c r="F876" s="20">
        <v>38034</v>
      </c>
      <c r="G876" s="11">
        <f t="shared" ca="1" si="13"/>
        <v>19</v>
      </c>
      <c r="H876" s="14">
        <v>2344826582</v>
      </c>
      <c r="I876" t="s">
        <v>4297</v>
      </c>
      <c r="J876" s="13" t="s">
        <v>4278</v>
      </c>
      <c r="K876" s="13" t="s">
        <v>4279</v>
      </c>
      <c r="L876" s="5" t="s">
        <v>331</v>
      </c>
      <c r="M876" s="11">
        <v>89502</v>
      </c>
      <c r="N876" s="13" t="s">
        <v>2486</v>
      </c>
      <c r="O876" s="13" t="s">
        <v>51</v>
      </c>
      <c r="P876" s="11">
        <v>9</v>
      </c>
      <c r="Q876" s="11">
        <v>52016.01</v>
      </c>
      <c r="R876" s="15" t="s">
        <v>1434</v>
      </c>
      <c r="S876" s="15" t="s">
        <v>79</v>
      </c>
    </row>
    <row r="877" spans="1:19" x14ac:dyDescent="0.25">
      <c r="A877" s="11">
        <v>2026</v>
      </c>
      <c r="B877" s="12">
        <v>44933</v>
      </c>
      <c r="C877" s="13" t="s">
        <v>4280</v>
      </c>
      <c r="D877" s="13" t="s">
        <v>4281</v>
      </c>
      <c r="E877" s="13" t="s">
        <v>45</v>
      </c>
      <c r="F877" s="20">
        <v>34531</v>
      </c>
      <c r="G877" s="11">
        <f t="shared" ca="1" si="13"/>
        <v>29</v>
      </c>
      <c r="H877" s="14">
        <v>5417604626</v>
      </c>
      <c r="I877" t="s">
        <v>4301</v>
      </c>
      <c r="J877" s="13" t="s">
        <v>4283</v>
      </c>
      <c r="K877" s="13" t="s">
        <v>4284</v>
      </c>
      <c r="L877" s="5" t="s">
        <v>705</v>
      </c>
      <c r="M877" s="11">
        <v>26506</v>
      </c>
      <c r="N877" s="13" t="s">
        <v>29</v>
      </c>
      <c r="O877" s="13" t="s">
        <v>30</v>
      </c>
      <c r="P877" s="11">
        <v>10</v>
      </c>
      <c r="Q877" s="11">
        <v>56020.68</v>
      </c>
      <c r="R877" s="15" t="s">
        <v>459</v>
      </c>
      <c r="S877" s="15" t="s">
        <v>42</v>
      </c>
    </row>
    <row r="878" spans="1:19" x14ac:dyDescent="0.25">
      <c r="A878" s="11">
        <v>2027</v>
      </c>
      <c r="B878" s="12">
        <v>45176</v>
      </c>
      <c r="C878" s="13" t="s">
        <v>2912</v>
      </c>
      <c r="D878" s="13" t="s">
        <v>2280</v>
      </c>
      <c r="E878" s="13" t="s">
        <v>45</v>
      </c>
      <c r="F878" s="20">
        <v>31675</v>
      </c>
      <c r="G878" s="11">
        <f t="shared" ca="1" si="13"/>
        <v>37</v>
      </c>
      <c r="H878" s="14">
        <v>7948059498</v>
      </c>
      <c r="I878" t="s">
        <v>4305</v>
      </c>
      <c r="J878" s="13" t="s">
        <v>4285</v>
      </c>
      <c r="K878" s="13" t="s">
        <v>4286</v>
      </c>
      <c r="L878" s="5" t="s">
        <v>557</v>
      </c>
      <c r="M878" s="11">
        <v>3128</v>
      </c>
      <c r="N878" s="13" t="s">
        <v>1365</v>
      </c>
      <c r="O878" s="13" t="s">
        <v>69</v>
      </c>
      <c r="P878" s="11">
        <v>12</v>
      </c>
      <c r="Q878" s="11">
        <v>72486.53</v>
      </c>
      <c r="R878" s="15" t="s">
        <v>2638</v>
      </c>
      <c r="S878" s="15" t="s">
        <v>124</v>
      </c>
    </row>
    <row r="879" spans="1:19" x14ac:dyDescent="0.25">
      <c r="A879" s="11">
        <v>2028</v>
      </c>
      <c r="B879" s="12">
        <v>45105</v>
      </c>
      <c r="C879" s="13" t="s">
        <v>399</v>
      </c>
      <c r="D879" s="13" t="s">
        <v>2520</v>
      </c>
      <c r="E879" s="13" t="s">
        <v>55</v>
      </c>
      <c r="F879" s="20">
        <v>33999</v>
      </c>
      <c r="G879" s="11">
        <f t="shared" ca="1" si="13"/>
        <v>30</v>
      </c>
      <c r="H879" s="14">
        <v>7972550587</v>
      </c>
      <c r="I879" t="s">
        <v>4306</v>
      </c>
      <c r="J879" s="13" t="s">
        <v>4288</v>
      </c>
      <c r="K879" s="13" t="s">
        <v>4289</v>
      </c>
      <c r="L879" s="5" t="s">
        <v>166</v>
      </c>
      <c r="M879" s="11">
        <v>64623</v>
      </c>
      <c r="N879" s="13" t="s">
        <v>570</v>
      </c>
      <c r="O879" s="13" t="s">
        <v>51</v>
      </c>
      <c r="P879" s="11">
        <v>11</v>
      </c>
      <c r="Q879" s="11">
        <v>86527.15</v>
      </c>
      <c r="R879" s="15" t="s">
        <v>2442</v>
      </c>
      <c r="S879" s="15" t="s">
        <v>32</v>
      </c>
    </row>
    <row r="880" spans="1:19" x14ac:dyDescent="0.25">
      <c r="A880" s="11">
        <v>2029</v>
      </c>
      <c r="B880" s="12">
        <v>45123</v>
      </c>
      <c r="C880" s="13" t="s">
        <v>309</v>
      </c>
      <c r="D880" s="13" t="s">
        <v>2798</v>
      </c>
      <c r="E880" s="13" t="s">
        <v>55</v>
      </c>
      <c r="F880" s="20">
        <v>31773</v>
      </c>
      <c r="G880" s="11">
        <f t="shared" ca="1" si="13"/>
        <v>36</v>
      </c>
      <c r="H880" s="14">
        <v>8212030368</v>
      </c>
      <c r="I880" t="s">
        <v>4310</v>
      </c>
      <c r="J880" s="13" t="s">
        <v>4291</v>
      </c>
      <c r="K880" s="13" t="s">
        <v>4292</v>
      </c>
      <c r="L880" s="5" t="s">
        <v>616</v>
      </c>
      <c r="M880" s="11">
        <v>74960</v>
      </c>
      <c r="N880" s="13" t="s">
        <v>82</v>
      </c>
      <c r="O880" s="13" t="s">
        <v>40</v>
      </c>
      <c r="P880" s="11">
        <v>14</v>
      </c>
      <c r="Q880" s="11">
        <v>72783.22</v>
      </c>
      <c r="R880" s="15" t="s">
        <v>4293</v>
      </c>
      <c r="S880" s="15" t="s">
        <v>32</v>
      </c>
    </row>
    <row r="881" spans="1:19" x14ac:dyDescent="0.25">
      <c r="A881" s="11">
        <v>2030</v>
      </c>
      <c r="B881" s="12">
        <v>45071</v>
      </c>
      <c r="C881" s="13" t="s">
        <v>304</v>
      </c>
      <c r="D881" s="13" t="s">
        <v>80</v>
      </c>
      <c r="E881" s="13" t="s">
        <v>55</v>
      </c>
      <c r="F881" s="20">
        <v>26782</v>
      </c>
      <c r="G881" s="11">
        <f t="shared" ca="1" si="13"/>
        <v>50</v>
      </c>
      <c r="H881" s="14">
        <v>5322141064</v>
      </c>
      <c r="I881" t="s">
        <v>4313</v>
      </c>
      <c r="J881" s="13" t="s">
        <v>4295</v>
      </c>
      <c r="K881" s="13" t="s">
        <v>4296</v>
      </c>
      <c r="L881" s="5" t="s">
        <v>114</v>
      </c>
      <c r="M881" s="11">
        <v>33351</v>
      </c>
      <c r="N881" s="13" t="s">
        <v>314</v>
      </c>
      <c r="O881" s="13" t="s">
        <v>69</v>
      </c>
      <c r="P881" s="11">
        <v>3</v>
      </c>
      <c r="Q881" s="11">
        <v>92814.3</v>
      </c>
      <c r="R881" s="15" t="s">
        <v>1847</v>
      </c>
      <c r="S881" s="15" t="s">
        <v>84</v>
      </c>
    </row>
    <row r="882" spans="1:19" x14ac:dyDescent="0.25">
      <c r="A882" s="11">
        <v>2031</v>
      </c>
      <c r="B882" s="12">
        <v>45024</v>
      </c>
      <c r="C882" s="13" t="s">
        <v>832</v>
      </c>
      <c r="D882" s="13" t="s">
        <v>229</v>
      </c>
      <c r="E882" s="13" t="s">
        <v>24</v>
      </c>
      <c r="F882" s="20">
        <v>34944</v>
      </c>
      <c r="G882" s="11">
        <f t="shared" ca="1" si="13"/>
        <v>28</v>
      </c>
      <c r="H882" s="14">
        <v>9017751864</v>
      </c>
      <c r="I882" t="s">
        <v>4318</v>
      </c>
      <c r="J882" s="13" t="s">
        <v>4298</v>
      </c>
      <c r="K882" s="13" t="s">
        <v>4299</v>
      </c>
      <c r="L882" s="5" t="s">
        <v>663</v>
      </c>
      <c r="M882" s="11">
        <v>59043</v>
      </c>
      <c r="N882" s="13" t="s">
        <v>1182</v>
      </c>
      <c r="O882" s="13" t="s">
        <v>30</v>
      </c>
      <c r="P882" s="11">
        <v>16</v>
      </c>
      <c r="Q882" s="11">
        <v>61958.05</v>
      </c>
      <c r="R882" s="15" t="s">
        <v>2659</v>
      </c>
      <c r="S882" s="15" t="s">
        <v>124</v>
      </c>
    </row>
    <row r="883" spans="1:19" x14ac:dyDescent="0.25">
      <c r="A883" s="11">
        <v>2032</v>
      </c>
      <c r="B883" s="12">
        <v>45075</v>
      </c>
      <c r="C883" s="13" t="s">
        <v>4300</v>
      </c>
      <c r="D883" s="13" t="s">
        <v>248</v>
      </c>
      <c r="E883" s="13" t="s">
        <v>24</v>
      </c>
      <c r="F883" s="20">
        <v>36623</v>
      </c>
      <c r="G883" s="11">
        <f t="shared" ca="1" si="13"/>
        <v>23</v>
      </c>
      <c r="H883" s="14">
        <v>5594518111</v>
      </c>
      <c r="I883" t="s">
        <v>4323</v>
      </c>
      <c r="J883" s="13" t="s">
        <v>4302</v>
      </c>
      <c r="K883" s="13" t="s">
        <v>4303</v>
      </c>
      <c r="L883" s="5" t="s">
        <v>38</v>
      </c>
      <c r="M883" s="11">
        <v>95533</v>
      </c>
      <c r="N883" s="13" t="s">
        <v>651</v>
      </c>
      <c r="O883" s="13" t="s">
        <v>51</v>
      </c>
      <c r="P883" s="11">
        <v>2</v>
      </c>
      <c r="Q883" s="11">
        <v>62336.01</v>
      </c>
      <c r="R883" s="15" t="s">
        <v>882</v>
      </c>
      <c r="S883" s="15" t="s">
        <v>42</v>
      </c>
    </row>
    <row r="884" spans="1:19" x14ac:dyDescent="0.25">
      <c r="A884" s="11">
        <v>2034</v>
      </c>
      <c r="B884" s="12">
        <v>45205</v>
      </c>
      <c r="C884" s="13" t="s">
        <v>1444</v>
      </c>
      <c r="D884" s="13" t="s">
        <v>1341</v>
      </c>
      <c r="E884" s="13" t="s">
        <v>45</v>
      </c>
      <c r="F884" s="20">
        <v>24847</v>
      </c>
      <c r="G884" s="11">
        <f t="shared" ca="1" si="13"/>
        <v>55</v>
      </c>
      <c r="H884" s="14">
        <v>5195235516</v>
      </c>
      <c r="I884" t="s">
        <v>4329</v>
      </c>
      <c r="J884" s="13" t="s">
        <v>4307</v>
      </c>
      <c r="K884" s="13" t="s">
        <v>4308</v>
      </c>
      <c r="L884" s="5" t="s">
        <v>106</v>
      </c>
      <c r="M884" s="11">
        <v>51985</v>
      </c>
      <c r="N884" s="13" t="s">
        <v>2166</v>
      </c>
      <c r="O884" s="13" t="s">
        <v>69</v>
      </c>
      <c r="P884" s="11">
        <v>20</v>
      </c>
      <c r="Q884" s="11">
        <v>33735.24</v>
      </c>
      <c r="R884" s="15" t="s">
        <v>2024</v>
      </c>
      <c r="S884" s="15" t="s">
        <v>84</v>
      </c>
    </row>
    <row r="885" spans="1:19" x14ac:dyDescent="0.25">
      <c r="A885" s="11">
        <v>2035</v>
      </c>
      <c r="B885" s="12">
        <v>45063</v>
      </c>
      <c r="C885" s="13" t="s">
        <v>2967</v>
      </c>
      <c r="D885" s="13" t="s">
        <v>4309</v>
      </c>
      <c r="E885" s="13" t="s">
        <v>55</v>
      </c>
      <c r="F885" s="20">
        <v>27899</v>
      </c>
      <c r="G885" s="11">
        <f t="shared" ca="1" si="13"/>
        <v>47</v>
      </c>
      <c r="H885" s="14">
        <v>9513350873</v>
      </c>
      <c r="I885" t="s">
        <v>4333</v>
      </c>
      <c r="J885" s="13" t="s">
        <v>4311</v>
      </c>
      <c r="K885" s="13" t="s">
        <v>4312</v>
      </c>
      <c r="L885" s="5" t="s">
        <v>106</v>
      </c>
      <c r="M885" s="11">
        <v>38086</v>
      </c>
      <c r="N885" s="13" t="s">
        <v>1353</v>
      </c>
      <c r="O885" s="13" t="s">
        <v>69</v>
      </c>
      <c r="P885" s="11">
        <v>5</v>
      </c>
      <c r="Q885" s="11">
        <v>34592.46</v>
      </c>
      <c r="R885" s="15" t="s">
        <v>1683</v>
      </c>
      <c r="S885" s="15" t="s">
        <v>124</v>
      </c>
    </row>
    <row r="886" spans="1:19" x14ac:dyDescent="0.25">
      <c r="A886" s="11">
        <v>2036</v>
      </c>
      <c r="B886" s="12">
        <v>45083</v>
      </c>
      <c r="C886" s="13" t="s">
        <v>161</v>
      </c>
      <c r="D886" s="13" t="s">
        <v>1606</v>
      </c>
      <c r="E886" s="13" t="s">
        <v>24</v>
      </c>
      <c r="F886" s="20">
        <v>36288</v>
      </c>
      <c r="G886" s="11">
        <f t="shared" ca="1" si="13"/>
        <v>24</v>
      </c>
      <c r="H886" s="14">
        <v>3054669771</v>
      </c>
      <c r="I886" t="s">
        <v>4336</v>
      </c>
      <c r="J886" s="13" t="s">
        <v>4314</v>
      </c>
      <c r="K886" s="13" t="s">
        <v>4315</v>
      </c>
      <c r="L886" s="5" t="s">
        <v>457</v>
      </c>
      <c r="M886" s="11">
        <v>71536</v>
      </c>
      <c r="N886" s="13" t="s">
        <v>933</v>
      </c>
      <c r="O886" s="13" t="s">
        <v>40</v>
      </c>
      <c r="P886" s="11">
        <v>2</v>
      </c>
      <c r="Q886" s="11">
        <v>76024.399999999994</v>
      </c>
      <c r="R886" s="15" t="s">
        <v>405</v>
      </c>
      <c r="S886" s="15" t="s">
        <v>32</v>
      </c>
    </row>
    <row r="887" spans="1:19" x14ac:dyDescent="0.25">
      <c r="A887" s="11">
        <v>2037</v>
      </c>
      <c r="B887" s="12">
        <v>45064</v>
      </c>
      <c r="C887" s="13" t="s">
        <v>4316</v>
      </c>
      <c r="D887" s="13" t="s">
        <v>4317</v>
      </c>
      <c r="E887" s="13" t="s">
        <v>45</v>
      </c>
      <c r="F887" s="20">
        <v>31385</v>
      </c>
      <c r="G887" s="11">
        <f t="shared" ca="1" si="13"/>
        <v>38</v>
      </c>
      <c r="H887" s="14">
        <v>6332226850</v>
      </c>
      <c r="I887" t="s">
        <v>4337</v>
      </c>
      <c r="J887" s="13" t="s">
        <v>4319</v>
      </c>
      <c r="K887" s="13" t="s">
        <v>4320</v>
      </c>
      <c r="L887" s="5" t="s">
        <v>49</v>
      </c>
      <c r="M887" s="11">
        <v>22560</v>
      </c>
      <c r="N887" s="13" t="s">
        <v>3750</v>
      </c>
      <c r="O887" s="13" t="s">
        <v>40</v>
      </c>
      <c r="P887" s="11">
        <v>2</v>
      </c>
      <c r="Q887" s="11">
        <v>99415.19</v>
      </c>
      <c r="R887" s="15" t="s">
        <v>4321</v>
      </c>
      <c r="S887" s="15" t="s">
        <v>42</v>
      </c>
    </row>
    <row r="888" spans="1:19" x14ac:dyDescent="0.25">
      <c r="A888" s="11">
        <v>2038</v>
      </c>
      <c r="B888" s="12">
        <v>45052</v>
      </c>
      <c r="C888" s="13" t="s">
        <v>4322</v>
      </c>
      <c r="D888" s="13" t="s">
        <v>2908</v>
      </c>
      <c r="E888" s="13" t="s">
        <v>24</v>
      </c>
      <c r="F888" s="20">
        <v>34815</v>
      </c>
      <c r="G888" s="11">
        <f t="shared" ca="1" si="13"/>
        <v>28</v>
      </c>
      <c r="H888" s="14">
        <v>9863551747</v>
      </c>
      <c r="I888" t="s">
        <v>4340</v>
      </c>
      <c r="J888" s="13" t="s">
        <v>4324</v>
      </c>
      <c r="K888" s="13" t="s">
        <v>4325</v>
      </c>
      <c r="L888" s="5" t="s">
        <v>281</v>
      </c>
      <c r="M888" s="11">
        <v>97316</v>
      </c>
      <c r="N888" s="13" t="s">
        <v>2384</v>
      </c>
      <c r="O888" s="13" t="s">
        <v>69</v>
      </c>
      <c r="P888" s="11">
        <v>19</v>
      </c>
      <c r="Q888" s="11">
        <v>55719.83</v>
      </c>
      <c r="R888" s="15" t="s">
        <v>709</v>
      </c>
      <c r="S888" s="15" t="s">
        <v>124</v>
      </c>
    </row>
    <row r="889" spans="1:19" x14ac:dyDescent="0.25">
      <c r="A889" s="11">
        <v>2039</v>
      </c>
      <c r="B889" s="12">
        <v>45134</v>
      </c>
      <c r="C889" s="13" t="s">
        <v>276</v>
      </c>
      <c r="D889" s="13" t="s">
        <v>2327</v>
      </c>
      <c r="E889" s="13" t="s">
        <v>45</v>
      </c>
      <c r="F889" s="20">
        <v>32853</v>
      </c>
      <c r="G889" s="11">
        <f t="shared" ca="1" si="13"/>
        <v>34</v>
      </c>
      <c r="H889" s="14">
        <v>9054913518</v>
      </c>
      <c r="I889" t="s">
        <v>4344</v>
      </c>
      <c r="J889" s="13" t="s">
        <v>4326</v>
      </c>
      <c r="K889" s="13" t="s">
        <v>4327</v>
      </c>
      <c r="L889" s="5" t="s">
        <v>166</v>
      </c>
      <c r="M889" s="11">
        <v>69367</v>
      </c>
      <c r="N889" s="13" t="s">
        <v>724</v>
      </c>
      <c r="O889" s="13" t="s">
        <v>30</v>
      </c>
      <c r="P889" s="11">
        <v>1</v>
      </c>
      <c r="Q889" s="11">
        <v>84990.23</v>
      </c>
      <c r="R889" s="15" t="s">
        <v>4328</v>
      </c>
      <c r="S889" s="15" t="s">
        <v>79</v>
      </c>
    </row>
    <row r="890" spans="1:19" x14ac:dyDescent="0.25">
      <c r="A890" s="11">
        <v>2040</v>
      </c>
      <c r="B890" s="12">
        <v>45093</v>
      </c>
      <c r="C890" s="13" t="s">
        <v>4122</v>
      </c>
      <c r="D890" s="13" t="s">
        <v>833</v>
      </c>
      <c r="E890" s="13" t="s">
        <v>55</v>
      </c>
      <c r="F890" s="20">
        <v>23307</v>
      </c>
      <c r="G890" s="11">
        <f t="shared" ca="1" si="13"/>
        <v>60</v>
      </c>
      <c r="H890" s="14">
        <v>3024012958</v>
      </c>
      <c r="I890" t="s">
        <v>4346</v>
      </c>
      <c r="J890" s="13" t="s">
        <v>4330</v>
      </c>
      <c r="K890" s="13" t="s">
        <v>4331</v>
      </c>
      <c r="L890" s="5" t="s">
        <v>507</v>
      </c>
      <c r="M890" s="11">
        <v>45430</v>
      </c>
      <c r="N890" s="13" t="s">
        <v>871</v>
      </c>
      <c r="O890" s="13" t="s">
        <v>40</v>
      </c>
      <c r="P890" s="11">
        <v>2</v>
      </c>
      <c r="Q890" s="11">
        <v>90148.160000000003</v>
      </c>
      <c r="R890" s="15" t="s">
        <v>4332</v>
      </c>
      <c r="S890" s="15" t="s">
        <v>32</v>
      </c>
    </row>
    <row r="891" spans="1:19" x14ac:dyDescent="0.25">
      <c r="A891" s="11">
        <v>2041</v>
      </c>
      <c r="B891" s="12">
        <v>45061</v>
      </c>
      <c r="C891" s="13" t="s">
        <v>832</v>
      </c>
      <c r="D891" s="13" t="s">
        <v>686</v>
      </c>
      <c r="E891" s="13" t="s">
        <v>24</v>
      </c>
      <c r="F891" s="20">
        <v>33695</v>
      </c>
      <c r="G891" s="11">
        <f t="shared" ca="1" si="13"/>
        <v>31</v>
      </c>
      <c r="H891" s="14">
        <v>5723934713</v>
      </c>
      <c r="I891" t="s">
        <v>4349</v>
      </c>
      <c r="J891" s="13" t="s">
        <v>4334</v>
      </c>
      <c r="K891" s="13" t="s">
        <v>4335</v>
      </c>
      <c r="L891" s="5" t="s">
        <v>425</v>
      </c>
      <c r="M891" s="11">
        <v>55758</v>
      </c>
      <c r="N891" s="13" t="s">
        <v>1744</v>
      </c>
      <c r="O891" s="13" t="s">
        <v>51</v>
      </c>
      <c r="P891" s="11">
        <v>7</v>
      </c>
      <c r="Q891" s="11">
        <v>75929.570000000007</v>
      </c>
      <c r="R891" s="15" t="s">
        <v>3219</v>
      </c>
      <c r="S891" s="15" t="s">
        <v>79</v>
      </c>
    </row>
    <row r="892" spans="1:19" x14ac:dyDescent="0.25">
      <c r="A892" s="11">
        <v>2043</v>
      </c>
      <c r="B892" s="12">
        <v>45061</v>
      </c>
      <c r="C892" s="13" t="s">
        <v>185</v>
      </c>
      <c r="D892" s="13" t="s">
        <v>1628</v>
      </c>
      <c r="E892" s="13" t="s">
        <v>45</v>
      </c>
      <c r="F892" s="20">
        <v>23538</v>
      </c>
      <c r="G892" s="11">
        <f t="shared" ca="1" si="13"/>
        <v>59</v>
      </c>
      <c r="H892" s="14">
        <v>2629003657</v>
      </c>
      <c r="I892" t="s">
        <v>4355</v>
      </c>
      <c r="J892" s="13" t="s">
        <v>4338</v>
      </c>
      <c r="K892" s="13" t="s">
        <v>4339</v>
      </c>
      <c r="L892" s="5" t="s">
        <v>782</v>
      </c>
      <c r="M892" s="11">
        <v>54939</v>
      </c>
      <c r="N892" s="13" t="s">
        <v>3663</v>
      </c>
      <c r="O892" s="13" t="s">
        <v>69</v>
      </c>
      <c r="P892" s="11">
        <v>8</v>
      </c>
      <c r="Q892" s="11">
        <v>73869.929999999993</v>
      </c>
      <c r="R892" s="15" t="s">
        <v>2723</v>
      </c>
      <c r="S892" s="15" t="s">
        <v>42</v>
      </c>
    </row>
    <row r="893" spans="1:19" x14ac:dyDescent="0.25">
      <c r="A893" s="11">
        <v>2044</v>
      </c>
      <c r="B893" s="12">
        <v>45175</v>
      </c>
      <c r="C893" s="13" t="s">
        <v>1096</v>
      </c>
      <c r="D893" s="13" t="s">
        <v>954</v>
      </c>
      <c r="E893" s="13" t="s">
        <v>24</v>
      </c>
      <c r="F893" s="20">
        <v>23816</v>
      </c>
      <c r="G893" s="11">
        <f t="shared" ca="1" si="13"/>
        <v>58</v>
      </c>
      <c r="H893" s="14">
        <v>4669813929</v>
      </c>
      <c r="I893" t="s">
        <v>4356</v>
      </c>
      <c r="J893" s="13" t="s">
        <v>4341</v>
      </c>
      <c r="K893" s="13" t="s">
        <v>4342</v>
      </c>
      <c r="L893" s="5" t="s">
        <v>122</v>
      </c>
      <c r="M893" s="11">
        <v>87451</v>
      </c>
      <c r="N893" s="13" t="s">
        <v>2046</v>
      </c>
      <c r="O893" s="13" t="s">
        <v>40</v>
      </c>
      <c r="P893" s="11">
        <v>18</v>
      </c>
      <c r="Q893" s="11">
        <v>91478.51</v>
      </c>
      <c r="R893" s="15" t="s">
        <v>2404</v>
      </c>
      <c r="S893" s="15" t="s">
        <v>84</v>
      </c>
    </row>
    <row r="894" spans="1:19" x14ac:dyDescent="0.25">
      <c r="A894" s="11">
        <v>2045</v>
      </c>
      <c r="B894" s="12">
        <v>45053</v>
      </c>
      <c r="C894" s="13" t="s">
        <v>1021</v>
      </c>
      <c r="D894" s="13" t="s">
        <v>4343</v>
      </c>
      <c r="E894" s="13" t="s">
        <v>24</v>
      </c>
      <c r="F894" s="20">
        <v>25980</v>
      </c>
      <c r="G894" s="11">
        <f t="shared" ca="1" si="13"/>
        <v>52</v>
      </c>
      <c r="H894" s="14">
        <v>9317831511</v>
      </c>
      <c r="I894" t="s">
        <v>4360</v>
      </c>
      <c r="J894" s="13" t="s">
        <v>4345</v>
      </c>
      <c r="K894" s="13" t="s">
        <v>3780</v>
      </c>
      <c r="L894" s="5" t="s">
        <v>158</v>
      </c>
      <c r="M894" s="11">
        <v>89433</v>
      </c>
      <c r="N894" s="13" t="s">
        <v>139</v>
      </c>
      <c r="O894" s="13" t="s">
        <v>40</v>
      </c>
      <c r="P894" s="11">
        <v>12</v>
      </c>
      <c r="Q894" s="11">
        <v>45839.35</v>
      </c>
      <c r="R894" s="15" t="s">
        <v>3082</v>
      </c>
      <c r="S894" s="15" t="s">
        <v>42</v>
      </c>
    </row>
    <row r="895" spans="1:19" x14ac:dyDescent="0.25">
      <c r="A895" s="11">
        <v>2046</v>
      </c>
      <c r="B895" s="12">
        <v>45126</v>
      </c>
      <c r="C895" s="13" t="s">
        <v>1120</v>
      </c>
      <c r="D895" s="13" t="s">
        <v>2040</v>
      </c>
      <c r="E895" s="13" t="s">
        <v>24</v>
      </c>
      <c r="F895" s="20">
        <v>37335</v>
      </c>
      <c r="G895" s="11">
        <f t="shared" ca="1" si="13"/>
        <v>21</v>
      </c>
      <c r="H895" s="14">
        <v>5557440949</v>
      </c>
      <c r="I895" t="s">
        <v>4364</v>
      </c>
      <c r="J895" s="13" t="s">
        <v>4347</v>
      </c>
      <c r="K895" s="13" t="s">
        <v>932</v>
      </c>
      <c r="L895" s="5" t="s">
        <v>597</v>
      </c>
      <c r="M895" s="11">
        <v>87369</v>
      </c>
      <c r="N895" s="13" t="s">
        <v>2773</v>
      </c>
      <c r="O895" s="13" t="s">
        <v>69</v>
      </c>
      <c r="P895" s="11">
        <v>8</v>
      </c>
      <c r="Q895" s="11">
        <v>93723.71</v>
      </c>
      <c r="R895" s="15" t="s">
        <v>4348</v>
      </c>
      <c r="S895" s="15" t="s">
        <v>79</v>
      </c>
    </row>
    <row r="896" spans="1:19" x14ac:dyDescent="0.25">
      <c r="A896" s="11">
        <v>2047</v>
      </c>
      <c r="B896" s="12">
        <v>45175</v>
      </c>
      <c r="C896" s="13" t="s">
        <v>1657</v>
      </c>
      <c r="D896" s="13" t="s">
        <v>522</v>
      </c>
      <c r="E896" s="13" t="s">
        <v>55</v>
      </c>
      <c r="F896" s="20">
        <v>32117</v>
      </c>
      <c r="G896" s="11">
        <f t="shared" ca="1" si="13"/>
        <v>36</v>
      </c>
      <c r="H896" s="14">
        <v>4994074001</v>
      </c>
      <c r="I896" t="s">
        <v>4365</v>
      </c>
      <c r="J896" s="13" t="s">
        <v>4350</v>
      </c>
      <c r="K896" s="13" t="s">
        <v>4351</v>
      </c>
      <c r="L896" s="5" t="s">
        <v>564</v>
      </c>
      <c r="M896" s="11">
        <v>87905</v>
      </c>
      <c r="N896" s="13" t="s">
        <v>1636</v>
      </c>
      <c r="O896" s="13" t="s">
        <v>51</v>
      </c>
      <c r="P896" s="11">
        <v>0</v>
      </c>
      <c r="Q896" s="11">
        <v>44177.08</v>
      </c>
      <c r="R896" s="15" t="s">
        <v>701</v>
      </c>
      <c r="S896" s="15" t="s">
        <v>124</v>
      </c>
    </row>
    <row r="897" spans="1:19" x14ac:dyDescent="0.25">
      <c r="A897" s="11">
        <v>2048</v>
      </c>
      <c r="B897" s="12">
        <v>45175</v>
      </c>
      <c r="C897" s="13" t="s">
        <v>4352</v>
      </c>
      <c r="D897" s="13" t="s">
        <v>2908</v>
      </c>
      <c r="E897" s="13" t="s">
        <v>45</v>
      </c>
      <c r="F897" s="20">
        <v>27297</v>
      </c>
      <c r="G897" s="11">
        <f t="shared" ca="1" si="13"/>
        <v>49</v>
      </c>
      <c r="H897" s="14">
        <v>9125748911</v>
      </c>
      <c r="I897" t="s">
        <v>4368</v>
      </c>
      <c r="J897" s="13" t="s">
        <v>4353</v>
      </c>
      <c r="K897" s="13" t="s">
        <v>4354</v>
      </c>
      <c r="L897" s="5" t="s">
        <v>225</v>
      </c>
      <c r="M897" s="11">
        <v>29951</v>
      </c>
      <c r="N897" s="13" t="s">
        <v>1188</v>
      </c>
      <c r="O897" s="13" t="s">
        <v>51</v>
      </c>
      <c r="P897" s="11">
        <v>16</v>
      </c>
      <c r="Q897" s="11">
        <v>97715.17</v>
      </c>
      <c r="R897" s="15" t="s">
        <v>4096</v>
      </c>
      <c r="S897" s="15" t="s">
        <v>42</v>
      </c>
    </row>
    <row r="898" spans="1:19" x14ac:dyDescent="0.25">
      <c r="A898" s="11">
        <v>2050</v>
      </c>
      <c r="B898" s="12">
        <v>45123</v>
      </c>
      <c r="C898" s="13" t="s">
        <v>4213</v>
      </c>
      <c r="D898" s="13" t="s">
        <v>365</v>
      </c>
      <c r="E898" s="13" t="s">
        <v>45</v>
      </c>
      <c r="F898" s="20">
        <v>31489</v>
      </c>
      <c r="G898" s="11">
        <f t="shared" ref="G898:G961" ca="1" si="14">DATEDIF(F898,TODAY(),"y")</f>
        <v>37</v>
      </c>
      <c r="H898" s="14">
        <v>6589615727</v>
      </c>
      <c r="I898" t="s">
        <v>4373</v>
      </c>
      <c r="J898" s="13" t="s">
        <v>4357</v>
      </c>
      <c r="K898" s="13" t="s">
        <v>4358</v>
      </c>
      <c r="L898" s="5" t="s">
        <v>705</v>
      </c>
      <c r="M898" s="11">
        <v>66363</v>
      </c>
      <c r="N898" s="13" t="s">
        <v>1427</v>
      </c>
      <c r="O898" s="13" t="s">
        <v>40</v>
      </c>
      <c r="P898" s="11">
        <v>0</v>
      </c>
      <c r="Q898" s="11">
        <v>86134.23</v>
      </c>
      <c r="R898" s="15" t="s">
        <v>4359</v>
      </c>
      <c r="S898" s="15" t="s">
        <v>32</v>
      </c>
    </row>
    <row r="899" spans="1:19" x14ac:dyDescent="0.25">
      <c r="A899" s="11">
        <v>2051</v>
      </c>
      <c r="B899" s="12">
        <v>45134</v>
      </c>
      <c r="C899" s="13" t="s">
        <v>2039</v>
      </c>
      <c r="D899" s="13" t="s">
        <v>1876</v>
      </c>
      <c r="E899" s="13" t="s">
        <v>55</v>
      </c>
      <c r="F899" s="20">
        <v>38456</v>
      </c>
      <c r="G899" s="11">
        <f t="shared" ca="1" si="14"/>
        <v>18</v>
      </c>
      <c r="H899" s="14">
        <v>5345508108</v>
      </c>
      <c r="I899" t="s">
        <v>4378</v>
      </c>
      <c r="J899" s="13" t="s">
        <v>4361</v>
      </c>
      <c r="K899" s="13" t="s">
        <v>4362</v>
      </c>
      <c r="L899" s="5" t="s">
        <v>1542</v>
      </c>
      <c r="M899" s="11">
        <v>57060</v>
      </c>
      <c r="N899" s="13" t="s">
        <v>3154</v>
      </c>
      <c r="O899" s="13" t="s">
        <v>69</v>
      </c>
      <c r="P899" s="11">
        <v>11</v>
      </c>
      <c r="Q899" s="11">
        <v>34708.5</v>
      </c>
      <c r="R899" s="15" t="s">
        <v>1679</v>
      </c>
      <c r="S899" s="15" t="s">
        <v>79</v>
      </c>
    </row>
    <row r="900" spans="1:19" x14ac:dyDescent="0.25">
      <c r="A900" s="11">
        <v>2053</v>
      </c>
      <c r="B900" s="12">
        <v>45095</v>
      </c>
      <c r="C900" s="13" t="s">
        <v>385</v>
      </c>
      <c r="D900" s="13" t="s">
        <v>2182</v>
      </c>
      <c r="E900" s="13" t="s">
        <v>55</v>
      </c>
      <c r="F900" s="20">
        <v>35539</v>
      </c>
      <c r="G900" s="11">
        <f t="shared" ca="1" si="14"/>
        <v>26</v>
      </c>
      <c r="H900" s="14">
        <v>2888036105</v>
      </c>
      <c r="I900" t="s">
        <v>4385</v>
      </c>
      <c r="J900" s="13" t="s">
        <v>4366</v>
      </c>
      <c r="K900" s="13" t="s">
        <v>4367</v>
      </c>
      <c r="L900" s="5" t="s">
        <v>771</v>
      </c>
      <c r="M900" s="11">
        <v>15784</v>
      </c>
      <c r="N900" s="13" t="s">
        <v>1101</v>
      </c>
      <c r="O900" s="13" t="s">
        <v>51</v>
      </c>
      <c r="P900" s="11">
        <v>19</v>
      </c>
      <c r="Q900" s="11">
        <v>79762.399999999994</v>
      </c>
      <c r="R900" s="15" t="s">
        <v>3431</v>
      </c>
      <c r="S900" s="15" t="s">
        <v>124</v>
      </c>
    </row>
    <row r="901" spans="1:19" x14ac:dyDescent="0.25">
      <c r="A901" s="11">
        <v>2054</v>
      </c>
      <c r="B901" s="12">
        <v>45123</v>
      </c>
      <c r="C901" s="13" t="s">
        <v>53</v>
      </c>
      <c r="D901" s="13" t="s">
        <v>1471</v>
      </c>
      <c r="E901" s="13" t="s">
        <v>55</v>
      </c>
      <c r="F901" s="20">
        <v>36792</v>
      </c>
      <c r="G901" s="11">
        <f t="shared" ca="1" si="14"/>
        <v>23</v>
      </c>
      <c r="H901" s="14">
        <v>8779314317</v>
      </c>
      <c r="I901" t="s">
        <v>4388</v>
      </c>
      <c r="J901" s="13" t="s">
        <v>4369</v>
      </c>
      <c r="K901" s="13" t="s">
        <v>4370</v>
      </c>
      <c r="L901" s="5" t="s">
        <v>98</v>
      </c>
      <c r="M901" s="11">
        <v>63187</v>
      </c>
      <c r="N901" s="13" t="s">
        <v>2486</v>
      </c>
      <c r="O901" s="13" t="s">
        <v>51</v>
      </c>
      <c r="P901" s="11">
        <v>18</v>
      </c>
      <c r="Q901" s="11">
        <v>46135.55</v>
      </c>
      <c r="R901" s="15" t="s">
        <v>882</v>
      </c>
      <c r="S901" s="15" t="s">
        <v>79</v>
      </c>
    </row>
    <row r="902" spans="1:19" x14ac:dyDescent="0.25">
      <c r="A902" s="11">
        <v>2056</v>
      </c>
      <c r="B902" s="12">
        <v>45124</v>
      </c>
      <c r="C902" s="13" t="s">
        <v>4371</v>
      </c>
      <c r="D902" s="13" t="s">
        <v>4372</v>
      </c>
      <c r="E902" s="13" t="s">
        <v>24</v>
      </c>
      <c r="F902" s="20">
        <v>23233</v>
      </c>
      <c r="G902" s="11">
        <f t="shared" ca="1" si="14"/>
        <v>60</v>
      </c>
      <c r="H902" s="14">
        <v>5565802622</v>
      </c>
      <c r="I902" t="s">
        <v>4396</v>
      </c>
      <c r="J902" s="13" t="s">
        <v>4374</v>
      </c>
      <c r="K902" s="13" t="s">
        <v>4375</v>
      </c>
      <c r="L902" s="5" t="s">
        <v>616</v>
      </c>
      <c r="M902" s="11">
        <v>31208</v>
      </c>
      <c r="N902" s="13" t="s">
        <v>1720</v>
      </c>
      <c r="O902" s="13" t="s">
        <v>40</v>
      </c>
      <c r="P902" s="11">
        <v>10</v>
      </c>
      <c r="Q902" s="11">
        <v>33561.760000000002</v>
      </c>
      <c r="R902" s="15" t="s">
        <v>4376</v>
      </c>
      <c r="S902" s="15" t="s">
        <v>79</v>
      </c>
    </row>
    <row r="903" spans="1:19" x14ac:dyDescent="0.25">
      <c r="A903" s="11">
        <v>2057</v>
      </c>
      <c r="B903" s="12">
        <v>45107</v>
      </c>
      <c r="C903" s="13" t="s">
        <v>93</v>
      </c>
      <c r="D903" s="13" t="s">
        <v>4377</v>
      </c>
      <c r="E903" s="13" t="s">
        <v>55</v>
      </c>
      <c r="F903" s="20">
        <v>32412</v>
      </c>
      <c r="G903" s="11">
        <f t="shared" ca="1" si="14"/>
        <v>35</v>
      </c>
      <c r="H903" s="14">
        <v>4952997319</v>
      </c>
      <c r="I903" t="s">
        <v>4398</v>
      </c>
      <c r="J903" s="13" t="s">
        <v>4379</v>
      </c>
      <c r="K903" s="13" t="s">
        <v>4380</v>
      </c>
      <c r="L903" s="5" t="s">
        <v>782</v>
      </c>
      <c r="M903" s="11">
        <v>1967</v>
      </c>
      <c r="N903" s="13" t="s">
        <v>927</v>
      </c>
      <c r="O903" s="13" t="s">
        <v>51</v>
      </c>
      <c r="P903" s="11">
        <v>4</v>
      </c>
      <c r="Q903" s="11">
        <v>34684.629999999997</v>
      </c>
      <c r="R903" s="15" t="s">
        <v>4381</v>
      </c>
      <c r="S903" s="15" t="s">
        <v>32</v>
      </c>
    </row>
    <row r="904" spans="1:19" x14ac:dyDescent="0.25">
      <c r="A904" s="11">
        <v>2058</v>
      </c>
      <c r="B904" s="12">
        <v>45125</v>
      </c>
      <c r="C904" s="13" t="s">
        <v>22</v>
      </c>
      <c r="D904" s="13" t="s">
        <v>4382</v>
      </c>
      <c r="E904" s="13" t="s">
        <v>24</v>
      </c>
      <c r="F904" s="20">
        <v>37916</v>
      </c>
      <c r="G904" s="11">
        <f t="shared" ca="1" si="14"/>
        <v>20</v>
      </c>
      <c r="H904" s="14">
        <v>6479144798</v>
      </c>
      <c r="I904" t="s">
        <v>4402</v>
      </c>
      <c r="J904" s="13" t="s">
        <v>4383</v>
      </c>
      <c r="K904" s="13" t="s">
        <v>4384</v>
      </c>
      <c r="L904" s="5" t="s">
        <v>38</v>
      </c>
      <c r="M904" s="11">
        <v>55572</v>
      </c>
      <c r="N904" s="13" t="s">
        <v>2600</v>
      </c>
      <c r="O904" s="13" t="s">
        <v>69</v>
      </c>
      <c r="P904" s="11">
        <v>17</v>
      </c>
      <c r="Q904" s="11">
        <v>94591.360000000001</v>
      </c>
      <c r="R904" s="15" t="s">
        <v>1971</v>
      </c>
      <c r="S904" s="15" t="s">
        <v>124</v>
      </c>
    </row>
    <row r="905" spans="1:19" x14ac:dyDescent="0.25">
      <c r="A905" s="11">
        <v>2059</v>
      </c>
      <c r="B905" s="12">
        <v>45204</v>
      </c>
      <c r="C905" s="13" t="s">
        <v>177</v>
      </c>
      <c r="D905" s="13" t="s">
        <v>3605</v>
      </c>
      <c r="E905" s="13" t="s">
        <v>55</v>
      </c>
      <c r="F905" s="20">
        <v>24122</v>
      </c>
      <c r="G905" s="11">
        <f t="shared" ca="1" si="14"/>
        <v>57</v>
      </c>
      <c r="H905" s="14">
        <v>5029138644</v>
      </c>
      <c r="I905" t="s">
        <v>4406</v>
      </c>
      <c r="J905" s="13" t="s">
        <v>4386</v>
      </c>
      <c r="K905" s="13" t="s">
        <v>4387</v>
      </c>
      <c r="L905" s="5" t="s">
        <v>212</v>
      </c>
      <c r="M905" s="11">
        <v>72878</v>
      </c>
      <c r="N905" s="13" t="s">
        <v>1325</v>
      </c>
      <c r="O905" s="13" t="s">
        <v>51</v>
      </c>
      <c r="P905" s="11">
        <v>20</v>
      </c>
      <c r="Q905" s="11">
        <v>41111.83</v>
      </c>
      <c r="R905" s="15" t="s">
        <v>2060</v>
      </c>
      <c r="S905" s="15" t="s">
        <v>79</v>
      </c>
    </row>
    <row r="906" spans="1:19" x14ac:dyDescent="0.25">
      <c r="A906" s="11">
        <v>2060</v>
      </c>
      <c r="B906" s="12">
        <v>45064</v>
      </c>
      <c r="C906" s="13" t="s">
        <v>806</v>
      </c>
      <c r="D906" s="13" t="s">
        <v>277</v>
      </c>
      <c r="E906" s="13" t="s">
        <v>24</v>
      </c>
      <c r="F906" s="20">
        <v>36191</v>
      </c>
      <c r="G906" s="11">
        <f t="shared" ca="1" si="14"/>
        <v>24</v>
      </c>
      <c r="H906" s="14">
        <v>7886191282</v>
      </c>
      <c r="I906" t="s">
        <v>4409</v>
      </c>
      <c r="J906" s="13" t="s">
        <v>4389</v>
      </c>
      <c r="K906" s="13" t="s">
        <v>4390</v>
      </c>
      <c r="L906" s="5" t="s">
        <v>557</v>
      </c>
      <c r="M906" s="11">
        <v>95664</v>
      </c>
      <c r="N906" s="13" t="s">
        <v>1984</v>
      </c>
      <c r="O906" s="13" t="s">
        <v>69</v>
      </c>
      <c r="P906" s="11">
        <v>2</v>
      </c>
      <c r="Q906" s="11">
        <v>46834.53</v>
      </c>
      <c r="R906" s="15" t="s">
        <v>4391</v>
      </c>
      <c r="S906" s="15" t="s">
        <v>32</v>
      </c>
    </row>
    <row r="907" spans="1:19" x14ac:dyDescent="0.25">
      <c r="A907" s="11">
        <v>2061</v>
      </c>
      <c r="B907" s="12">
        <v>45064</v>
      </c>
      <c r="C907" s="13" t="s">
        <v>2967</v>
      </c>
      <c r="D907" s="13" t="s">
        <v>2572</v>
      </c>
      <c r="E907" s="13" t="s">
        <v>45</v>
      </c>
      <c r="F907" s="20">
        <v>36346</v>
      </c>
      <c r="G907" s="11">
        <f t="shared" ca="1" si="14"/>
        <v>24</v>
      </c>
      <c r="H907" s="14">
        <v>2529817163</v>
      </c>
      <c r="I907" t="s">
        <v>4412</v>
      </c>
      <c r="J907" s="13" t="s">
        <v>4392</v>
      </c>
      <c r="K907" s="13" t="s">
        <v>4393</v>
      </c>
      <c r="L907" s="5" t="s">
        <v>650</v>
      </c>
      <c r="M907" s="11">
        <v>86679</v>
      </c>
      <c r="N907" s="13" t="s">
        <v>213</v>
      </c>
      <c r="O907" s="13" t="s">
        <v>69</v>
      </c>
      <c r="P907" s="11">
        <v>0</v>
      </c>
      <c r="Q907" s="11">
        <v>56917.55</v>
      </c>
      <c r="R907" s="15" t="s">
        <v>1941</v>
      </c>
      <c r="S907" s="15" t="s">
        <v>32</v>
      </c>
    </row>
    <row r="908" spans="1:19" x14ac:dyDescent="0.25">
      <c r="A908" s="11">
        <v>2062</v>
      </c>
      <c r="B908" s="12">
        <v>45069</v>
      </c>
      <c r="C908" s="13" t="s">
        <v>1731</v>
      </c>
      <c r="D908" s="13" t="s">
        <v>2369</v>
      </c>
      <c r="E908" s="13" t="s">
        <v>24</v>
      </c>
      <c r="F908" s="20">
        <v>35280</v>
      </c>
      <c r="G908" s="11">
        <f t="shared" ca="1" si="14"/>
        <v>27</v>
      </c>
      <c r="H908" s="14">
        <v>7067631115</v>
      </c>
      <c r="I908" t="s">
        <v>4415</v>
      </c>
      <c r="J908" s="13" t="s">
        <v>4394</v>
      </c>
      <c r="K908" s="13" t="s">
        <v>4395</v>
      </c>
      <c r="L908" s="5" t="s">
        <v>301</v>
      </c>
      <c r="M908" s="11">
        <v>43518</v>
      </c>
      <c r="N908" s="13" t="s">
        <v>434</v>
      </c>
      <c r="O908" s="13" t="s">
        <v>51</v>
      </c>
      <c r="P908" s="11">
        <v>8</v>
      </c>
      <c r="Q908" s="11">
        <v>42425.57</v>
      </c>
      <c r="R908" s="15" t="s">
        <v>3567</v>
      </c>
      <c r="S908" s="15" t="s">
        <v>32</v>
      </c>
    </row>
    <row r="909" spans="1:19" x14ac:dyDescent="0.25">
      <c r="A909" s="11">
        <v>2064</v>
      </c>
      <c r="B909" s="12">
        <v>44991</v>
      </c>
      <c r="C909" s="13" t="s">
        <v>1600</v>
      </c>
      <c r="D909" s="13" t="s">
        <v>4397</v>
      </c>
      <c r="E909" s="13" t="s">
        <v>45</v>
      </c>
      <c r="F909" s="20">
        <v>27479</v>
      </c>
      <c r="G909" s="11">
        <f t="shared" ca="1" si="14"/>
        <v>48</v>
      </c>
      <c r="H909" s="14">
        <v>3762287701</v>
      </c>
      <c r="I909" t="s">
        <v>4419</v>
      </c>
      <c r="J909" s="13" t="s">
        <v>4399</v>
      </c>
      <c r="K909" s="13" t="s">
        <v>4400</v>
      </c>
      <c r="L909" s="5" t="s">
        <v>244</v>
      </c>
      <c r="M909" s="11">
        <v>37348</v>
      </c>
      <c r="N909" s="13" t="s">
        <v>426</v>
      </c>
      <c r="O909" s="13" t="s">
        <v>51</v>
      </c>
      <c r="P909" s="11">
        <v>3</v>
      </c>
      <c r="Q909" s="11">
        <v>93725.87</v>
      </c>
      <c r="R909" s="15" t="s">
        <v>1505</v>
      </c>
      <c r="S909" s="15" t="s">
        <v>79</v>
      </c>
    </row>
    <row r="910" spans="1:19" x14ac:dyDescent="0.25">
      <c r="A910" s="11">
        <v>2065</v>
      </c>
      <c r="B910" s="12">
        <v>45205</v>
      </c>
      <c r="C910" s="13" t="s">
        <v>4401</v>
      </c>
      <c r="D910" s="13" t="s">
        <v>1494</v>
      </c>
      <c r="E910" s="13" t="s">
        <v>55</v>
      </c>
      <c r="F910" s="20">
        <v>37980</v>
      </c>
      <c r="G910" s="11">
        <f t="shared" ca="1" si="14"/>
        <v>19</v>
      </c>
      <c r="H910" s="14">
        <v>5283068606</v>
      </c>
      <c r="I910" t="s">
        <v>4422</v>
      </c>
      <c r="J910" s="13" t="s">
        <v>4403</v>
      </c>
      <c r="K910" s="13" t="s">
        <v>4404</v>
      </c>
      <c r="L910" s="5" t="s">
        <v>457</v>
      </c>
      <c r="M910" s="11">
        <v>70905</v>
      </c>
      <c r="N910" s="13" t="s">
        <v>1744</v>
      </c>
      <c r="O910" s="13" t="s">
        <v>40</v>
      </c>
      <c r="P910" s="11">
        <v>0</v>
      </c>
      <c r="Q910" s="11">
        <v>46899.8</v>
      </c>
      <c r="R910" s="15" t="s">
        <v>692</v>
      </c>
      <c r="S910" s="15" t="s">
        <v>42</v>
      </c>
    </row>
    <row r="911" spans="1:19" x14ac:dyDescent="0.25">
      <c r="A911" s="11">
        <v>2066</v>
      </c>
      <c r="B911" s="12">
        <v>45097</v>
      </c>
      <c r="C911" s="13" t="s">
        <v>985</v>
      </c>
      <c r="D911" s="13" t="s">
        <v>4405</v>
      </c>
      <c r="E911" s="13" t="s">
        <v>45</v>
      </c>
      <c r="F911" s="20">
        <v>28065</v>
      </c>
      <c r="G911" s="11">
        <f t="shared" ca="1" si="14"/>
        <v>47</v>
      </c>
      <c r="H911" s="14">
        <v>3478206969</v>
      </c>
      <c r="I911" t="s">
        <v>4424</v>
      </c>
      <c r="J911" s="13" t="s">
        <v>4407</v>
      </c>
      <c r="K911" s="13" t="s">
        <v>4408</v>
      </c>
      <c r="L911" s="5" t="s">
        <v>59</v>
      </c>
      <c r="M911" s="11">
        <v>61127</v>
      </c>
      <c r="N911" s="13" t="s">
        <v>856</v>
      </c>
      <c r="O911" s="13" t="s">
        <v>40</v>
      </c>
      <c r="P911" s="11">
        <v>15</v>
      </c>
      <c r="Q911" s="11">
        <v>91934.43</v>
      </c>
      <c r="R911" s="15" t="s">
        <v>1946</v>
      </c>
      <c r="S911" s="15" t="s">
        <v>79</v>
      </c>
    </row>
    <row r="912" spans="1:19" x14ac:dyDescent="0.25">
      <c r="A912" s="11">
        <v>2067</v>
      </c>
      <c r="B912" s="12">
        <v>45121</v>
      </c>
      <c r="C912" s="13" t="s">
        <v>599</v>
      </c>
      <c r="D912" s="13" t="s">
        <v>262</v>
      </c>
      <c r="E912" s="13" t="s">
        <v>55</v>
      </c>
      <c r="F912" s="20">
        <v>38382</v>
      </c>
      <c r="G912" s="11">
        <f t="shared" ca="1" si="14"/>
        <v>18</v>
      </c>
      <c r="H912" s="14">
        <v>5126252491</v>
      </c>
      <c r="I912" t="s">
        <v>4427</v>
      </c>
      <c r="J912" s="13" t="s">
        <v>4410</v>
      </c>
      <c r="K912" s="13" t="s">
        <v>4411</v>
      </c>
      <c r="L912" s="5" t="s">
        <v>38</v>
      </c>
      <c r="M912" s="11">
        <v>86629</v>
      </c>
      <c r="N912" s="13" t="s">
        <v>573</v>
      </c>
      <c r="O912" s="13" t="s">
        <v>69</v>
      </c>
      <c r="P912" s="11">
        <v>10</v>
      </c>
      <c r="Q912" s="11">
        <v>79023.64</v>
      </c>
      <c r="R912" s="15" t="s">
        <v>496</v>
      </c>
      <c r="S912" s="15" t="s">
        <v>42</v>
      </c>
    </row>
    <row r="913" spans="1:19" x14ac:dyDescent="0.25">
      <c r="A913" s="11">
        <v>2068</v>
      </c>
      <c r="B913" s="12">
        <v>45084</v>
      </c>
      <c r="C913" s="13" t="s">
        <v>80</v>
      </c>
      <c r="D913" s="13" t="s">
        <v>2040</v>
      </c>
      <c r="E913" s="13" t="s">
        <v>55</v>
      </c>
      <c r="F913" s="20">
        <v>37973</v>
      </c>
      <c r="G913" s="11">
        <f t="shared" ca="1" si="14"/>
        <v>19</v>
      </c>
      <c r="H913" s="14">
        <v>6856621278</v>
      </c>
      <c r="I913" t="s">
        <v>4428</v>
      </c>
      <c r="J913" s="13" t="s">
        <v>4413</v>
      </c>
      <c r="K913" s="13" t="s">
        <v>4414</v>
      </c>
      <c r="L913" s="5" t="s">
        <v>585</v>
      </c>
      <c r="M913" s="11">
        <v>42358</v>
      </c>
      <c r="N913" s="13" t="s">
        <v>759</v>
      </c>
      <c r="O913" s="13" t="s">
        <v>40</v>
      </c>
      <c r="P913" s="11">
        <v>4</v>
      </c>
      <c r="Q913" s="11">
        <v>59236.55</v>
      </c>
      <c r="R913" s="15" t="s">
        <v>1610</v>
      </c>
      <c r="S913" s="15" t="s">
        <v>79</v>
      </c>
    </row>
    <row r="914" spans="1:19" x14ac:dyDescent="0.25">
      <c r="A914" s="11">
        <v>2070</v>
      </c>
      <c r="B914" s="12">
        <v>45130</v>
      </c>
      <c r="C914" s="13" t="s">
        <v>4416</v>
      </c>
      <c r="D914" s="13" t="s">
        <v>1016</v>
      </c>
      <c r="E914" s="13" t="s">
        <v>24</v>
      </c>
      <c r="F914" s="20">
        <v>25630</v>
      </c>
      <c r="G914" s="11">
        <f t="shared" ca="1" si="14"/>
        <v>53</v>
      </c>
      <c r="H914" s="14">
        <v>4492223921</v>
      </c>
      <c r="I914" t="s">
        <v>4434</v>
      </c>
      <c r="J914" s="13" t="s">
        <v>4417</v>
      </c>
      <c r="K914" s="13" t="s">
        <v>4418</v>
      </c>
      <c r="L914" s="5" t="s">
        <v>926</v>
      </c>
      <c r="M914" s="11">
        <v>96742</v>
      </c>
      <c r="N914" s="13" t="s">
        <v>1149</v>
      </c>
      <c r="O914" s="13" t="s">
        <v>30</v>
      </c>
      <c r="P914" s="11">
        <v>17</v>
      </c>
      <c r="Q914" s="11">
        <v>69167.3</v>
      </c>
      <c r="R914" s="15" t="s">
        <v>1716</v>
      </c>
      <c r="S914" s="15" t="s">
        <v>42</v>
      </c>
    </row>
    <row r="915" spans="1:19" x14ac:dyDescent="0.25">
      <c r="A915" s="11">
        <v>2071</v>
      </c>
      <c r="B915" s="12">
        <v>45124</v>
      </c>
      <c r="C915" s="13" t="s">
        <v>599</v>
      </c>
      <c r="D915" s="13" t="s">
        <v>277</v>
      </c>
      <c r="E915" s="13" t="s">
        <v>55</v>
      </c>
      <c r="F915" s="20">
        <v>25663</v>
      </c>
      <c r="G915" s="11">
        <f t="shared" ca="1" si="14"/>
        <v>53</v>
      </c>
      <c r="H915" s="14">
        <v>8492137756</v>
      </c>
      <c r="I915" t="s">
        <v>4437</v>
      </c>
      <c r="J915" s="13" t="s">
        <v>4420</v>
      </c>
      <c r="K915" s="13" t="s">
        <v>4421</v>
      </c>
      <c r="L915" s="5" t="s">
        <v>59</v>
      </c>
      <c r="M915" s="11">
        <v>17509</v>
      </c>
      <c r="N915" s="13" t="s">
        <v>2541</v>
      </c>
      <c r="O915" s="13" t="s">
        <v>30</v>
      </c>
      <c r="P915" s="11">
        <v>19</v>
      </c>
      <c r="Q915" s="11">
        <v>71290.460000000006</v>
      </c>
      <c r="R915" s="15" t="s">
        <v>3809</v>
      </c>
      <c r="S915" s="15" t="s">
        <v>32</v>
      </c>
    </row>
    <row r="916" spans="1:19" x14ac:dyDescent="0.25">
      <c r="A916" s="11">
        <v>2073</v>
      </c>
      <c r="B916" s="12">
        <v>45265</v>
      </c>
      <c r="C916" s="13" t="s">
        <v>125</v>
      </c>
      <c r="D916" s="13" t="s">
        <v>429</v>
      </c>
      <c r="E916" s="13" t="s">
        <v>55</v>
      </c>
      <c r="F916" s="20">
        <v>33353</v>
      </c>
      <c r="G916" s="11">
        <f t="shared" ca="1" si="14"/>
        <v>32</v>
      </c>
      <c r="H916" s="14">
        <v>9533186515</v>
      </c>
      <c r="I916" t="s">
        <v>4444</v>
      </c>
      <c r="J916" s="13" t="s">
        <v>4425</v>
      </c>
      <c r="K916" s="13" t="s">
        <v>4426</v>
      </c>
      <c r="L916" s="5" t="s">
        <v>146</v>
      </c>
      <c r="M916" s="11">
        <v>31555</v>
      </c>
      <c r="N916" s="13" t="s">
        <v>1032</v>
      </c>
      <c r="O916" s="13" t="s">
        <v>51</v>
      </c>
      <c r="P916" s="11">
        <v>13</v>
      </c>
      <c r="Q916" s="11">
        <v>69745.45</v>
      </c>
      <c r="R916" s="15" t="s">
        <v>565</v>
      </c>
      <c r="S916" s="15" t="s">
        <v>79</v>
      </c>
    </row>
    <row r="917" spans="1:19" x14ac:dyDescent="0.25">
      <c r="A917" s="11">
        <v>2075</v>
      </c>
      <c r="B917" s="12">
        <v>44991</v>
      </c>
      <c r="C917" s="13" t="s">
        <v>756</v>
      </c>
      <c r="D917" s="13" t="s">
        <v>522</v>
      </c>
      <c r="E917" s="13" t="s">
        <v>45</v>
      </c>
      <c r="F917" s="20">
        <v>32608</v>
      </c>
      <c r="G917" s="11">
        <f t="shared" ca="1" si="14"/>
        <v>34</v>
      </c>
      <c r="H917" s="14">
        <v>5286486860</v>
      </c>
      <c r="I917" t="s">
        <v>4451</v>
      </c>
      <c r="J917" s="13" t="s">
        <v>4429</v>
      </c>
      <c r="K917" s="13" t="s">
        <v>4430</v>
      </c>
      <c r="L917" s="5" t="s">
        <v>457</v>
      </c>
      <c r="M917" s="11">
        <v>4567</v>
      </c>
      <c r="N917" s="13" t="s">
        <v>1645</v>
      </c>
      <c r="O917" s="13" t="s">
        <v>40</v>
      </c>
      <c r="P917" s="11">
        <v>17</v>
      </c>
      <c r="Q917" s="11">
        <v>47061.440000000002</v>
      </c>
      <c r="R917" s="15" t="s">
        <v>2051</v>
      </c>
      <c r="S917" s="15" t="s">
        <v>32</v>
      </c>
    </row>
    <row r="918" spans="1:19" x14ac:dyDescent="0.25">
      <c r="A918" s="11">
        <v>2076</v>
      </c>
      <c r="B918" s="12">
        <v>44992</v>
      </c>
      <c r="C918" s="13" t="s">
        <v>788</v>
      </c>
      <c r="D918" s="13" t="s">
        <v>874</v>
      </c>
      <c r="E918" s="13" t="s">
        <v>24</v>
      </c>
      <c r="F918" s="20">
        <v>27145</v>
      </c>
      <c r="G918" s="11">
        <f t="shared" ca="1" si="14"/>
        <v>49</v>
      </c>
      <c r="H918" s="14">
        <v>8669573921</v>
      </c>
      <c r="I918" t="s">
        <v>4454</v>
      </c>
      <c r="J918" s="13" t="s">
        <v>4431</v>
      </c>
      <c r="K918" s="13" t="s">
        <v>4432</v>
      </c>
      <c r="L918" s="5" t="s">
        <v>197</v>
      </c>
      <c r="M918" s="11">
        <v>75815</v>
      </c>
      <c r="N918" s="13" t="s">
        <v>656</v>
      </c>
      <c r="O918" s="13" t="s">
        <v>30</v>
      </c>
      <c r="P918" s="11">
        <v>19</v>
      </c>
      <c r="Q918" s="11">
        <v>69778.080000000002</v>
      </c>
      <c r="R918" s="15" t="s">
        <v>3664</v>
      </c>
      <c r="S918" s="15" t="s">
        <v>124</v>
      </c>
    </row>
    <row r="919" spans="1:19" x14ac:dyDescent="0.25">
      <c r="A919" s="11">
        <v>2077</v>
      </c>
      <c r="B919" s="12">
        <v>45112</v>
      </c>
      <c r="C919" s="13" t="s">
        <v>1305</v>
      </c>
      <c r="D919" s="13" t="s">
        <v>4433</v>
      </c>
      <c r="E919" s="13" t="s">
        <v>45</v>
      </c>
      <c r="F919" s="20">
        <v>37124</v>
      </c>
      <c r="G919" s="11">
        <f t="shared" ca="1" si="14"/>
        <v>22</v>
      </c>
      <c r="H919" s="14">
        <v>6219048379</v>
      </c>
      <c r="I919" t="s">
        <v>4458</v>
      </c>
      <c r="J919" s="13" t="s">
        <v>4435</v>
      </c>
      <c r="K919" s="13" t="s">
        <v>4436</v>
      </c>
      <c r="L919" s="5" t="s">
        <v>166</v>
      </c>
      <c r="M919" s="11">
        <v>50323</v>
      </c>
      <c r="N919" s="13" t="s">
        <v>737</v>
      </c>
      <c r="O919" s="13" t="s">
        <v>51</v>
      </c>
      <c r="P919" s="11">
        <v>5</v>
      </c>
      <c r="Q919" s="11">
        <v>36032.53</v>
      </c>
      <c r="R919" s="15" t="s">
        <v>2016</v>
      </c>
      <c r="S919" s="15" t="s">
        <v>42</v>
      </c>
    </row>
    <row r="920" spans="1:19" x14ac:dyDescent="0.25">
      <c r="A920" s="11">
        <v>2078</v>
      </c>
      <c r="B920" s="12">
        <v>45094</v>
      </c>
      <c r="C920" s="13" t="s">
        <v>62</v>
      </c>
      <c r="D920" s="13" t="s">
        <v>1602</v>
      </c>
      <c r="E920" s="13" t="s">
        <v>45</v>
      </c>
      <c r="F920" s="20">
        <v>35751</v>
      </c>
      <c r="G920" s="11">
        <f t="shared" ca="1" si="14"/>
        <v>26</v>
      </c>
      <c r="H920" s="14">
        <v>3406019486</v>
      </c>
      <c r="I920" t="s">
        <v>4461</v>
      </c>
      <c r="J920" s="13" t="s">
        <v>4438</v>
      </c>
      <c r="K920" s="13" t="s">
        <v>4439</v>
      </c>
      <c r="L920" s="5" t="s">
        <v>225</v>
      </c>
      <c r="M920" s="11">
        <v>90087</v>
      </c>
      <c r="N920" s="13" t="s">
        <v>1257</v>
      </c>
      <c r="O920" s="13" t="s">
        <v>69</v>
      </c>
      <c r="P920" s="11">
        <v>9</v>
      </c>
      <c r="Q920" s="11">
        <v>33599.480000000003</v>
      </c>
      <c r="R920" s="15" t="s">
        <v>1866</v>
      </c>
      <c r="S920" s="15" t="s">
        <v>79</v>
      </c>
    </row>
    <row r="921" spans="1:19" x14ac:dyDescent="0.25">
      <c r="A921" s="11">
        <v>2079</v>
      </c>
      <c r="B921" s="12">
        <v>45097</v>
      </c>
      <c r="C921" s="13" t="s">
        <v>1212</v>
      </c>
      <c r="D921" s="13" t="s">
        <v>1141</v>
      </c>
      <c r="E921" s="13" t="s">
        <v>55</v>
      </c>
      <c r="F921" s="20">
        <v>31184</v>
      </c>
      <c r="G921" s="11">
        <f t="shared" ca="1" si="14"/>
        <v>38</v>
      </c>
      <c r="H921" s="14">
        <v>9635944772</v>
      </c>
      <c r="I921" t="s">
        <v>4466</v>
      </c>
      <c r="J921" s="13" t="s">
        <v>4440</v>
      </c>
      <c r="K921" s="13" t="s">
        <v>4441</v>
      </c>
      <c r="L921" s="5" t="s">
        <v>457</v>
      </c>
      <c r="M921" s="11">
        <v>44467</v>
      </c>
      <c r="N921" s="13" t="s">
        <v>4442</v>
      </c>
      <c r="O921" s="13" t="s">
        <v>69</v>
      </c>
      <c r="P921" s="11">
        <v>10</v>
      </c>
      <c r="Q921" s="11">
        <v>76255.66</v>
      </c>
      <c r="R921" s="15" t="s">
        <v>4443</v>
      </c>
      <c r="S921" s="15" t="s">
        <v>42</v>
      </c>
    </row>
    <row r="922" spans="1:19" x14ac:dyDescent="0.25">
      <c r="A922" s="11">
        <v>2080</v>
      </c>
      <c r="B922" s="12">
        <v>45084</v>
      </c>
      <c r="C922" s="13" t="s">
        <v>2113</v>
      </c>
      <c r="D922" s="13" t="s">
        <v>3871</v>
      </c>
      <c r="E922" s="13" t="s">
        <v>55</v>
      </c>
      <c r="F922" s="20">
        <v>25600</v>
      </c>
      <c r="G922" s="11">
        <f t="shared" ca="1" si="14"/>
        <v>53</v>
      </c>
      <c r="H922" s="14">
        <v>9089781997</v>
      </c>
      <c r="I922" t="s">
        <v>4469</v>
      </c>
      <c r="J922" s="13" t="s">
        <v>4445</v>
      </c>
      <c r="K922" s="13" t="s">
        <v>4446</v>
      </c>
      <c r="L922" s="5" t="s">
        <v>425</v>
      </c>
      <c r="M922" s="11">
        <v>77124</v>
      </c>
      <c r="N922" s="13" t="s">
        <v>68</v>
      </c>
      <c r="O922" s="13" t="s">
        <v>30</v>
      </c>
      <c r="P922" s="11">
        <v>11</v>
      </c>
      <c r="Q922" s="11">
        <v>70884.53</v>
      </c>
      <c r="R922" s="15" t="s">
        <v>4048</v>
      </c>
      <c r="S922" s="15" t="s">
        <v>42</v>
      </c>
    </row>
    <row r="923" spans="1:19" x14ac:dyDescent="0.25">
      <c r="A923" s="11">
        <v>2081</v>
      </c>
      <c r="B923" s="12">
        <v>45060</v>
      </c>
      <c r="C923" s="13" t="s">
        <v>3870</v>
      </c>
      <c r="D923" s="13" t="s">
        <v>320</v>
      </c>
      <c r="E923" s="13" t="s">
        <v>24</v>
      </c>
      <c r="F923" s="20">
        <v>25495</v>
      </c>
      <c r="G923" s="11">
        <f t="shared" ca="1" si="14"/>
        <v>54</v>
      </c>
      <c r="H923" s="14">
        <v>8676161049</v>
      </c>
      <c r="I923" t="s">
        <v>4472</v>
      </c>
      <c r="J923" s="13" t="s">
        <v>4447</v>
      </c>
      <c r="K923" s="13" t="s">
        <v>4448</v>
      </c>
      <c r="L923" s="5" t="s">
        <v>616</v>
      </c>
      <c r="M923" s="11">
        <v>97402</v>
      </c>
      <c r="N923" s="13" t="s">
        <v>346</v>
      </c>
      <c r="O923" s="13" t="s">
        <v>40</v>
      </c>
      <c r="P923" s="11">
        <v>11</v>
      </c>
      <c r="Q923" s="11">
        <v>92285.53</v>
      </c>
      <c r="R923" s="15" t="s">
        <v>4449</v>
      </c>
      <c r="S923" s="15" t="s">
        <v>79</v>
      </c>
    </row>
    <row r="924" spans="1:19" x14ac:dyDescent="0.25">
      <c r="A924" s="11">
        <v>2082</v>
      </c>
      <c r="B924" s="12">
        <v>44991</v>
      </c>
      <c r="C924" s="13" t="s">
        <v>1120</v>
      </c>
      <c r="D924" s="13" t="s">
        <v>4450</v>
      </c>
      <c r="E924" s="13" t="s">
        <v>55</v>
      </c>
      <c r="F924" s="20">
        <v>25828</v>
      </c>
      <c r="G924" s="11">
        <f t="shared" ca="1" si="14"/>
        <v>53</v>
      </c>
      <c r="H924" s="14">
        <v>9037697614</v>
      </c>
      <c r="I924" t="s">
        <v>4477</v>
      </c>
      <c r="J924" s="13" t="s">
        <v>4452</v>
      </c>
      <c r="K924" s="13" t="s">
        <v>4453</v>
      </c>
      <c r="L924" s="5" t="s">
        <v>543</v>
      </c>
      <c r="M924" s="11">
        <v>15124</v>
      </c>
      <c r="N924" s="13" t="s">
        <v>404</v>
      </c>
      <c r="O924" s="13" t="s">
        <v>40</v>
      </c>
      <c r="P924" s="11">
        <v>13</v>
      </c>
      <c r="Q924" s="11">
        <v>65966.31</v>
      </c>
      <c r="R924" s="15" t="s">
        <v>3631</v>
      </c>
      <c r="S924" s="15" t="s">
        <v>79</v>
      </c>
    </row>
    <row r="925" spans="1:19" x14ac:dyDescent="0.25">
      <c r="A925" s="11">
        <v>2083</v>
      </c>
      <c r="B925" s="12">
        <v>45024</v>
      </c>
      <c r="C925" s="13" t="s">
        <v>109</v>
      </c>
      <c r="D925" s="13" t="s">
        <v>3349</v>
      </c>
      <c r="E925" s="13" t="s">
        <v>45</v>
      </c>
      <c r="F925" s="20">
        <v>25389</v>
      </c>
      <c r="G925" s="11">
        <f t="shared" ca="1" si="14"/>
        <v>54</v>
      </c>
      <c r="H925" s="14">
        <v>8666803729</v>
      </c>
      <c r="I925" t="s">
        <v>4480</v>
      </c>
      <c r="J925" s="13" t="s">
        <v>4455</v>
      </c>
      <c r="K925" s="13" t="s">
        <v>4456</v>
      </c>
      <c r="L925" s="5" t="s">
        <v>457</v>
      </c>
      <c r="M925" s="11">
        <v>58106</v>
      </c>
      <c r="N925" s="13" t="s">
        <v>624</v>
      </c>
      <c r="O925" s="13" t="s">
        <v>30</v>
      </c>
      <c r="P925" s="11">
        <v>7</v>
      </c>
      <c r="Q925" s="11">
        <v>43142.14</v>
      </c>
      <c r="R925" s="15" t="s">
        <v>246</v>
      </c>
      <c r="S925" s="15" t="s">
        <v>84</v>
      </c>
    </row>
    <row r="926" spans="1:19" x14ac:dyDescent="0.25">
      <c r="A926" s="11">
        <v>2084</v>
      </c>
      <c r="B926" s="12">
        <v>45106</v>
      </c>
      <c r="C926" s="13" t="s">
        <v>611</v>
      </c>
      <c r="D926" s="13" t="s">
        <v>4457</v>
      </c>
      <c r="E926" s="13" t="s">
        <v>55</v>
      </c>
      <c r="F926" s="20">
        <v>25670</v>
      </c>
      <c r="G926" s="11">
        <f t="shared" ca="1" si="14"/>
        <v>53</v>
      </c>
      <c r="H926" s="14">
        <v>9517783877</v>
      </c>
      <c r="I926" t="s">
        <v>4485</v>
      </c>
      <c r="J926" s="13" t="s">
        <v>4459</v>
      </c>
      <c r="K926" s="13" t="s">
        <v>4460</v>
      </c>
      <c r="L926" s="5" t="s">
        <v>705</v>
      </c>
      <c r="M926" s="11">
        <v>8176</v>
      </c>
      <c r="N926" s="13" t="s">
        <v>302</v>
      </c>
      <c r="O926" s="13" t="s">
        <v>40</v>
      </c>
      <c r="P926" s="11">
        <v>6</v>
      </c>
      <c r="Q926" s="11">
        <v>81655.509999999995</v>
      </c>
      <c r="R926" s="15" t="s">
        <v>1665</v>
      </c>
      <c r="S926" s="15" t="s">
        <v>124</v>
      </c>
    </row>
    <row r="927" spans="1:19" x14ac:dyDescent="0.25">
      <c r="A927" s="11">
        <v>2085</v>
      </c>
      <c r="B927" s="12">
        <v>45175</v>
      </c>
      <c r="C927" s="13" t="s">
        <v>319</v>
      </c>
      <c r="D927" s="13" t="s">
        <v>1220</v>
      </c>
      <c r="E927" s="13" t="s">
        <v>55</v>
      </c>
      <c r="F927" s="20">
        <v>24523</v>
      </c>
      <c r="G927" s="11">
        <f t="shared" ca="1" si="14"/>
        <v>56</v>
      </c>
      <c r="H927" s="14">
        <v>4222120582</v>
      </c>
      <c r="I927" t="s">
        <v>4489</v>
      </c>
      <c r="J927" s="13" t="s">
        <v>4462</v>
      </c>
      <c r="K927" s="13" t="s">
        <v>4463</v>
      </c>
      <c r="L927" s="5" t="s">
        <v>369</v>
      </c>
      <c r="M927" s="11">
        <v>71651</v>
      </c>
      <c r="N927" s="13" t="s">
        <v>1353</v>
      </c>
      <c r="O927" s="13" t="s">
        <v>40</v>
      </c>
      <c r="P927" s="11">
        <v>6</v>
      </c>
      <c r="Q927" s="11">
        <v>50896.59</v>
      </c>
      <c r="R927" s="15" t="s">
        <v>4464</v>
      </c>
      <c r="S927" s="15" t="s">
        <v>124</v>
      </c>
    </row>
    <row r="928" spans="1:19" x14ac:dyDescent="0.25">
      <c r="A928" s="11">
        <v>2086</v>
      </c>
      <c r="B928" s="12">
        <v>45100</v>
      </c>
      <c r="C928" s="13" t="s">
        <v>707</v>
      </c>
      <c r="D928" s="13" t="s">
        <v>4465</v>
      </c>
      <c r="E928" s="13" t="s">
        <v>24</v>
      </c>
      <c r="F928" s="20">
        <v>36178</v>
      </c>
      <c r="G928" s="11">
        <f t="shared" ca="1" si="14"/>
        <v>24</v>
      </c>
      <c r="H928" s="14">
        <v>7555729877</v>
      </c>
      <c r="I928" t="s">
        <v>4493</v>
      </c>
      <c r="J928" s="13" t="s">
        <v>4467</v>
      </c>
      <c r="K928" s="13" t="s">
        <v>4468</v>
      </c>
      <c r="L928" s="5" t="s">
        <v>293</v>
      </c>
      <c r="M928" s="11">
        <v>48829</v>
      </c>
      <c r="N928" s="13" t="s">
        <v>60</v>
      </c>
      <c r="O928" s="13" t="s">
        <v>40</v>
      </c>
      <c r="P928" s="11">
        <v>20</v>
      </c>
      <c r="Q928" s="11">
        <v>34296.1</v>
      </c>
      <c r="R928" s="15" t="s">
        <v>464</v>
      </c>
      <c r="S928" s="15" t="s">
        <v>42</v>
      </c>
    </row>
    <row r="929" spans="1:19" x14ac:dyDescent="0.25">
      <c r="A929" s="11">
        <v>2087</v>
      </c>
      <c r="B929" s="12">
        <v>45082</v>
      </c>
      <c r="C929" s="13" t="s">
        <v>2296</v>
      </c>
      <c r="D929" s="13" t="s">
        <v>1124</v>
      </c>
      <c r="E929" s="13" t="s">
        <v>24</v>
      </c>
      <c r="F929" s="20">
        <v>32486</v>
      </c>
      <c r="G929" s="11">
        <f t="shared" ca="1" si="14"/>
        <v>35</v>
      </c>
      <c r="H929" s="14">
        <v>8234299482</v>
      </c>
      <c r="I929" t="s">
        <v>4496</v>
      </c>
      <c r="J929" s="13" t="s">
        <v>4470</v>
      </c>
      <c r="K929" s="13" t="s">
        <v>1932</v>
      </c>
      <c r="L929" s="5" t="s">
        <v>433</v>
      </c>
      <c r="M929" s="11">
        <v>17667</v>
      </c>
      <c r="N929" s="13" t="s">
        <v>2133</v>
      </c>
      <c r="O929" s="13" t="s">
        <v>51</v>
      </c>
      <c r="P929" s="11">
        <v>8</v>
      </c>
      <c r="Q929" s="11">
        <v>83354.559999999998</v>
      </c>
      <c r="R929" s="15" t="s">
        <v>861</v>
      </c>
      <c r="S929" s="15" t="s">
        <v>79</v>
      </c>
    </row>
    <row r="930" spans="1:19" x14ac:dyDescent="0.25">
      <c r="A930" s="11">
        <v>2088</v>
      </c>
      <c r="B930" s="12">
        <v>45063</v>
      </c>
      <c r="C930" s="13" t="s">
        <v>1277</v>
      </c>
      <c r="D930" s="13" t="s">
        <v>4471</v>
      </c>
      <c r="E930" s="13" t="s">
        <v>55</v>
      </c>
      <c r="F930" s="20">
        <v>27328</v>
      </c>
      <c r="G930" s="11">
        <f t="shared" ca="1" si="14"/>
        <v>49</v>
      </c>
      <c r="H930" s="14">
        <v>6254112892</v>
      </c>
      <c r="I930" t="s">
        <v>4499</v>
      </c>
      <c r="J930" s="13" t="s">
        <v>4473</v>
      </c>
      <c r="K930" s="13" t="s">
        <v>4474</v>
      </c>
      <c r="L930" s="5" t="s">
        <v>670</v>
      </c>
      <c r="M930" s="11">
        <v>77474</v>
      </c>
      <c r="N930" s="13" t="s">
        <v>1861</v>
      </c>
      <c r="O930" s="13" t="s">
        <v>69</v>
      </c>
      <c r="P930" s="11">
        <v>20</v>
      </c>
      <c r="Q930" s="11">
        <v>57534.43</v>
      </c>
      <c r="R930" s="15" t="s">
        <v>4475</v>
      </c>
      <c r="S930" s="15" t="s">
        <v>124</v>
      </c>
    </row>
    <row r="931" spans="1:19" x14ac:dyDescent="0.25">
      <c r="A931" s="11">
        <v>2089</v>
      </c>
      <c r="B931" s="12">
        <v>45067</v>
      </c>
      <c r="C931" s="13" t="s">
        <v>2095</v>
      </c>
      <c r="D931" s="13" t="s">
        <v>4476</v>
      </c>
      <c r="E931" s="13" t="s">
        <v>45</v>
      </c>
      <c r="F931" s="20">
        <v>28715</v>
      </c>
      <c r="G931" s="11">
        <f t="shared" ca="1" si="14"/>
        <v>45</v>
      </c>
      <c r="H931" s="14">
        <v>4506808985</v>
      </c>
      <c r="I931" t="s">
        <v>4502</v>
      </c>
      <c r="J931" s="13" t="s">
        <v>4478</v>
      </c>
      <c r="K931" s="13" t="s">
        <v>4479</v>
      </c>
      <c r="L931" s="5" t="s">
        <v>449</v>
      </c>
      <c r="M931" s="11">
        <v>2258</v>
      </c>
      <c r="N931" s="13" t="s">
        <v>1543</v>
      </c>
      <c r="O931" s="13" t="s">
        <v>40</v>
      </c>
      <c r="P931" s="11">
        <v>6</v>
      </c>
      <c r="Q931" s="11">
        <v>46496.36</v>
      </c>
      <c r="R931" s="15" t="s">
        <v>1544</v>
      </c>
      <c r="S931" s="15" t="s">
        <v>32</v>
      </c>
    </row>
    <row r="932" spans="1:19" x14ac:dyDescent="0.25">
      <c r="A932" s="11">
        <v>2090</v>
      </c>
      <c r="B932" s="12">
        <v>45096</v>
      </c>
      <c r="C932" s="13" t="s">
        <v>1034</v>
      </c>
      <c r="D932" s="13" t="s">
        <v>898</v>
      </c>
      <c r="E932" s="13" t="s">
        <v>24</v>
      </c>
      <c r="F932" s="20">
        <v>37915</v>
      </c>
      <c r="G932" s="11">
        <f t="shared" ca="1" si="14"/>
        <v>20</v>
      </c>
      <c r="H932" s="14">
        <v>2982482579</v>
      </c>
      <c r="I932" t="s">
        <v>4506</v>
      </c>
      <c r="J932" s="13" t="s">
        <v>4481</v>
      </c>
      <c r="K932" s="13" t="s">
        <v>4482</v>
      </c>
      <c r="L932" s="5" t="s">
        <v>557</v>
      </c>
      <c r="M932" s="11">
        <v>51840</v>
      </c>
      <c r="N932" s="13" t="s">
        <v>3986</v>
      </c>
      <c r="O932" s="13" t="s">
        <v>69</v>
      </c>
      <c r="P932" s="11">
        <v>6</v>
      </c>
      <c r="Q932" s="11">
        <v>46768.59</v>
      </c>
      <c r="R932" s="15" t="s">
        <v>2751</v>
      </c>
      <c r="S932" s="15" t="s">
        <v>32</v>
      </c>
    </row>
    <row r="933" spans="1:19" x14ac:dyDescent="0.25">
      <c r="A933" s="11">
        <v>2091</v>
      </c>
      <c r="B933" s="12">
        <v>45123</v>
      </c>
      <c r="C933" s="13" t="s">
        <v>531</v>
      </c>
      <c r="D933" s="13" t="s">
        <v>320</v>
      </c>
      <c r="E933" s="13" t="s">
        <v>55</v>
      </c>
      <c r="F933" s="20">
        <v>34078</v>
      </c>
      <c r="G933" s="11">
        <f t="shared" ca="1" si="14"/>
        <v>30</v>
      </c>
      <c r="H933" s="14">
        <v>6653425590</v>
      </c>
      <c r="I933" t="s">
        <v>4509</v>
      </c>
      <c r="J933" s="13" t="s">
        <v>4483</v>
      </c>
      <c r="K933" s="13" t="s">
        <v>4484</v>
      </c>
      <c r="L933" s="5" t="s">
        <v>543</v>
      </c>
      <c r="M933" s="11">
        <v>48417</v>
      </c>
      <c r="N933" s="13" t="s">
        <v>3046</v>
      </c>
      <c r="O933" s="13" t="s">
        <v>51</v>
      </c>
      <c r="P933" s="11">
        <v>6</v>
      </c>
      <c r="Q933" s="11">
        <v>86157.24</v>
      </c>
      <c r="R933" s="15" t="s">
        <v>2240</v>
      </c>
      <c r="S933" s="15" t="s">
        <v>84</v>
      </c>
    </row>
    <row r="934" spans="1:19" x14ac:dyDescent="0.25">
      <c r="A934" s="11">
        <v>2092</v>
      </c>
      <c r="B934" s="12">
        <v>45265</v>
      </c>
      <c r="C934" s="13" t="s">
        <v>62</v>
      </c>
      <c r="D934" s="13" t="s">
        <v>1028</v>
      </c>
      <c r="E934" s="13" t="s">
        <v>45</v>
      </c>
      <c r="F934" s="20">
        <v>25071</v>
      </c>
      <c r="G934" s="11">
        <f t="shared" ca="1" si="14"/>
        <v>55</v>
      </c>
      <c r="H934" s="14">
        <v>2046103377</v>
      </c>
      <c r="I934" t="s">
        <v>4513</v>
      </c>
      <c r="J934" s="13" t="s">
        <v>4486</v>
      </c>
      <c r="K934" s="13" t="s">
        <v>4487</v>
      </c>
      <c r="L934" s="5" t="s">
        <v>293</v>
      </c>
      <c r="M934" s="11">
        <v>49358</v>
      </c>
      <c r="N934" s="13" t="s">
        <v>520</v>
      </c>
      <c r="O934" s="13" t="s">
        <v>69</v>
      </c>
      <c r="P934" s="11">
        <v>15</v>
      </c>
      <c r="Q934" s="11">
        <v>65257.02</v>
      </c>
      <c r="R934" s="15" t="s">
        <v>4206</v>
      </c>
      <c r="S934" s="15" t="s">
        <v>124</v>
      </c>
    </row>
    <row r="935" spans="1:19" x14ac:dyDescent="0.25">
      <c r="A935" s="11">
        <v>2093</v>
      </c>
      <c r="B935" s="12">
        <v>45135</v>
      </c>
      <c r="C935" s="13" t="s">
        <v>580</v>
      </c>
      <c r="D935" s="13" t="s">
        <v>4488</v>
      </c>
      <c r="E935" s="13" t="s">
        <v>45</v>
      </c>
      <c r="F935" s="20">
        <v>23833</v>
      </c>
      <c r="G935" s="11">
        <f t="shared" ca="1" si="14"/>
        <v>58</v>
      </c>
      <c r="H935" s="14">
        <v>4932889917</v>
      </c>
      <c r="I935" t="s">
        <v>4516</v>
      </c>
      <c r="J935" s="13" t="s">
        <v>4490</v>
      </c>
      <c r="K935" s="13" t="s">
        <v>4491</v>
      </c>
      <c r="L935" s="5" t="s">
        <v>362</v>
      </c>
      <c r="M935" s="11">
        <v>65863</v>
      </c>
      <c r="N935" s="13" t="s">
        <v>4492</v>
      </c>
      <c r="O935" s="13" t="s">
        <v>51</v>
      </c>
      <c r="P935" s="11">
        <v>7</v>
      </c>
      <c r="Q935" s="11">
        <v>85804.7</v>
      </c>
      <c r="R935" s="15" t="s">
        <v>1688</v>
      </c>
      <c r="S935" s="15" t="s">
        <v>79</v>
      </c>
    </row>
    <row r="936" spans="1:19" x14ac:dyDescent="0.25">
      <c r="A936" s="11">
        <v>2094</v>
      </c>
      <c r="B936" s="12">
        <v>45023</v>
      </c>
      <c r="C936" s="13" t="s">
        <v>503</v>
      </c>
      <c r="D936" s="13" t="s">
        <v>393</v>
      </c>
      <c r="E936" s="13" t="s">
        <v>55</v>
      </c>
      <c r="F936" s="20">
        <v>37207</v>
      </c>
      <c r="G936" s="11">
        <f t="shared" ca="1" si="14"/>
        <v>22</v>
      </c>
      <c r="H936" s="14">
        <v>8315124777</v>
      </c>
      <c r="I936" t="s">
        <v>4520</v>
      </c>
      <c r="J936" s="13" t="s">
        <v>4494</v>
      </c>
      <c r="K936" s="13" t="s">
        <v>4495</v>
      </c>
      <c r="L936" s="5" t="s">
        <v>433</v>
      </c>
      <c r="M936" s="11">
        <v>66512</v>
      </c>
      <c r="N936" s="13" t="s">
        <v>2850</v>
      </c>
      <c r="O936" s="13" t="s">
        <v>69</v>
      </c>
      <c r="P936" s="11">
        <v>16</v>
      </c>
      <c r="Q936" s="11">
        <v>57048.05</v>
      </c>
      <c r="R936" s="15" t="s">
        <v>3082</v>
      </c>
      <c r="S936" s="15" t="s">
        <v>124</v>
      </c>
    </row>
    <row r="937" spans="1:19" x14ac:dyDescent="0.25">
      <c r="A937" s="11">
        <v>2095</v>
      </c>
      <c r="B937" s="12">
        <v>45124</v>
      </c>
      <c r="C937" s="13" t="s">
        <v>360</v>
      </c>
      <c r="D937" s="13" t="s">
        <v>1386</v>
      </c>
      <c r="E937" s="13" t="s">
        <v>45</v>
      </c>
      <c r="F937" s="20">
        <v>24862</v>
      </c>
      <c r="G937" s="11">
        <f t="shared" ca="1" si="14"/>
        <v>55</v>
      </c>
      <c r="H937" s="14">
        <v>9329863494</v>
      </c>
      <c r="I937" t="s">
        <v>4524</v>
      </c>
      <c r="J937" s="13" t="s">
        <v>4497</v>
      </c>
      <c r="K937" s="13" t="s">
        <v>4498</v>
      </c>
      <c r="L937" s="5" t="s">
        <v>90</v>
      </c>
      <c r="M937" s="11">
        <v>40829</v>
      </c>
      <c r="N937" s="13" t="s">
        <v>877</v>
      </c>
      <c r="O937" s="13" t="s">
        <v>30</v>
      </c>
      <c r="P937" s="11">
        <v>10</v>
      </c>
      <c r="Q937" s="11">
        <v>41123.85</v>
      </c>
      <c r="R937" s="15" t="s">
        <v>2728</v>
      </c>
      <c r="S937" s="15" t="s">
        <v>42</v>
      </c>
    </row>
    <row r="938" spans="1:19" x14ac:dyDescent="0.25">
      <c r="A938" s="11">
        <v>2096</v>
      </c>
      <c r="B938" s="12">
        <v>45084</v>
      </c>
      <c r="C938" s="13" t="s">
        <v>599</v>
      </c>
      <c r="D938" s="13" t="s">
        <v>516</v>
      </c>
      <c r="E938" s="13" t="s">
        <v>24</v>
      </c>
      <c r="F938" s="20">
        <v>35982</v>
      </c>
      <c r="G938" s="11">
        <f t="shared" ca="1" si="14"/>
        <v>25</v>
      </c>
      <c r="H938" s="14">
        <v>7476681076</v>
      </c>
      <c r="I938" t="s">
        <v>4527</v>
      </c>
      <c r="J938" s="13" t="s">
        <v>4500</v>
      </c>
      <c r="K938" s="13" t="s">
        <v>4501</v>
      </c>
      <c r="L938" s="5" t="s">
        <v>642</v>
      </c>
      <c r="M938" s="11">
        <v>40674</v>
      </c>
      <c r="N938" s="13" t="s">
        <v>2700</v>
      </c>
      <c r="O938" s="13" t="s">
        <v>69</v>
      </c>
      <c r="P938" s="11">
        <v>9</v>
      </c>
      <c r="Q938" s="11">
        <v>97972.61</v>
      </c>
      <c r="R938" s="15" t="s">
        <v>1592</v>
      </c>
      <c r="S938" s="15" t="s">
        <v>32</v>
      </c>
    </row>
    <row r="939" spans="1:19" x14ac:dyDescent="0.25">
      <c r="A939" s="11">
        <v>2097</v>
      </c>
      <c r="B939" s="12">
        <v>45022</v>
      </c>
      <c r="C939" s="13" t="s">
        <v>125</v>
      </c>
      <c r="D939" s="13" t="s">
        <v>3369</v>
      </c>
      <c r="E939" s="13" t="s">
        <v>45</v>
      </c>
      <c r="F939" s="20">
        <v>27154</v>
      </c>
      <c r="G939" s="11">
        <f t="shared" ca="1" si="14"/>
        <v>49</v>
      </c>
      <c r="H939" s="14">
        <v>6238677329</v>
      </c>
      <c r="I939" t="s">
        <v>4530</v>
      </c>
      <c r="J939" s="13" t="s">
        <v>4503</v>
      </c>
      <c r="K939" s="13" t="s">
        <v>4504</v>
      </c>
      <c r="L939" s="5" t="s">
        <v>174</v>
      </c>
      <c r="M939" s="11">
        <v>99678</v>
      </c>
      <c r="N939" s="13" t="s">
        <v>1660</v>
      </c>
      <c r="O939" s="13" t="s">
        <v>40</v>
      </c>
      <c r="P939" s="11">
        <v>17</v>
      </c>
      <c r="Q939" s="11">
        <v>82877.56</v>
      </c>
      <c r="R939" s="15" t="s">
        <v>4505</v>
      </c>
      <c r="S939" s="15" t="s">
        <v>79</v>
      </c>
    </row>
    <row r="940" spans="1:19" x14ac:dyDescent="0.25">
      <c r="A940" s="11">
        <v>2098</v>
      </c>
      <c r="B940" s="12">
        <v>45236</v>
      </c>
      <c r="C940" s="13" t="s">
        <v>348</v>
      </c>
      <c r="D940" s="13" t="s">
        <v>229</v>
      </c>
      <c r="E940" s="13" t="s">
        <v>55</v>
      </c>
      <c r="F940" s="20">
        <v>29165</v>
      </c>
      <c r="G940" s="11">
        <f t="shared" ca="1" si="14"/>
        <v>44</v>
      </c>
      <c r="H940" s="14">
        <v>6255669829</v>
      </c>
      <c r="I940" t="s">
        <v>4533</v>
      </c>
      <c r="J940" s="13" t="s">
        <v>4507</v>
      </c>
      <c r="K940" s="13" t="s">
        <v>649</v>
      </c>
      <c r="L940" s="5" t="s">
        <v>433</v>
      </c>
      <c r="M940" s="11">
        <v>19871</v>
      </c>
      <c r="N940" s="13" t="s">
        <v>1227</v>
      </c>
      <c r="O940" s="13" t="s">
        <v>51</v>
      </c>
      <c r="P940" s="11">
        <v>13</v>
      </c>
      <c r="Q940" s="11">
        <v>47539.839999999997</v>
      </c>
      <c r="R940" s="15" t="s">
        <v>3788</v>
      </c>
      <c r="S940" s="15" t="s">
        <v>84</v>
      </c>
    </row>
    <row r="941" spans="1:19" x14ac:dyDescent="0.25">
      <c r="A941" s="11">
        <v>2099</v>
      </c>
      <c r="B941" s="12">
        <v>45120</v>
      </c>
      <c r="C941" s="13" t="s">
        <v>739</v>
      </c>
      <c r="D941" s="13" t="s">
        <v>4508</v>
      </c>
      <c r="E941" s="13" t="s">
        <v>55</v>
      </c>
      <c r="F941" s="20">
        <v>25643</v>
      </c>
      <c r="G941" s="11">
        <f t="shared" ca="1" si="14"/>
        <v>53</v>
      </c>
      <c r="H941" s="14">
        <v>6333928895</v>
      </c>
      <c r="I941" t="s">
        <v>4537</v>
      </c>
      <c r="J941" s="13" t="s">
        <v>4510</v>
      </c>
      <c r="K941" s="13" t="s">
        <v>4511</v>
      </c>
      <c r="L941" s="5" t="s">
        <v>190</v>
      </c>
      <c r="M941" s="11">
        <v>36011</v>
      </c>
      <c r="N941" s="13" t="s">
        <v>651</v>
      </c>
      <c r="O941" s="13" t="s">
        <v>30</v>
      </c>
      <c r="P941" s="11">
        <v>2</v>
      </c>
      <c r="Q941" s="11">
        <v>69919.820000000007</v>
      </c>
      <c r="R941" s="15" t="s">
        <v>1410</v>
      </c>
      <c r="S941" s="15" t="s">
        <v>124</v>
      </c>
    </row>
    <row r="942" spans="1:19" x14ac:dyDescent="0.25">
      <c r="A942" s="11">
        <v>2100</v>
      </c>
      <c r="B942" s="12">
        <v>45112</v>
      </c>
      <c r="C942" s="13" t="s">
        <v>109</v>
      </c>
      <c r="D942" s="13" t="s">
        <v>4512</v>
      </c>
      <c r="E942" s="13" t="s">
        <v>45</v>
      </c>
      <c r="F942" s="20">
        <v>35279</v>
      </c>
      <c r="G942" s="11">
        <f t="shared" ca="1" si="14"/>
        <v>27</v>
      </c>
      <c r="H942" s="14">
        <v>8789418307</v>
      </c>
      <c r="I942" t="s">
        <v>4540</v>
      </c>
      <c r="J942" s="13" t="s">
        <v>4514</v>
      </c>
      <c r="K942" s="13" t="s">
        <v>4515</v>
      </c>
      <c r="L942" s="5" t="s">
        <v>642</v>
      </c>
      <c r="M942" s="11">
        <v>87996</v>
      </c>
      <c r="N942" s="13" t="s">
        <v>363</v>
      </c>
      <c r="O942" s="13" t="s">
        <v>51</v>
      </c>
      <c r="P942" s="11">
        <v>16</v>
      </c>
      <c r="Q942" s="11">
        <v>94821.7</v>
      </c>
      <c r="R942" s="15" t="s">
        <v>3143</v>
      </c>
      <c r="S942" s="15" t="s">
        <v>84</v>
      </c>
    </row>
    <row r="943" spans="1:19" x14ac:dyDescent="0.25">
      <c r="A943" s="11">
        <v>2101</v>
      </c>
      <c r="B943" s="12">
        <v>45127</v>
      </c>
      <c r="C943" s="13" t="s">
        <v>276</v>
      </c>
      <c r="D943" s="13" t="s">
        <v>3563</v>
      </c>
      <c r="E943" s="13" t="s">
        <v>45</v>
      </c>
      <c r="F943" s="20">
        <v>32238</v>
      </c>
      <c r="G943" s="11">
        <f t="shared" ca="1" si="14"/>
        <v>35</v>
      </c>
      <c r="H943" s="14">
        <v>2858767965</v>
      </c>
      <c r="I943" t="s">
        <v>4543</v>
      </c>
      <c r="J943" s="13" t="s">
        <v>4517</v>
      </c>
      <c r="K943" s="13" t="s">
        <v>4518</v>
      </c>
      <c r="L943" s="5" t="s">
        <v>146</v>
      </c>
      <c r="M943" s="11">
        <v>51534</v>
      </c>
      <c r="N943" s="13" t="s">
        <v>1188</v>
      </c>
      <c r="O943" s="13" t="s">
        <v>40</v>
      </c>
      <c r="P943" s="11">
        <v>20</v>
      </c>
      <c r="Q943" s="11">
        <v>94220.86</v>
      </c>
      <c r="R943" s="15" t="s">
        <v>4519</v>
      </c>
      <c r="S943" s="15" t="s">
        <v>79</v>
      </c>
    </row>
    <row r="944" spans="1:19" x14ac:dyDescent="0.25">
      <c r="A944" s="11">
        <v>2102</v>
      </c>
      <c r="B944" s="12">
        <v>45133</v>
      </c>
      <c r="C944" s="13" t="s">
        <v>626</v>
      </c>
      <c r="D944" s="13" t="s">
        <v>255</v>
      </c>
      <c r="E944" s="13" t="s">
        <v>24</v>
      </c>
      <c r="F944" s="20">
        <v>28513</v>
      </c>
      <c r="G944" s="11">
        <f t="shared" ca="1" si="14"/>
        <v>45</v>
      </c>
      <c r="H944" s="14">
        <v>7524667577</v>
      </c>
      <c r="I944" t="s">
        <v>4546</v>
      </c>
      <c r="J944" s="13" t="s">
        <v>4521</v>
      </c>
      <c r="K944" s="13" t="s">
        <v>4522</v>
      </c>
      <c r="L944" s="5" t="s">
        <v>1171</v>
      </c>
      <c r="M944" s="11">
        <v>50528</v>
      </c>
      <c r="N944" s="13" t="s">
        <v>877</v>
      </c>
      <c r="O944" s="13" t="s">
        <v>51</v>
      </c>
      <c r="P944" s="11">
        <v>16</v>
      </c>
      <c r="Q944" s="11">
        <v>80349.039999999994</v>
      </c>
      <c r="R944" s="15" t="s">
        <v>4523</v>
      </c>
      <c r="S944" s="15" t="s">
        <v>42</v>
      </c>
    </row>
    <row r="945" spans="1:19" x14ac:dyDescent="0.25">
      <c r="A945" s="11">
        <v>2103</v>
      </c>
      <c r="B945" s="12">
        <v>45105</v>
      </c>
      <c r="C945" s="13" t="s">
        <v>53</v>
      </c>
      <c r="D945" s="13" t="s">
        <v>1706</v>
      </c>
      <c r="E945" s="13" t="s">
        <v>24</v>
      </c>
      <c r="F945" s="20">
        <v>36711</v>
      </c>
      <c r="G945" s="11">
        <f t="shared" ca="1" si="14"/>
        <v>23</v>
      </c>
      <c r="H945" s="14">
        <v>3928350454</v>
      </c>
      <c r="I945" t="s">
        <v>4549</v>
      </c>
      <c r="J945" s="13" t="s">
        <v>4525</v>
      </c>
      <c r="K945" s="13" t="s">
        <v>4526</v>
      </c>
      <c r="L945" s="5" t="s">
        <v>301</v>
      </c>
      <c r="M945" s="11">
        <v>48716</v>
      </c>
      <c r="N945" s="13" t="s">
        <v>1874</v>
      </c>
      <c r="O945" s="13" t="s">
        <v>51</v>
      </c>
      <c r="P945" s="11">
        <v>1</v>
      </c>
      <c r="Q945" s="11">
        <v>49252.92</v>
      </c>
      <c r="R945" s="15" t="s">
        <v>2069</v>
      </c>
      <c r="S945" s="15" t="s">
        <v>84</v>
      </c>
    </row>
    <row r="946" spans="1:19" x14ac:dyDescent="0.25">
      <c r="A946" s="11">
        <v>2104</v>
      </c>
      <c r="B946" s="12">
        <v>45065</v>
      </c>
      <c r="C946" s="13" t="s">
        <v>1140</v>
      </c>
      <c r="D946" s="13" t="s">
        <v>1966</v>
      </c>
      <c r="E946" s="13" t="s">
        <v>24</v>
      </c>
      <c r="F946" s="20">
        <v>33572</v>
      </c>
      <c r="G946" s="11">
        <f t="shared" ca="1" si="14"/>
        <v>32</v>
      </c>
      <c r="H946" s="14">
        <v>9396545644</v>
      </c>
      <c r="I946" t="s">
        <v>4552</v>
      </c>
      <c r="J946" s="13" t="s">
        <v>4528</v>
      </c>
      <c r="K946" s="13" t="s">
        <v>4529</v>
      </c>
      <c r="L946" s="5" t="s">
        <v>59</v>
      </c>
      <c r="M946" s="11">
        <v>45464</v>
      </c>
      <c r="N946" s="13" t="s">
        <v>339</v>
      </c>
      <c r="O946" s="13" t="s">
        <v>69</v>
      </c>
      <c r="P946" s="11">
        <v>7</v>
      </c>
      <c r="Q946" s="11">
        <v>72461.2</v>
      </c>
      <c r="R946" s="15" t="s">
        <v>108</v>
      </c>
      <c r="S946" s="15" t="s">
        <v>32</v>
      </c>
    </row>
    <row r="947" spans="1:19" x14ac:dyDescent="0.25">
      <c r="A947" s="11">
        <v>2105</v>
      </c>
      <c r="B947" s="12">
        <v>45069</v>
      </c>
      <c r="C947" s="13" t="s">
        <v>1034</v>
      </c>
      <c r="D947" s="13" t="s">
        <v>874</v>
      </c>
      <c r="E947" s="13" t="s">
        <v>55</v>
      </c>
      <c r="F947" s="20">
        <v>37416</v>
      </c>
      <c r="G947" s="11">
        <f t="shared" ca="1" si="14"/>
        <v>21</v>
      </c>
      <c r="H947" s="14">
        <v>3746701602</v>
      </c>
      <c r="I947" t="s">
        <v>4555</v>
      </c>
      <c r="J947" s="13" t="s">
        <v>4531</v>
      </c>
      <c r="K947" s="13" t="s">
        <v>4532</v>
      </c>
      <c r="L947" s="5" t="s">
        <v>782</v>
      </c>
      <c r="M947" s="11">
        <v>55306</v>
      </c>
      <c r="N947" s="13" t="s">
        <v>3012</v>
      </c>
      <c r="O947" s="13" t="s">
        <v>51</v>
      </c>
      <c r="P947" s="11">
        <v>4</v>
      </c>
      <c r="Q947" s="11">
        <v>43976.23</v>
      </c>
      <c r="R947" s="15" t="s">
        <v>484</v>
      </c>
      <c r="S947" s="15" t="s">
        <v>32</v>
      </c>
    </row>
    <row r="948" spans="1:19" x14ac:dyDescent="0.25">
      <c r="A948" s="11">
        <v>2106</v>
      </c>
      <c r="B948" s="12">
        <v>45053</v>
      </c>
      <c r="C948" s="13" t="s">
        <v>806</v>
      </c>
      <c r="D948" s="13" t="s">
        <v>612</v>
      </c>
      <c r="E948" s="13" t="s">
        <v>45</v>
      </c>
      <c r="F948" s="20">
        <v>23458</v>
      </c>
      <c r="G948" s="11">
        <f t="shared" ca="1" si="14"/>
        <v>59</v>
      </c>
      <c r="H948" s="14">
        <v>3224241866</v>
      </c>
      <c r="I948" t="s">
        <v>4559</v>
      </c>
      <c r="J948" s="13" t="s">
        <v>4534</v>
      </c>
      <c r="K948" s="13" t="s">
        <v>4535</v>
      </c>
      <c r="L948" s="5" t="s">
        <v>38</v>
      </c>
      <c r="M948" s="11">
        <v>11146</v>
      </c>
      <c r="N948" s="13" t="s">
        <v>167</v>
      </c>
      <c r="O948" s="13" t="s">
        <v>69</v>
      </c>
      <c r="P948" s="11">
        <v>11</v>
      </c>
      <c r="Q948" s="11">
        <v>87921.98</v>
      </c>
      <c r="R948" s="15" t="s">
        <v>919</v>
      </c>
      <c r="S948" s="15" t="s">
        <v>79</v>
      </c>
    </row>
    <row r="949" spans="1:19" x14ac:dyDescent="0.25">
      <c r="A949" s="11">
        <v>2108</v>
      </c>
      <c r="B949" s="12">
        <v>45062</v>
      </c>
      <c r="C949" s="13" t="s">
        <v>4538</v>
      </c>
      <c r="D949" s="13" t="s">
        <v>4539</v>
      </c>
      <c r="E949" s="13" t="s">
        <v>45</v>
      </c>
      <c r="F949" s="20">
        <v>23344</v>
      </c>
      <c r="G949" s="11">
        <f t="shared" ca="1" si="14"/>
        <v>60</v>
      </c>
      <c r="H949" s="14">
        <v>5522747624</v>
      </c>
      <c r="I949" t="s">
        <v>4566</v>
      </c>
      <c r="J949" s="13" t="s">
        <v>4541</v>
      </c>
      <c r="K949" s="13" t="s">
        <v>4542</v>
      </c>
      <c r="L949" s="5" t="s">
        <v>90</v>
      </c>
      <c r="M949" s="11">
        <v>50126</v>
      </c>
      <c r="N949" s="13" t="s">
        <v>259</v>
      </c>
      <c r="O949" s="13" t="s">
        <v>51</v>
      </c>
      <c r="P949" s="11">
        <v>14</v>
      </c>
      <c r="Q949" s="11">
        <v>82809.09</v>
      </c>
      <c r="R949" s="15" t="s">
        <v>1592</v>
      </c>
      <c r="S949" s="15" t="s">
        <v>124</v>
      </c>
    </row>
    <row r="950" spans="1:19" x14ac:dyDescent="0.25">
      <c r="A950" s="11">
        <v>2109</v>
      </c>
      <c r="B950" s="12">
        <v>45090</v>
      </c>
      <c r="C950" s="13" t="s">
        <v>385</v>
      </c>
      <c r="D950" s="13" t="s">
        <v>3353</v>
      </c>
      <c r="E950" s="13" t="s">
        <v>24</v>
      </c>
      <c r="F950" s="20">
        <v>36313</v>
      </c>
      <c r="G950" s="11">
        <f t="shared" ca="1" si="14"/>
        <v>24</v>
      </c>
      <c r="H950" s="14">
        <v>7884781910</v>
      </c>
      <c r="I950" t="s">
        <v>4569</v>
      </c>
      <c r="J950" s="13" t="s">
        <v>4544</v>
      </c>
      <c r="K950" s="13" t="s">
        <v>4545</v>
      </c>
      <c r="L950" s="5" t="s">
        <v>362</v>
      </c>
      <c r="M950" s="11">
        <v>72110</v>
      </c>
      <c r="N950" s="13" t="s">
        <v>411</v>
      </c>
      <c r="O950" s="13" t="s">
        <v>69</v>
      </c>
      <c r="P950" s="11">
        <v>1</v>
      </c>
      <c r="Q950" s="11">
        <v>75852.149999999994</v>
      </c>
      <c r="R950" s="15" t="s">
        <v>2638</v>
      </c>
      <c r="S950" s="15" t="s">
        <v>42</v>
      </c>
    </row>
    <row r="951" spans="1:19" x14ac:dyDescent="0.25">
      <c r="A951" s="11">
        <v>2110</v>
      </c>
      <c r="B951" s="12">
        <v>45175</v>
      </c>
      <c r="C951" s="13" t="s">
        <v>1140</v>
      </c>
      <c r="D951" s="13" t="s">
        <v>277</v>
      </c>
      <c r="E951" s="13" t="s">
        <v>24</v>
      </c>
      <c r="F951" s="20">
        <v>27574</v>
      </c>
      <c r="G951" s="11">
        <f t="shared" ca="1" si="14"/>
        <v>48</v>
      </c>
      <c r="H951" s="14">
        <v>6767451338</v>
      </c>
      <c r="I951" t="s">
        <v>4571</v>
      </c>
      <c r="J951" s="13" t="s">
        <v>4547</v>
      </c>
      <c r="K951" s="13" t="s">
        <v>4548</v>
      </c>
      <c r="L951" s="5" t="s">
        <v>1171</v>
      </c>
      <c r="M951" s="11">
        <v>98677</v>
      </c>
      <c r="N951" s="13" t="s">
        <v>383</v>
      </c>
      <c r="O951" s="13" t="s">
        <v>51</v>
      </c>
      <c r="P951" s="11">
        <v>16</v>
      </c>
      <c r="Q951" s="11">
        <v>82623.070000000007</v>
      </c>
      <c r="R951" s="15" t="s">
        <v>3197</v>
      </c>
      <c r="S951" s="15" t="s">
        <v>42</v>
      </c>
    </row>
    <row r="952" spans="1:19" x14ac:dyDescent="0.25">
      <c r="A952" s="11">
        <v>2111</v>
      </c>
      <c r="B952" s="12">
        <v>45237</v>
      </c>
      <c r="C952" s="13" t="s">
        <v>739</v>
      </c>
      <c r="D952" s="13" t="s">
        <v>1820</v>
      </c>
      <c r="E952" s="13" t="s">
        <v>45</v>
      </c>
      <c r="F952" s="20">
        <v>30121</v>
      </c>
      <c r="G952" s="11">
        <f t="shared" ca="1" si="14"/>
        <v>41</v>
      </c>
      <c r="H952" s="14">
        <v>7555978754</v>
      </c>
      <c r="I952" t="s">
        <v>4575</v>
      </c>
      <c r="J952" s="13" t="s">
        <v>4550</v>
      </c>
      <c r="K952" s="13" t="s">
        <v>4551</v>
      </c>
      <c r="L952" s="5" t="s">
        <v>158</v>
      </c>
      <c r="M952" s="11">
        <v>13813</v>
      </c>
      <c r="N952" s="13" t="s">
        <v>656</v>
      </c>
      <c r="O952" s="13" t="s">
        <v>51</v>
      </c>
      <c r="P952" s="11">
        <v>11</v>
      </c>
      <c r="Q952" s="11">
        <v>73513.63</v>
      </c>
      <c r="R952" s="15" t="s">
        <v>1483</v>
      </c>
      <c r="S952" s="15" t="s">
        <v>84</v>
      </c>
    </row>
    <row r="953" spans="1:19" x14ac:dyDescent="0.25">
      <c r="A953" s="11">
        <v>2112</v>
      </c>
      <c r="B953" s="12">
        <v>45065</v>
      </c>
      <c r="C953" s="13" t="s">
        <v>109</v>
      </c>
      <c r="D953" s="13" t="s">
        <v>3680</v>
      </c>
      <c r="E953" s="13" t="s">
        <v>45</v>
      </c>
      <c r="F953" s="20">
        <v>35766</v>
      </c>
      <c r="G953" s="11">
        <f t="shared" ca="1" si="14"/>
        <v>26</v>
      </c>
      <c r="H953" s="14">
        <v>2192054599</v>
      </c>
      <c r="I953" t="s">
        <v>4578</v>
      </c>
      <c r="J953" s="13" t="s">
        <v>4553</v>
      </c>
      <c r="K953" s="13" t="s">
        <v>4554</v>
      </c>
      <c r="L953" s="5" t="s">
        <v>317</v>
      </c>
      <c r="M953" s="11">
        <v>30933</v>
      </c>
      <c r="N953" s="13" t="s">
        <v>450</v>
      </c>
      <c r="O953" s="13" t="s">
        <v>40</v>
      </c>
      <c r="P953" s="11">
        <v>20</v>
      </c>
      <c r="Q953" s="11">
        <v>69471.31</v>
      </c>
      <c r="R953" s="15" t="s">
        <v>3668</v>
      </c>
      <c r="S953" s="15" t="s">
        <v>32</v>
      </c>
    </row>
    <row r="954" spans="1:19" x14ac:dyDescent="0.25">
      <c r="A954" s="11">
        <v>2113</v>
      </c>
      <c r="B954" s="12">
        <v>44993</v>
      </c>
      <c r="C954" s="13" t="s">
        <v>658</v>
      </c>
      <c r="D954" s="13" t="s">
        <v>898</v>
      </c>
      <c r="E954" s="13" t="s">
        <v>24</v>
      </c>
      <c r="F954" s="20">
        <v>38073</v>
      </c>
      <c r="G954" s="11">
        <f t="shared" ca="1" si="14"/>
        <v>19</v>
      </c>
      <c r="H954" s="14">
        <v>7309198214</v>
      </c>
      <c r="I954" t="s">
        <v>4583</v>
      </c>
      <c r="J954" s="13" t="s">
        <v>4556</v>
      </c>
      <c r="K954" s="13" t="s">
        <v>4557</v>
      </c>
      <c r="L954" s="5" t="s">
        <v>888</v>
      </c>
      <c r="M954" s="11">
        <v>78521</v>
      </c>
      <c r="N954" s="13" t="s">
        <v>1465</v>
      </c>
      <c r="O954" s="13" t="s">
        <v>40</v>
      </c>
      <c r="P954" s="11">
        <v>14</v>
      </c>
      <c r="Q954" s="11">
        <v>63648.21</v>
      </c>
      <c r="R954" s="15" t="s">
        <v>4558</v>
      </c>
      <c r="S954" s="15" t="s">
        <v>42</v>
      </c>
    </row>
    <row r="955" spans="1:19" x14ac:dyDescent="0.25">
      <c r="A955" s="11">
        <v>2114</v>
      </c>
      <c r="B955" s="12">
        <v>45023</v>
      </c>
      <c r="C955" s="13" t="s">
        <v>832</v>
      </c>
      <c r="D955" s="13" t="s">
        <v>1399</v>
      </c>
      <c r="E955" s="13" t="s">
        <v>24</v>
      </c>
      <c r="F955" s="20">
        <v>29550</v>
      </c>
      <c r="G955" s="11">
        <f t="shared" ca="1" si="14"/>
        <v>43</v>
      </c>
      <c r="H955" s="14">
        <v>8336383650</v>
      </c>
      <c r="I955" t="s">
        <v>4588</v>
      </c>
      <c r="J955" s="13" t="s">
        <v>4560</v>
      </c>
      <c r="K955" s="13" t="s">
        <v>4561</v>
      </c>
      <c r="L955" s="5" t="s">
        <v>324</v>
      </c>
      <c r="M955" s="11">
        <v>23595</v>
      </c>
      <c r="N955" s="13" t="s">
        <v>167</v>
      </c>
      <c r="O955" s="13" t="s">
        <v>69</v>
      </c>
      <c r="P955" s="11">
        <v>3</v>
      </c>
      <c r="Q955" s="11">
        <v>68290.83</v>
      </c>
      <c r="R955" s="15" t="s">
        <v>1310</v>
      </c>
      <c r="S955" s="15" t="s">
        <v>84</v>
      </c>
    </row>
    <row r="956" spans="1:19" x14ac:dyDescent="0.25">
      <c r="A956" s="11">
        <v>2115</v>
      </c>
      <c r="B956" s="12">
        <v>45060</v>
      </c>
      <c r="C956" s="13" t="s">
        <v>4562</v>
      </c>
      <c r="D956" s="13" t="s">
        <v>4563</v>
      </c>
      <c r="E956" s="13" t="s">
        <v>24</v>
      </c>
      <c r="F956" s="20">
        <v>31106</v>
      </c>
      <c r="G956" s="11">
        <f t="shared" ca="1" si="14"/>
        <v>38</v>
      </c>
      <c r="H956" s="14">
        <v>4486610117</v>
      </c>
      <c r="I956" t="s">
        <v>4591</v>
      </c>
      <c r="J956" s="13" t="s">
        <v>4564</v>
      </c>
      <c r="K956" s="13" t="s">
        <v>4565</v>
      </c>
      <c r="L956" s="5" t="s">
        <v>67</v>
      </c>
      <c r="M956" s="11">
        <v>51492</v>
      </c>
      <c r="N956" s="13" t="s">
        <v>2054</v>
      </c>
      <c r="O956" s="13" t="s">
        <v>30</v>
      </c>
      <c r="P956" s="11">
        <v>6</v>
      </c>
      <c r="Q956" s="11">
        <v>33946.910000000003</v>
      </c>
      <c r="R956" s="15" t="s">
        <v>966</v>
      </c>
      <c r="S956" s="15" t="s">
        <v>84</v>
      </c>
    </row>
    <row r="957" spans="1:19" x14ac:dyDescent="0.25">
      <c r="A957" s="11">
        <v>2116</v>
      </c>
      <c r="B957" s="12">
        <v>45023</v>
      </c>
      <c r="C957" s="13" t="s">
        <v>2168</v>
      </c>
      <c r="D957" s="13" t="s">
        <v>289</v>
      </c>
      <c r="E957" s="13" t="s">
        <v>24</v>
      </c>
      <c r="F957" s="20">
        <v>36265</v>
      </c>
      <c r="G957" s="11">
        <f t="shared" ca="1" si="14"/>
        <v>24</v>
      </c>
      <c r="H957" s="14">
        <v>2827025026</v>
      </c>
      <c r="I957" t="s">
        <v>4592</v>
      </c>
      <c r="J957" s="13" t="s">
        <v>4567</v>
      </c>
      <c r="K957" s="13" t="s">
        <v>4568</v>
      </c>
      <c r="L957" s="5" t="s">
        <v>705</v>
      </c>
      <c r="M957" s="11">
        <v>98240</v>
      </c>
      <c r="N957" s="13" t="s">
        <v>2389</v>
      </c>
      <c r="O957" s="13" t="s">
        <v>30</v>
      </c>
      <c r="P957" s="11">
        <v>10</v>
      </c>
      <c r="Q957" s="11">
        <v>46878.75</v>
      </c>
      <c r="R957" s="15" t="s">
        <v>1310</v>
      </c>
      <c r="S957" s="15" t="s">
        <v>84</v>
      </c>
    </row>
    <row r="958" spans="1:19" x14ac:dyDescent="0.25">
      <c r="A958" s="11">
        <v>2117</v>
      </c>
      <c r="B958" s="12">
        <v>45113</v>
      </c>
      <c r="C958" s="13" t="s">
        <v>3422</v>
      </c>
      <c r="D958" s="13" t="s">
        <v>471</v>
      </c>
      <c r="E958" s="13" t="s">
        <v>45</v>
      </c>
      <c r="F958" s="20">
        <v>27793</v>
      </c>
      <c r="G958" s="11">
        <f t="shared" ca="1" si="14"/>
        <v>47</v>
      </c>
      <c r="H958" s="14">
        <v>3852926561</v>
      </c>
      <c r="I958" t="s">
        <v>4595</v>
      </c>
      <c r="J958" s="13" t="s">
        <v>4570</v>
      </c>
      <c r="K958" s="13" t="s">
        <v>137</v>
      </c>
      <c r="L958" s="5" t="s">
        <v>597</v>
      </c>
      <c r="M958" s="11">
        <v>77485</v>
      </c>
      <c r="N958" s="13" t="s">
        <v>730</v>
      </c>
      <c r="O958" s="13" t="s">
        <v>40</v>
      </c>
      <c r="P958" s="11">
        <v>13</v>
      </c>
      <c r="Q958" s="11">
        <v>99442.76</v>
      </c>
      <c r="R958" s="15" t="s">
        <v>4275</v>
      </c>
      <c r="S958" s="15" t="s">
        <v>84</v>
      </c>
    </row>
    <row r="959" spans="1:19" x14ac:dyDescent="0.25">
      <c r="A959" s="11">
        <v>2118</v>
      </c>
      <c r="B959" s="12">
        <v>45138</v>
      </c>
      <c r="C959" s="13" t="s">
        <v>2175</v>
      </c>
      <c r="D959" s="13" t="s">
        <v>2762</v>
      </c>
      <c r="E959" s="13" t="s">
        <v>55</v>
      </c>
      <c r="F959" s="20">
        <v>23492</v>
      </c>
      <c r="G959" s="11">
        <f t="shared" ca="1" si="14"/>
        <v>59</v>
      </c>
      <c r="H959" s="14">
        <v>4627667824</v>
      </c>
      <c r="I959" t="s">
        <v>4598</v>
      </c>
      <c r="J959" s="13" t="s">
        <v>4572</v>
      </c>
      <c r="K959" s="13" t="s">
        <v>4573</v>
      </c>
      <c r="L959" s="5" t="s">
        <v>663</v>
      </c>
      <c r="M959" s="11">
        <v>85594</v>
      </c>
      <c r="N959" s="13" t="s">
        <v>1074</v>
      </c>
      <c r="O959" s="13" t="s">
        <v>69</v>
      </c>
      <c r="P959" s="11">
        <v>15</v>
      </c>
      <c r="Q959" s="11">
        <v>59026.67</v>
      </c>
      <c r="R959" s="15" t="s">
        <v>4574</v>
      </c>
      <c r="S959" s="15" t="s">
        <v>32</v>
      </c>
    </row>
    <row r="960" spans="1:19" x14ac:dyDescent="0.25">
      <c r="A960" s="11">
        <v>2119</v>
      </c>
      <c r="B960" s="12">
        <v>45022</v>
      </c>
      <c r="C960" s="13" t="s">
        <v>3870</v>
      </c>
      <c r="D960" s="13" t="s">
        <v>22</v>
      </c>
      <c r="E960" s="13" t="s">
        <v>55</v>
      </c>
      <c r="F960" s="20">
        <v>31923</v>
      </c>
      <c r="G960" s="11">
        <f t="shared" ca="1" si="14"/>
        <v>36</v>
      </c>
      <c r="H960" s="14">
        <v>5925142827</v>
      </c>
      <c r="I960" t="s">
        <v>4603</v>
      </c>
      <c r="J960" s="13" t="s">
        <v>4576</v>
      </c>
      <c r="K960" s="13" t="s">
        <v>4577</v>
      </c>
      <c r="L960" s="5" t="s">
        <v>90</v>
      </c>
      <c r="M960" s="11">
        <v>87019</v>
      </c>
      <c r="N960" s="13" t="s">
        <v>1325</v>
      </c>
      <c r="O960" s="13" t="s">
        <v>40</v>
      </c>
      <c r="P960" s="11">
        <v>16</v>
      </c>
      <c r="Q960" s="11">
        <v>31327.85</v>
      </c>
      <c r="R960" s="15" t="s">
        <v>325</v>
      </c>
      <c r="S960" s="15" t="s">
        <v>79</v>
      </c>
    </row>
    <row r="961" spans="1:19" x14ac:dyDescent="0.25">
      <c r="A961" s="11">
        <v>2120</v>
      </c>
      <c r="B961" s="12">
        <v>45138</v>
      </c>
      <c r="C961" s="13" t="s">
        <v>1829</v>
      </c>
      <c r="D961" s="13" t="s">
        <v>229</v>
      </c>
      <c r="E961" s="13" t="s">
        <v>45</v>
      </c>
      <c r="F961" s="20">
        <v>35364</v>
      </c>
      <c r="G961" s="11">
        <f t="shared" ca="1" si="14"/>
        <v>27</v>
      </c>
      <c r="H961" s="14">
        <v>5536091032</v>
      </c>
      <c r="I961" t="s">
        <v>4607</v>
      </c>
      <c r="J961" s="13" t="s">
        <v>4579</v>
      </c>
      <c r="K961" s="13" t="s">
        <v>4580</v>
      </c>
      <c r="L961" s="5" t="s">
        <v>106</v>
      </c>
      <c r="M961" s="11">
        <v>12894</v>
      </c>
      <c r="N961" s="13" t="s">
        <v>29</v>
      </c>
      <c r="O961" s="13" t="s">
        <v>51</v>
      </c>
      <c r="P961" s="11">
        <v>20</v>
      </c>
      <c r="Q961" s="11">
        <v>40913.550000000003</v>
      </c>
      <c r="R961" s="15" t="s">
        <v>4581</v>
      </c>
      <c r="S961" s="15" t="s">
        <v>79</v>
      </c>
    </row>
    <row r="962" spans="1:19" x14ac:dyDescent="0.25">
      <c r="A962" s="11">
        <v>2121</v>
      </c>
      <c r="B962" s="12">
        <v>45097</v>
      </c>
      <c r="C962" s="13" t="s">
        <v>452</v>
      </c>
      <c r="D962" s="13" t="s">
        <v>4582</v>
      </c>
      <c r="E962" s="13" t="s">
        <v>45</v>
      </c>
      <c r="F962" s="20">
        <v>29983</v>
      </c>
      <c r="G962" s="11">
        <f t="shared" ref="G962:G1025" ca="1" si="15">DATEDIF(F962,TODAY(),"y")</f>
        <v>41</v>
      </c>
      <c r="H962" s="14">
        <v>2503552663</v>
      </c>
      <c r="I962" t="s">
        <v>4610</v>
      </c>
      <c r="J962" s="13" t="s">
        <v>4584</v>
      </c>
      <c r="K962" s="13" t="s">
        <v>4585</v>
      </c>
      <c r="L962" s="5" t="s">
        <v>225</v>
      </c>
      <c r="M962" s="11">
        <v>61337</v>
      </c>
      <c r="N962" s="13" t="s">
        <v>383</v>
      </c>
      <c r="O962" s="13" t="s">
        <v>40</v>
      </c>
      <c r="P962" s="11">
        <v>15</v>
      </c>
      <c r="Q962" s="11">
        <v>76210.48</v>
      </c>
      <c r="R962" s="15" t="s">
        <v>4586</v>
      </c>
      <c r="S962" s="15" t="s">
        <v>84</v>
      </c>
    </row>
    <row r="963" spans="1:19" x14ac:dyDescent="0.25">
      <c r="A963" s="11">
        <v>2122</v>
      </c>
      <c r="B963" s="12">
        <v>45144</v>
      </c>
      <c r="C963" s="13" t="s">
        <v>4088</v>
      </c>
      <c r="D963" s="13" t="s">
        <v>4587</v>
      </c>
      <c r="E963" s="13" t="s">
        <v>24</v>
      </c>
      <c r="F963" s="20">
        <v>35999</v>
      </c>
      <c r="G963" s="11">
        <f t="shared" ca="1" si="15"/>
        <v>25</v>
      </c>
      <c r="H963" s="14">
        <v>7215282218</v>
      </c>
      <c r="I963" t="s">
        <v>4613</v>
      </c>
      <c r="J963" s="13" t="s">
        <v>4589</v>
      </c>
      <c r="K963" s="13" t="s">
        <v>4590</v>
      </c>
      <c r="L963" s="5" t="s">
        <v>369</v>
      </c>
      <c r="M963" s="11">
        <v>76293</v>
      </c>
      <c r="N963" s="13" t="s">
        <v>2600</v>
      </c>
      <c r="O963" s="13" t="s">
        <v>51</v>
      </c>
      <c r="P963" s="11">
        <v>15</v>
      </c>
      <c r="Q963" s="11">
        <v>56862.16</v>
      </c>
      <c r="R963" s="15" t="s">
        <v>4111</v>
      </c>
      <c r="S963" s="15" t="s">
        <v>32</v>
      </c>
    </row>
    <row r="964" spans="1:19" x14ac:dyDescent="0.25">
      <c r="A964" s="11">
        <v>2124</v>
      </c>
      <c r="B964" s="12">
        <v>45066</v>
      </c>
      <c r="C964" s="13" t="s">
        <v>2696</v>
      </c>
      <c r="D964" s="13" t="s">
        <v>2465</v>
      </c>
      <c r="E964" s="13" t="s">
        <v>45</v>
      </c>
      <c r="F964" s="20">
        <v>23653</v>
      </c>
      <c r="G964" s="11">
        <f t="shared" ca="1" si="15"/>
        <v>59</v>
      </c>
      <c r="H964" s="14">
        <v>6425123875</v>
      </c>
      <c r="I964" t="s">
        <v>4619</v>
      </c>
      <c r="J964" s="13" t="s">
        <v>4593</v>
      </c>
      <c r="K964" s="13" t="s">
        <v>4594</v>
      </c>
      <c r="L964" s="5" t="s">
        <v>888</v>
      </c>
      <c r="M964" s="11">
        <v>52236</v>
      </c>
      <c r="N964" s="13" t="s">
        <v>1910</v>
      </c>
      <c r="O964" s="13" t="s">
        <v>30</v>
      </c>
      <c r="P964" s="11">
        <v>4</v>
      </c>
      <c r="Q964" s="11">
        <v>41455.410000000003</v>
      </c>
      <c r="R964" s="15" t="s">
        <v>4030</v>
      </c>
      <c r="S964" s="15" t="s">
        <v>42</v>
      </c>
    </row>
    <row r="965" spans="1:19" x14ac:dyDescent="0.25">
      <c r="A965" s="11">
        <v>2125</v>
      </c>
      <c r="B965" s="12">
        <v>44992</v>
      </c>
      <c r="C965" s="13" t="s">
        <v>341</v>
      </c>
      <c r="D965" s="13" t="s">
        <v>277</v>
      </c>
      <c r="E965" s="13" t="s">
        <v>55</v>
      </c>
      <c r="F965" s="20">
        <v>35043</v>
      </c>
      <c r="G965" s="11">
        <f t="shared" ca="1" si="15"/>
        <v>28</v>
      </c>
      <c r="H965" s="14">
        <v>8502344336</v>
      </c>
      <c r="I965" t="s">
        <v>4623</v>
      </c>
      <c r="J965" s="13" t="s">
        <v>4596</v>
      </c>
      <c r="K965" s="13" t="s">
        <v>4597</v>
      </c>
      <c r="L965" s="5" t="s">
        <v>293</v>
      </c>
      <c r="M965" s="11">
        <v>94743</v>
      </c>
      <c r="N965" s="13" t="s">
        <v>918</v>
      </c>
      <c r="O965" s="13" t="s">
        <v>40</v>
      </c>
      <c r="P965" s="11">
        <v>2</v>
      </c>
      <c r="Q965" s="11">
        <v>76673.78</v>
      </c>
      <c r="R965" s="15" t="s">
        <v>148</v>
      </c>
      <c r="S965" s="15" t="s">
        <v>79</v>
      </c>
    </row>
    <row r="966" spans="1:19" x14ac:dyDescent="0.25">
      <c r="A966" s="11">
        <v>2126</v>
      </c>
      <c r="B966" s="12">
        <v>45107</v>
      </c>
      <c r="C966" s="13" t="s">
        <v>1481</v>
      </c>
      <c r="D966" s="13" t="s">
        <v>2190</v>
      </c>
      <c r="E966" s="13" t="s">
        <v>55</v>
      </c>
      <c r="F966" s="20">
        <v>22871</v>
      </c>
      <c r="G966" s="11">
        <f t="shared" ca="1" si="15"/>
        <v>61</v>
      </c>
      <c r="H966" s="14">
        <v>6896532297</v>
      </c>
      <c r="I966" t="s">
        <v>4626</v>
      </c>
      <c r="J966" s="13" t="s">
        <v>4599</v>
      </c>
      <c r="K966" s="13" t="s">
        <v>4600</v>
      </c>
      <c r="L966" s="5" t="s">
        <v>1171</v>
      </c>
      <c r="M966" s="11">
        <v>52987</v>
      </c>
      <c r="N966" s="13" t="s">
        <v>183</v>
      </c>
      <c r="O966" s="13" t="s">
        <v>30</v>
      </c>
      <c r="P966" s="11">
        <v>20</v>
      </c>
      <c r="Q966" s="11">
        <v>88828.51</v>
      </c>
      <c r="R966" s="15" t="s">
        <v>4601</v>
      </c>
      <c r="S966" s="15" t="s">
        <v>32</v>
      </c>
    </row>
    <row r="967" spans="1:19" x14ac:dyDescent="0.25">
      <c r="A967" s="11">
        <v>2127</v>
      </c>
      <c r="B967" s="12">
        <v>45101</v>
      </c>
      <c r="C967" s="13" t="s">
        <v>3621</v>
      </c>
      <c r="D967" s="13" t="s">
        <v>4602</v>
      </c>
      <c r="E967" s="13" t="s">
        <v>45</v>
      </c>
      <c r="F967" s="20">
        <v>24584</v>
      </c>
      <c r="G967" s="11">
        <f t="shared" ca="1" si="15"/>
        <v>56</v>
      </c>
      <c r="H967" s="14">
        <v>9034880840</v>
      </c>
      <c r="I967" t="s">
        <v>4630</v>
      </c>
      <c r="J967" s="13" t="s">
        <v>4604</v>
      </c>
      <c r="K967" s="13" t="s">
        <v>4605</v>
      </c>
      <c r="L967" s="5" t="s">
        <v>642</v>
      </c>
      <c r="M967" s="11">
        <v>8372</v>
      </c>
      <c r="N967" s="13" t="s">
        <v>3046</v>
      </c>
      <c r="O967" s="13" t="s">
        <v>40</v>
      </c>
      <c r="P967" s="11">
        <v>5</v>
      </c>
      <c r="Q967" s="11">
        <v>89847.55</v>
      </c>
      <c r="R967" s="15" t="s">
        <v>3462</v>
      </c>
      <c r="S967" s="15" t="s">
        <v>84</v>
      </c>
    </row>
    <row r="968" spans="1:19" x14ac:dyDescent="0.25">
      <c r="A968" s="11">
        <v>2128</v>
      </c>
      <c r="B968" s="12">
        <v>45060</v>
      </c>
      <c r="C968" s="13" t="s">
        <v>948</v>
      </c>
      <c r="D968" s="13" t="s">
        <v>4606</v>
      </c>
      <c r="E968" s="13" t="s">
        <v>45</v>
      </c>
      <c r="F968" s="20">
        <v>30714</v>
      </c>
      <c r="G968" s="11">
        <f t="shared" ca="1" si="15"/>
        <v>39</v>
      </c>
      <c r="H968" s="14">
        <v>8889076917</v>
      </c>
      <c r="I968" t="s">
        <v>4632</v>
      </c>
      <c r="J968" s="13" t="s">
        <v>4608</v>
      </c>
      <c r="K968" s="13" t="s">
        <v>4609</v>
      </c>
      <c r="L968" s="5" t="s">
        <v>182</v>
      </c>
      <c r="M968" s="11">
        <v>30150</v>
      </c>
      <c r="N968" s="13" t="s">
        <v>245</v>
      </c>
      <c r="O968" s="13" t="s">
        <v>51</v>
      </c>
      <c r="P968" s="11">
        <v>17</v>
      </c>
      <c r="Q968" s="11">
        <v>59120.54</v>
      </c>
      <c r="R968" s="15" t="s">
        <v>325</v>
      </c>
      <c r="S968" s="15" t="s">
        <v>84</v>
      </c>
    </row>
    <row r="969" spans="1:19" x14ac:dyDescent="0.25">
      <c r="A969" s="11">
        <v>2129</v>
      </c>
      <c r="B969" s="12">
        <v>45075</v>
      </c>
      <c r="C969" s="13" t="s">
        <v>4300</v>
      </c>
      <c r="D969" s="13" t="s">
        <v>539</v>
      </c>
      <c r="E969" s="13" t="s">
        <v>45</v>
      </c>
      <c r="F969" s="20">
        <v>34843</v>
      </c>
      <c r="G969" s="11">
        <f t="shared" ca="1" si="15"/>
        <v>28</v>
      </c>
      <c r="H969" s="14">
        <v>9704544585</v>
      </c>
      <c r="I969" t="s">
        <v>4634</v>
      </c>
      <c r="J969" s="13" t="s">
        <v>4611</v>
      </c>
      <c r="K969" s="13" t="s">
        <v>4612</v>
      </c>
      <c r="L969" s="5" t="s">
        <v>507</v>
      </c>
      <c r="M969" s="11">
        <v>95351</v>
      </c>
      <c r="N969" s="13" t="s">
        <v>226</v>
      </c>
      <c r="O969" s="13" t="s">
        <v>40</v>
      </c>
      <c r="P969" s="11">
        <v>5</v>
      </c>
      <c r="Q969" s="11">
        <v>80124.25</v>
      </c>
      <c r="R969" s="15" t="s">
        <v>2515</v>
      </c>
      <c r="S969" s="15" t="s">
        <v>32</v>
      </c>
    </row>
    <row r="970" spans="1:19" x14ac:dyDescent="0.25">
      <c r="A970" s="11">
        <v>2130</v>
      </c>
      <c r="B970" s="12">
        <v>44965</v>
      </c>
      <c r="C970" s="13" t="s">
        <v>406</v>
      </c>
      <c r="D970" s="13" t="s">
        <v>1259</v>
      </c>
      <c r="E970" s="13" t="s">
        <v>55</v>
      </c>
      <c r="F970" s="20">
        <v>25458</v>
      </c>
      <c r="G970" s="11">
        <f t="shared" ca="1" si="15"/>
        <v>54</v>
      </c>
      <c r="H970" s="14">
        <v>9235671196</v>
      </c>
      <c r="I970" t="s">
        <v>4637</v>
      </c>
      <c r="J970" s="13" t="s">
        <v>4614</v>
      </c>
      <c r="K970" s="13" t="s">
        <v>4615</v>
      </c>
      <c r="L970" s="5" t="s">
        <v>122</v>
      </c>
      <c r="M970" s="11">
        <v>10583</v>
      </c>
      <c r="N970" s="13" t="s">
        <v>1660</v>
      </c>
      <c r="O970" s="13" t="s">
        <v>51</v>
      </c>
      <c r="P970" s="11">
        <v>16</v>
      </c>
      <c r="Q970" s="11">
        <v>67902.320000000007</v>
      </c>
      <c r="R970" s="15" t="s">
        <v>872</v>
      </c>
      <c r="S970" s="15" t="s">
        <v>32</v>
      </c>
    </row>
    <row r="971" spans="1:19" x14ac:dyDescent="0.25">
      <c r="A971" s="11">
        <v>2131</v>
      </c>
      <c r="B971" s="12">
        <v>45143</v>
      </c>
      <c r="C971" s="13" t="s">
        <v>732</v>
      </c>
      <c r="D971" s="13" t="s">
        <v>207</v>
      </c>
      <c r="E971" s="13" t="s">
        <v>45</v>
      </c>
      <c r="F971" s="20">
        <v>36544</v>
      </c>
      <c r="G971" s="11">
        <f t="shared" ca="1" si="15"/>
        <v>23</v>
      </c>
      <c r="H971" s="14">
        <v>6534849889</v>
      </c>
      <c r="I971" t="s">
        <v>4638</v>
      </c>
      <c r="J971" s="13" t="s">
        <v>4616</v>
      </c>
      <c r="K971" s="13" t="s">
        <v>4617</v>
      </c>
      <c r="L971" s="5" t="s">
        <v>543</v>
      </c>
      <c r="M971" s="11">
        <v>79609</v>
      </c>
      <c r="N971" s="13" t="s">
        <v>3046</v>
      </c>
      <c r="O971" s="13" t="s">
        <v>30</v>
      </c>
      <c r="P971" s="11">
        <v>13</v>
      </c>
      <c r="Q971" s="11">
        <v>40237.83</v>
      </c>
      <c r="R971" s="15" t="s">
        <v>4618</v>
      </c>
      <c r="S971" s="15" t="s">
        <v>79</v>
      </c>
    </row>
    <row r="972" spans="1:19" x14ac:dyDescent="0.25">
      <c r="A972" s="11">
        <v>2132</v>
      </c>
      <c r="B972" s="12">
        <v>45126</v>
      </c>
      <c r="C972" s="13" t="s">
        <v>334</v>
      </c>
      <c r="D972" s="13" t="s">
        <v>3832</v>
      </c>
      <c r="E972" s="13" t="s">
        <v>45</v>
      </c>
      <c r="F972" s="20">
        <v>36871</v>
      </c>
      <c r="G972" s="11">
        <f t="shared" ca="1" si="15"/>
        <v>23</v>
      </c>
      <c r="H972" s="14">
        <v>4533212793</v>
      </c>
      <c r="I972" t="s">
        <v>4641</v>
      </c>
      <c r="J972" s="13" t="s">
        <v>4620</v>
      </c>
      <c r="K972" s="13" t="s">
        <v>4621</v>
      </c>
      <c r="L972" s="5" t="s">
        <v>1171</v>
      </c>
      <c r="M972" s="11">
        <v>76140</v>
      </c>
      <c r="N972" s="13" t="s">
        <v>1760</v>
      </c>
      <c r="O972" s="13" t="s">
        <v>40</v>
      </c>
      <c r="P972" s="11">
        <v>2</v>
      </c>
      <c r="Q972" s="11">
        <v>56740.92</v>
      </c>
      <c r="R972" s="15" t="s">
        <v>4519</v>
      </c>
      <c r="S972" s="15" t="s">
        <v>124</v>
      </c>
    </row>
    <row r="973" spans="1:19" x14ac:dyDescent="0.25">
      <c r="A973" s="11">
        <v>2133</v>
      </c>
      <c r="B973" s="12">
        <v>45122</v>
      </c>
      <c r="C973" s="13" t="s">
        <v>62</v>
      </c>
      <c r="D973" s="13" t="s">
        <v>4622</v>
      </c>
      <c r="E973" s="13" t="s">
        <v>24</v>
      </c>
      <c r="F973" s="20">
        <v>27119</v>
      </c>
      <c r="G973" s="11">
        <f t="shared" ca="1" si="15"/>
        <v>49</v>
      </c>
      <c r="H973" s="14">
        <v>2916492449</v>
      </c>
      <c r="I973" t="s">
        <v>4644</v>
      </c>
      <c r="J973" s="13" t="s">
        <v>4624</v>
      </c>
      <c r="K973" s="13" t="s">
        <v>4625</v>
      </c>
      <c r="L973" s="5" t="s">
        <v>353</v>
      </c>
      <c r="M973" s="11">
        <v>10395</v>
      </c>
      <c r="N973" s="13" t="s">
        <v>737</v>
      </c>
      <c r="O973" s="13" t="s">
        <v>30</v>
      </c>
      <c r="P973" s="11">
        <v>17</v>
      </c>
      <c r="Q973" s="11">
        <v>69585.25</v>
      </c>
      <c r="R973" s="15" t="s">
        <v>1276</v>
      </c>
      <c r="S973" s="15" t="s">
        <v>79</v>
      </c>
    </row>
    <row r="974" spans="1:19" x14ac:dyDescent="0.25">
      <c r="A974" s="11">
        <v>2134</v>
      </c>
      <c r="B974" s="12">
        <v>45145</v>
      </c>
      <c r="C974" s="13" t="s">
        <v>2774</v>
      </c>
      <c r="D974" s="13" t="s">
        <v>485</v>
      </c>
      <c r="E974" s="13" t="s">
        <v>24</v>
      </c>
      <c r="F974" s="20">
        <v>28551</v>
      </c>
      <c r="G974" s="11">
        <f t="shared" ca="1" si="15"/>
        <v>45</v>
      </c>
      <c r="H974" s="14">
        <v>8467498123</v>
      </c>
      <c r="I974" t="s">
        <v>4648</v>
      </c>
      <c r="J974" s="13" t="s">
        <v>4627</v>
      </c>
      <c r="K974" s="13" t="s">
        <v>4628</v>
      </c>
      <c r="L974" s="5" t="s">
        <v>1542</v>
      </c>
      <c r="M974" s="11">
        <v>80812</v>
      </c>
      <c r="N974" s="13" t="s">
        <v>1692</v>
      </c>
      <c r="O974" s="13" t="s">
        <v>69</v>
      </c>
      <c r="P974" s="11">
        <v>11</v>
      </c>
      <c r="Q974" s="11">
        <v>67287.27</v>
      </c>
      <c r="R974" s="15" t="s">
        <v>4189</v>
      </c>
      <c r="S974" s="15" t="s">
        <v>42</v>
      </c>
    </row>
    <row r="975" spans="1:19" x14ac:dyDescent="0.25">
      <c r="A975" s="11">
        <v>2135</v>
      </c>
      <c r="B975" s="12">
        <v>45206</v>
      </c>
      <c r="C975" s="13" t="s">
        <v>1829</v>
      </c>
      <c r="D975" s="13" t="s">
        <v>4629</v>
      </c>
      <c r="E975" s="13" t="s">
        <v>24</v>
      </c>
      <c r="F975" s="20">
        <v>31105</v>
      </c>
      <c r="G975" s="11">
        <f t="shared" ca="1" si="15"/>
        <v>38</v>
      </c>
      <c r="H975" s="14">
        <v>4514040497</v>
      </c>
      <c r="I975" t="s">
        <v>4651</v>
      </c>
      <c r="J975" s="13" t="s">
        <v>4631</v>
      </c>
      <c r="K975" s="13" t="s">
        <v>2185</v>
      </c>
      <c r="L975" s="5" t="s">
        <v>281</v>
      </c>
      <c r="M975" s="11">
        <v>5579</v>
      </c>
      <c r="N975" s="13" t="s">
        <v>1222</v>
      </c>
      <c r="O975" s="13" t="s">
        <v>51</v>
      </c>
      <c r="P975" s="11">
        <v>8</v>
      </c>
      <c r="Q975" s="11">
        <v>71787.98</v>
      </c>
      <c r="R975" s="15" t="s">
        <v>308</v>
      </c>
      <c r="S975" s="15" t="s">
        <v>84</v>
      </c>
    </row>
    <row r="976" spans="1:19" x14ac:dyDescent="0.25">
      <c r="A976" s="11">
        <v>2137</v>
      </c>
      <c r="B976" s="12">
        <v>45077</v>
      </c>
      <c r="C976" s="13" t="s">
        <v>1347</v>
      </c>
      <c r="D976" s="13" t="s">
        <v>1372</v>
      </c>
      <c r="E976" s="13" t="s">
        <v>55</v>
      </c>
      <c r="F976" s="20">
        <v>24032</v>
      </c>
      <c r="G976" s="11">
        <f t="shared" ca="1" si="15"/>
        <v>58</v>
      </c>
      <c r="H976" s="14">
        <v>6958853054</v>
      </c>
      <c r="I976" t="s">
        <v>4656</v>
      </c>
      <c r="J976" s="13" t="s">
        <v>4635</v>
      </c>
      <c r="K976" s="13" t="s">
        <v>4636</v>
      </c>
      <c r="L976" s="5" t="s">
        <v>353</v>
      </c>
      <c r="M976" s="11">
        <v>69035</v>
      </c>
      <c r="N976" s="13" t="s">
        <v>671</v>
      </c>
      <c r="O976" s="13" t="s">
        <v>40</v>
      </c>
      <c r="P976" s="11">
        <v>12</v>
      </c>
      <c r="Q976" s="11">
        <v>33966.39</v>
      </c>
      <c r="R976" s="15" t="s">
        <v>260</v>
      </c>
      <c r="S976" s="15" t="s">
        <v>42</v>
      </c>
    </row>
    <row r="977" spans="1:19" x14ac:dyDescent="0.25">
      <c r="A977" s="11">
        <v>2139</v>
      </c>
      <c r="B977" s="12">
        <v>44965</v>
      </c>
      <c r="C977" s="13" t="s">
        <v>832</v>
      </c>
      <c r="D977" s="13" t="s">
        <v>1178</v>
      </c>
      <c r="E977" s="13" t="s">
        <v>24</v>
      </c>
      <c r="F977" s="20">
        <v>29984</v>
      </c>
      <c r="G977" s="11">
        <f t="shared" ca="1" si="15"/>
        <v>41</v>
      </c>
      <c r="H977" s="14">
        <v>3074425905</v>
      </c>
      <c r="I977" t="s">
        <v>4662</v>
      </c>
      <c r="J977" s="13" t="s">
        <v>4639</v>
      </c>
      <c r="K977" s="13" t="s">
        <v>4640</v>
      </c>
      <c r="L977" s="5" t="s">
        <v>106</v>
      </c>
      <c r="M977" s="11">
        <v>86503</v>
      </c>
      <c r="N977" s="13" t="s">
        <v>896</v>
      </c>
      <c r="O977" s="13" t="s">
        <v>69</v>
      </c>
      <c r="P977" s="11">
        <v>6</v>
      </c>
      <c r="Q977" s="11">
        <v>43080.51</v>
      </c>
      <c r="R977" s="15" t="s">
        <v>3238</v>
      </c>
      <c r="S977" s="15" t="s">
        <v>32</v>
      </c>
    </row>
    <row r="978" spans="1:19" x14ac:dyDescent="0.25">
      <c r="A978" s="11">
        <v>2141</v>
      </c>
      <c r="B978" s="12">
        <v>45137</v>
      </c>
      <c r="C978" s="13" t="s">
        <v>284</v>
      </c>
      <c r="D978" s="13" t="s">
        <v>4643</v>
      </c>
      <c r="E978" s="13" t="s">
        <v>45</v>
      </c>
      <c r="F978" s="20">
        <v>30052</v>
      </c>
      <c r="G978" s="11">
        <f t="shared" ca="1" si="15"/>
        <v>41</v>
      </c>
      <c r="H978" s="14">
        <v>8297700098</v>
      </c>
      <c r="I978" t="s">
        <v>4670</v>
      </c>
      <c r="J978" s="13" t="s">
        <v>4645</v>
      </c>
      <c r="K978" s="13" t="s">
        <v>4646</v>
      </c>
      <c r="L978" s="5" t="s">
        <v>130</v>
      </c>
      <c r="M978" s="11">
        <v>1553</v>
      </c>
      <c r="N978" s="13" t="s">
        <v>1263</v>
      </c>
      <c r="O978" s="13" t="s">
        <v>69</v>
      </c>
      <c r="P978" s="11">
        <v>0</v>
      </c>
      <c r="Q978" s="11">
        <v>74836.960000000006</v>
      </c>
      <c r="R978" s="15" t="s">
        <v>1129</v>
      </c>
      <c r="S978" s="15" t="s">
        <v>42</v>
      </c>
    </row>
    <row r="979" spans="1:19" x14ac:dyDescent="0.25">
      <c r="A979" s="11">
        <v>2142</v>
      </c>
      <c r="B979" s="12">
        <v>45104</v>
      </c>
      <c r="C979" s="13" t="s">
        <v>1938</v>
      </c>
      <c r="D979" s="13" t="s">
        <v>4647</v>
      </c>
      <c r="E979" s="13" t="s">
        <v>45</v>
      </c>
      <c r="F979" s="20">
        <v>32961</v>
      </c>
      <c r="G979" s="11">
        <f t="shared" ca="1" si="15"/>
        <v>33</v>
      </c>
      <c r="H979" s="14">
        <v>7838781653</v>
      </c>
      <c r="I979" t="s">
        <v>4672</v>
      </c>
      <c r="J979" s="13" t="s">
        <v>4649</v>
      </c>
      <c r="K979" s="13" t="s">
        <v>4650</v>
      </c>
      <c r="L979" s="5" t="s">
        <v>219</v>
      </c>
      <c r="M979" s="11">
        <v>60942</v>
      </c>
      <c r="N979" s="13" t="s">
        <v>205</v>
      </c>
      <c r="O979" s="13" t="s">
        <v>30</v>
      </c>
      <c r="P979" s="11">
        <v>15</v>
      </c>
      <c r="Q979" s="11">
        <v>91846.11</v>
      </c>
      <c r="R979" s="15" t="s">
        <v>78</v>
      </c>
      <c r="S979" s="15" t="s">
        <v>42</v>
      </c>
    </row>
    <row r="980" spans="1:19" x14ac:dyDescent="0.25">
      <c r="A980" s="11">
        <v>2143</v>
      </c>
      <c r="B980" s="12">
        <v>45129</v>
      </c>
      <c r="C980" s="13" t="s">
        <v>739</v>
      </c>
      <c r="D980" s="13" t="s">
        <v>201</v>
      </c>
      <c r="E980" s="13" t="s">
        <v>55</v>
      </c>
      <c r="F980" s="20">
        <v>36028</v>
      </c>
      <c r="G980" s="11">
        <f t="shared" ca="1" si="15"/>
        <v>25</v>
      </c>
      <c r="H980" s="14">
        <v>5749241145</v>
      </c>
      <c r="I980" t="s">
        <v>4675</v>
      </c>
      <c r="J980" s="13" t="s">
        <v>4652</v>
      </c>
      <c r="K980" s="13" t="s">
        <v>4653</v>
      </c>
      <c r="L980" s="5" t="s">
        <v>926</v>
      </c>
      <c r="M980" s="11">
        <v>25492</v>
      </c>
      <c r="N980" s="13" t="s">
        <v>927</v>
      </c>
      <c r="O980" s="13" t="s">
        <v>40</v>
      </c>
      <c r="P980" s="11">
        <v>19</v>
      </c>
      <c r="Q980" s="11">
        <v>58908.97</v>
      </c>
      <c r="R980" s="15" t="s">
        <v>148</v>
      </c>
      <c r="S980" s="15" t="s">
        <v>42</v>
      </c>
    </row>
    <row r="981" spans="1:19" x14ac:dyDescent="0.25">
      <c r="A981" s="11">
        <v>2144</v>
      </c>
      <c r="B981" s="12">
        <v>45106</v>
      </c>
      <c r="C981" s="13" t="s">
        <v>161</v>
      </c>
      <c r="D981" s="13" t="s">
        <v>208</v>
      </c>
      <c r="E981" s="13" t="s">
        <v>24</v>
      </c>
      <c r="F981" s="20">
        <v>26811</v>
      </c>
      <c r="G981" s="11">
        <f t="shared" ca="1" si="15"/>
        <v>50</v>
      </c>
      <c r="H981" s="14">
        <v>2915357067</v>
      </c>
      <c r="I981" t="s">
        <v>4678</v>
      </c>
      <c r="J981" s="13" t="s">
        <v>4654</v>
      </c>
      <c r="K981" s="13" t="s">
        <v>4655</v>
      </c>
      <c r="L981" s="5" t="s">
        <v>138</v>
      </c>
      <c r="M981" s="11">
        <v>10378</v>
      </c>
      <c r="N981" s="13" t="s">
        <v>91</v>
      </c>
      <c r="O981" s="13" t="s">
        <v>69</v>
      </c>
      <c r="P981" s="11">
        <v>5</v>
      </c>
      <c r="Q981" s="11">
        <v>38006.080000000002</v>
      </c>
      <c r="R981" s="15" t="s">
        <v>3476</v>
      </c>
      <c r="S981" s="15" t="s">
        <v>42</v>
      </c>
    </row>
    <row r="982" spans="1:19" x14ac:dyDescent="0.25">
      <c r="A982" s="11">
        <v>2145</v>
      </c>
      <c r="B982" s="12">
        <v>45066</v>
      </c>
      <c r="C982" s="13" t="s">
        <v>1034</v>
      </c>
      <c r="D982" s="13" t="s">
        <v>3513</v>
      </c>
      <c r="E982" s="13" t="s">
        <v>55</v>
      </c>
      <c r="F982" s="20">
        <v>27356</v>
      </c>
      <c r="G982" s="11">
        <f t="shared" ca="1" si="15"/>
        <v>49</v>
      </c>
      <c r="H982" s="14">
        <v>9166314811</v>
      </c>
      <c r="I982" t="s">
        <v>4681</v>
      </c>
      <c r="J982" s="13" t="s">
        <v>4657</v>
      </c>
      <c r="K982" s="13" t="s">
        <v>4658</v>
      </c>
      <c r="L982" s="5" t="s">
        <v>197</v>
      </c>
      <c r="M982" s="11">
        <v>86691</v>
      </c>
      <c r="N982" s="13" t="s">
        <v>1427</v>
      </c>
      <c r="O982" s="13" t="s">
        <v>69</v>
      </c>
      <c r="P982" s="11">
        <v>17</v>
      </c>
      <c r="Q982" s="11">
        <v>93679.14</v>
      </c>
      <c r="R982" s="15" t="s">
        <v>3484</v>
      </c>
      <c r="S982" s="15" t="s">
        <v>32</v>
      </c>
    </row>
    <row r="983" spans="1:19" x14ac:dyDescent="0.25">
      <c r="A983" s="11">
        <v>2146</v>
      </c>
      <c r="B983" s="12">
        <v>45135</v>
      </c>
      <c r="C983" s="13" t="s">
        <v>214</v>
      </c>
      <c r="D983" s="13" t="s">
        <v>1573</v>
      </c>
      <c r="E983" s="13" t="s">
        <v>24</v>
      </c>
      <c r="F983" s="20">
        <v>38447</v>
      </c>
      <c r="G983" s="11">
        <f t="shared" ca="1" si="15"/>
        <v>18</v>
      </c>
      <c r="H983" s="14">
        <v>6213223139</v>
      </c>
      <c r="I983" t="s">
        <v>4684</v>
      </c>
      <c r="J983" s="13" t="s">
        <v>4659</v>
      </c>
      <c r="K983" s="13" t="s">
        <v>4660</v>
      </c>
      <c r="L983" s="5" t="s">
        <v>433</v>
      </c>
      <c r="M983" s="11">
        <v>83142</v>
      </c>
      <c r="N983" s="13" t="s">
        <v>550</v>
      </c>
      <c r="O983" s="13" t="s">
        <v>51</v>
      </c>
      <c r="P983" s="11">
        <v>11</v>
      </c>
      <c r="Q983" s="11">
        <v>38281.72</v>
      </c>
      <c r="R983" s="15" t="s">
        <v>4661</v>
      </c>
      <c r="S983" s="15" t="s">
        <v>84</v>
      </c>
    </row>
    <row r="984" spans="1:19" x14ac:dyDescent="0.25">
      <c r="A984" s="11">
        <v>2147</v>
      </c>
      <c r="B984" s="12">
        <v>45106</v>
      </c>
      <c r="C984" s="13" t="s">
        <v>806</v>
      </c>
      <c r="D984" s="13" t="s">
        <v>229</v>
      </c>
      <c r="E984" s="13" t="s">
        <v>24</v>
      </c>
      <c r="F984" s="20">
        <v>27976</v>
      </c>
      <c r="G984" s="11">
        <f t="shared" ca="1" si="15"/>
        <v>47</v>
      </c>
      <c r="H984" s="14">
        <v>4683350374</v>
      </c>
      <c r="I984" t="s">
        <v>4687</v>
      </c>
      <c r="J984" s="13" t="s">
        <v>4663</v>
      </c>
      <c r="K984" s="13" t="s">
        <v>4664</v>
      </c>
      <c r="L984" s="5" t="s">
        <v>190</v>
      </c>
      <c r="M984" s="11">
        <v>41709</v>
      </c>
      <c r="N984" s="13" t="s">
        <v>798</v>
      </c>
      <c r="O984" s="13" t="s">
        <v>40</v>
      </c>
      <c r="P984" s="11">
        <v>3</v>
      </c>
      <c r="Q984" s="11">
        <v>93748.45</v>
      </c>
      <c r="R984" s="15" t="s">
        <v>3547</v>
      </c>
      <c r="S984" s="15" t="s">
        <v>32</v>
      </c>
    </row>
    <row r="985" spans="1:19" x14ac:dyDescent="0.25">
      <c r="A985" s="11">
        <v>2148</v>
      </c>
      <c r="B985" s="12">
        <v>45174</v>
      </c>
      <c r="C985" s="13" t="s">
        <v>2883</v>
      </c>
      <c r="D985" s="13" t="s">
        <v>4665</v>
      </c>
      <c r="E985" s="13" t="s">
        <v>24</v>
      </c>
      <c r="F985" s="20">
        <v>31969</v>
      </c>
      <c r="G985" s="11">
        <f t="shared" ca="1" si="15"/>
        <v>36</v>
      </c>
      <c r="H985" s="14">
        <v>5876685430</v>
      </c>
      <c r="I985" t="s">
        <v>4691</v>
      </c>
      <c r="J985" s="13" t="s">
        <v>4666</v>
      </c>
      <c r="K985" s="13" t="s">
        <v>4667</v>
      </c>
      <c r="L985" s="5" t="s">
        <v>425</v>
      </c>
      <c r="M985" s="11">
        <v>60486</v>
      </c>
      <c r="N985" s="13" t="s">
        <v>1013</v>
      </c>
      <c r="O985" s="13" t="s">
        <v>51</v>
      </c>
      <c r="P985" s="11">
        <v>17</v>
      </c>
      <c r="Q985" s="11">
        <v>90163.31</v>
      </c>
      <c r="R985" s="15" t="s">
        <v>253</v>
      </c>
      <c r="S985" s="15" t="s">
        <v>32</v>
      </c>
    </row>
    <row r="986" spans="1:19" x14ac:dyDescent="0.25">
      <c r="A986" s="11">
        <v>2150</v>
      </c>
      <c r="B986" s="12">
        <v>45074</v>
      </c>
      <c r="C986" s="13" t="s">
        <v>531</v>
      </c>
      <c r="D986" s="13" t="s">
        <v>3521</v>
      </c>
      <c r="E986" s="13" t="s">
        <v>45</v>
      </c>
      <c r="F986" s="20">
        <v>28109</v>
      </c>
      <c r="G986" s="11">
        <f t="shared" ca="1" si="15"/>
        <v>46</v>
      </c>
      <c r="H986" s="14">
        <v>9099523416</v>
      </c>
      <c r="I986" t="s">
        <v>4698</v>
      </c>
      <c r="J986" s="13" t="s">
        <v>4673</v>
      </c>
      <c r="K986" s="13" t="s">
        <v>4674</v>
      </c>
      <c r="L986" s="5" t="s">
        <v>286</v>
      </c>
      <c r="M986" s="11">
        <v>3345</v>
      </c>
      <c r="N986" s="13" t="s">
        <v>3046</v>
      </c>
      <c r="O986" s="13" t="s">
        <v>40</v>
      </c>
      <c r="P986" s="11">
        <v>9</v>
      </c>
      <c r="Q986" s="11">
        <v>95892.68</v>
      </c>
      <c r="R986" s="15" t="s">
        <v>1069</v>
      </c>
      <c r="S986" s="15" t="s">
        <v>84</v>
      </c>
    </row>
    <row r="987" spans="1:19" x14ac:dyDescent="0.25">
      <c r="A987" s="11">
        <v>2151</v>
      </c>
      <c r="B987" s="12">
        <v>45267</v>
      </c>
      <c r="C987" s="13" t="s">
        <v>1043</v>
      </c>
      <c r="D987" s="13" t="s">
        <v>1401</v>
      </c>
      <c r="E987" s="13" t="s">
        <v>24</v>
      </c>
      <c r="F987" s="20">
        <v>35741</v>
      </c>
      <c r="G987" s="11">
        <f t="shared" ca="1" si="15"/>
        <v>26</v>
      </c>
      <c r="H987" s="14">
        <v>3817305911</v>
      </c>
      <c r="I987" t="s">
        <v>4700</v>
      </c>
      <c r="J987" s="13" t="s">
        <v>4676</v>
      </c>
      <c r="K987" s="13" t="s">
        <v>4677</v>
      </c>
      <c r="L987" s="5" t="s">
        <v>557</v>
      </c>
      <c r="M987" s="11">
        <v>29984</v>
      </c>
      <c r="N987" s="13" t="s">
        <v>755</v>
      </c>
      <c r="O987" s="13" t="s">
        <v>69</v>
      </c>
      <c r="P987" s="11">
        <v>3</v>
      </c>
      <c r="Q987" s="11">
        <v>62520.01</v>
      </c>
      <c r="R987" s="15" t="s">
        <v>4661</v>
      </c>
      <c r="S987" s="15" t="s">
        <v>42</v>
      </c>
    </row>
    <row r="988" spans="1:19" x14ac:dyDescent="0.25">
      <c r="A988" s="11">
        <v>2152</v>
      </c>
      <c r="B988" s="12">
        <v>45102</v>
      </c>
      <c r="C988" s="13" t="s">
        <v>452</v>
      </c>
      <c r="D988" s="13" t="s">
        <v>1632</v>
      </c>
      <c r="E988" s="13" t="s">
        <v>24</v>
      </c>
      <c r="F988" s="20">
        <v>30730</v>
      </c>
      <c r="G988" s="11">
        <f t="shared" ca="1" si="15"/>
        <v>39</v>
      </c>
      <c r="H988" s="14">
        <v>6162138239</v>
      </c>
      <c r="I988" t="s">
        <v>4704</v>
      </c>
      <c r="J988" s="13" t="s">
        <v>4679</v>
      </c>
      <c r="K988" s="13" t="s">
        <v>4680</v>
      </c>
      <c r="L988" s="5" t="s">
        <v>67</v>
      </c>
      <c r="M988" s="11">
        <v>30945</v>
      </c>
      <c r="N988" s="13" t="s">
        <v>1492</v>
      </c>
      <c r="O988" s="13" t="s">
        <v>69</v>
      </c>
      <c r="P988" s="11">
        <v>17</v>
      </c>
      <c r="Q988" s="11">
        <v>79952.86</v>
      </c>
      <c r="R988" s="15" t="s">
        <v>960</v>
      </c>
      <c r="S988" s="15" t="s">
        <v>124</v>
      </c>
    </row>
    <row r="989" spans="1:19" x14ac:dyDescent="0.25">
      <c r="A989" s="11">
        <v>2153</v>
      </c>
      <c r="B989" s="12">
        <v>45091</v>
      </c>
      <c r="C989" s="13" t="s">
        <v>619</v>
      </c>
      <c r="D989" s="13" t="s">
        <v>2040</v>
      </c>
      <c r="E989" s="13" t="s">
        <v>55</v>
      </c>
      <c r="F989" s="20">
        <v>32672</v>
      </c>
      <c r="G989" s="11">
        <f t="shared" ca="1" si="15"/>
        <v>34</v>
      </c>
      <c r="H989" s="14">
        <v>9727906097</v>
      </c>
      <c r="I989" t="s">
        <v>4707</v>
      </c>
      <c r="J989" s="13" t="s">
        <v>4682</v>
      </c>
      <c r="K989" s="13" t="s">
        <v>4683</v>
      </c>
      <c r="L989" s="5" t="s">
        <v>507</v>
      </c>
      <c r="M989" s="11">
        <v>24284</v>
      </c>
      <c r="N989" s="13" t="s">
        <v>536</v>
      </c>
      <c r="O989" s="13" t="s">
        <v>69</v>
      </c>
      <c r="P989" s="11">
        <v>19</v>
      </c>
      <c r="Q989" s="11">
        <v>68580.460000000006</v>
      </c>
      <c r="R989" s="15" t="s">
        <v>753</v>
      </c>
      <c r="S989" s="15" t="s">
        <v>84</v>
      </c>
    </row>
    <row r="990" spans="1:19" x14ac:dyDescent="0.25">
      <c r="A990" s="11">
        <v>2154</v>
      </c>
      <c r="B990" s="12">
        <v>45069</v>
      </c>
      <c r="C990" s="13" t="s">
        <v>2232</v>
      </c>
      <c r="D990" s="13" t="s">
        <v>1016</v>
      </c>
      <c r="E990" s="13" t="s">
        <v>55</v>
      </c>
      <c r="F990" s="20">
        <v>23751</v>
      </c>
      <c r="G990" s="11">
        <f t="shared" ca="1" si="15"/>
        <v>58</v>
      </c>
      <c r="H990" s="14">
        <v>8465274072</v>
      </c>
      <c r="I990" t="s">
        <v>4710</v>
      </c>
      <c r="J990" s="13" t="s">
        <v>4685</v>
      </c>
      <c r="K990" s="13" t="s">
        <v>4686</v>
      </c>
      <c r="L990" s="5" t="s">
        <v>67</v>
      </c>
      <c r="M990" s="11">
        <v>20046</v>
      </c>
      <c r="N990" s="13" t="s">
        <v>2486</v>
      </c>
      <c r="O990" s="13" t="s">
        <v>69</v>
      </c>
      <c r="P990" s="11">
        <v>20</v>
      </c>
      <c r="Q990" s="11">
        <v>55443.45</v>
      </c>
      <c r="R990" s="15" t="s">
        <v>4661</v>
      </c>
      <c r="S990" s="15" t="s">
        <v>84</v>
      </c>
    </row>
    <row r="991" spans="1:19" x14ac:dyDescent="0.25">
      <c r="A991" s="11">
        <v>2155</v>
      </c>
      <c r="B991" s="12">
        <v>45090</v>
      </c>
      <c r="C991" s="13" t="s">
        <v>334</v>
      </c>
      <c r="D991" s="13" t="s">
        <v>516</v>
      </c>
      <c r="E991" s="13" t="s">
        <v>24</v>
      </c>
      <c r="F991" s="20">
        <v>28918</v>
      </c>
      <c r="G991" s="11">
        <f t="shared" ca="1" si="15"/>
        <v>44</v>
      </c>
      <c r="H991" s="14">
        <v>2406572141</v>
      </c>
      <c r="I991" t="s">
        <v>4712</v>
      </c>
      <c r="J991" s="13" t="s">
        <v>4688</v>
      </c>
      <c r="K991" s="13" t="s">
        <v>4689</v>
      </c>
      <c r="L991" s="5" t="s">
        <v>705</v>
      </c>
      <c r="M991" s="11">
        <v>58979</v>
      </c>
      <c r="N991" s="13" t="s">
        <v>856</v>
      </c>
      <c r="O991" s="13" t="s">
        <v>40</v>
      </c>
      <c r="P991" s="11">
        <v>18</v>
      </c>
      <c r="Q991" s="11">
        <v>93018.240000000005</v>
      </c>
      <c r="R991" s="15" t="s">
        <v>701</v>
      </c>
      <c r="S991" s="15" t="s">
        <v>124</v>
      </c>
    </row>
    <row r="992" spans="1:19" x14ac:dyDescent="0.25">
      <c r="A992" s="11">
        <v>2156</v>
      </c>
      <c r="B992" s="12">
        <v>45121</v>
      </c>
      <c r="C992" s="13" t="s">
        <v>4690</v>
      </c>
      <c r="D992" s="13" t="s">
        <v>581</v>
      </c>
      <c r="E992" s="13" t="s">
        <v>24</v>
      </c>
      <c r="F992" s="20">
        <v>26872</v>
      </c>
      <c r="G992" s="11">
        <f t="shared" ca="1" si="15"/>
        <v>50</v>
      </c>
      <c r="H992" s="14">
        <v>6644064217</v>
      </c>
      <c r="I992" t="s">
        <v>4716</v>
      </c>
      <c r="J992" s="13" t="s">
        <v>4692</v>
      </c>
      <c r="K992" s="13" t="s">
        <v>4693</v>
      </c>
      <c r="L992" s="5" t="s">
        <v>106</v>
      </c>
      <c r="M992" s="11">
        <v>45241</v>
      </c>
      <c r="N992" s="13" t="s">
        <v>952</v>
      </c>
      <c r="O992" s="13" t="s">
        <v>51</v>
      </c>
      <c r="P992" s="11">
        <v>17</v>
      </c>
      <c r="Q992" s="11">
        <v>46008.35</v>
      </c>
      <c r="R992" s="15" t="s">
        <v>960</v>
      </c>
      <c r="S992" s="15" t="s">
        <v>79</v>
      </c>
    </row>
    <row r="993" spans="1:19" x14ac:dyDescent="0.25">
      <c r="A993" s="11">
        <v>2157</v>
      </c>
      <c r="B993" s="12">
        <v>44932</v>
      </c>
      <c r="C993" s="13" t="s">
        <v>4694</v>
      </c>
      <c r="D993" s="13" t="s">
        <v>3733</v>
      </c>
      <c r="E993" s="13" t="s">
        <v>55</v>
      </c>
      <c r="F993" s="20">
        <v>34939</v>
      </c>
      <c r="G993" s="11">
        <f t="shared" ca="1" si="15"/>
        <v>28</v>
      </c>
      <c r="H993" s="14">
        <v>7303629047</v>
      </c>
      <c r="I993" t="s">
        <v>4721</v>
      </c>
      <c r="J993" s="13" t="s">
        <v>4695</v>
      </c>
      <c r="K993" s="13" t="s">
        <v>4696</v>
      </c>
      <c r="L993" s="5" t="s">
        <v>301</v>
      </c>
      <c r="M993" s="11">
        <v>40639</v>
      </c>
      <c r="N993" s="13" t="s">
        <v>354</v>
      </c>
      <c r="O993" s="13" t="s">
        <v>40</v>
      </c>
      <c r="P993" s="11">
        <v>5</v>
      </c>
      <c r="Q993" s="11">
        <v>44274.31</v>
      </c>
      <c r="R993" s="15" t="s">
        <v>4376</v>
      </c>
      <c r="S993" s="15" t="s">
        <v>124</v>
      </c>
    </row>
    <row r="994" spans="1:19" x14ac:dyDescent="0.25">
      <c r="A994" s="11">
        <v>2159</v>
      </c>
      <c r="B994" s="12">
        <v>44993</v>
      </c>
      <c r="C994" s="13" t="s">
        <v>788</v>
      </c>
      <c r="D994" s="13" t="s">
        <v>3026</v>
      </c>
      <c r="E994" s="13" t="s">
        <v>55</v>
      </c>
      <c r="F994" s="20">
        <v>27658</v>
      </c>
      <c r="G994" s="11">
        <f t="shared" ca="1" si="15"/>
        <v>48</v>
      </c>
      <c r="H994" s="14">
        <v>5289288679</v>
      </c>
      <c r="I994" t="s">
        <v>4727</v>
      </c>
      <c r="J994" s="13" t="s">
        <v>4701</v>
      </c>
      <c r="K994" s="13" t="s">
        <v>4702</v>
      </c>
      <c r="L994" s="5" t="s">
        <v>67</v>
      </c>
      <c r="M994" s="11">
        <v>12405</v>
      </c>
      <c r="N994" s="13" t="s">
        <v>29</v>
      </c>
      <c r="O994" s="13" t="s">
        <v>40</v>
      </c>
      <c r="P994" s="11">
        <v>16</v>
      </c>
      <c r="Q994" s="11">
        <v>39232.339999999997</v>
      </c>
      <c r="R994" s="15" t="s">
        <v>753</v>
      </c>
      <c r="S994" s="15" t="s">
        <v>79</v>
      </c>
    </row>
    <row r="995" spans="1:19" x14ac:dyDescent="0.25">
      <c r="A995" s="11">
        <v>2160</v>
      </c>
      <c r="B995" s="12">
        <v>45097</v>
      </c>
      <c r="C995" s="13" t="s">
        <v>4703</v>
      </c>
      <c r="D995" s="13" t="s">
        <v>3083</v>
      </c>
      <c r="E995" s="13" t="s">
        <v>45</v>
      </c>
      <c r="F995" s="20">
        <v>34737</v>
      </c>
      <c r="G995" s="11">
        <f t="shared" ca="1" si="15"/>
        <v>28</v>
      </c>
      <c r="H995" s="14">
        <v>2057628515</v>
      </c>
      <c r="I995" t="s">
        <v>4731</v>
      </c>
      <c r="J995" s="13" t="s">
        <v>4705</v>
      </c>
      <c r="K995" s="13" t="s">
        <v>4706</v>
      </c>
      <c r="L995" s="5" t="s">
        <v>353</v>
      </c>
      <c r="M995" s="11">
        <v>55556</v>
      </c>
      <c r="N995" s="13" t="s">
        <v>1133</v>
      </c>
      <c r="O995" s="13" t="s">
        <v>40</v>
      </c>
      <c r="P995" s="11">
        <v>0</v>
      </c>
      <c r="Q995" s="11">
        <v>91283.11</v>
      </c>
      <c r="R995" s="15" t="s">
        <v>1452</v>
      </c>
      <c r="S995" s="15" t="s">
        <v>42</v>
      </c>
    </row>
    <row r="996" spans="1:19" x14ac:dyDescent="0.25">
      <c r="A996" s="11">
        <v>2161</v>
      </c>
      <c r="B996" s="12">
        <v>44992</v>
      </c>
      <c r="C996" s="13" t="s">
        <v>1960</v>
      </c>
      <c r="D996" s="13" t="s">
        <v>1114</v>
      </c>
      <c r="E996" s="13" t="s">
        <v>55</v>
      </c>
      <c r="F996" s="20">
        <v>37490</v>
      </c>
      <c r="G996" s="11">
        <f t="shared" ca="1" si="15"/>
        <v>21</v>
      </c>
      <c r="H996" s="14">
        <v>2338854114</v>
      </c>
      <c r="I996" t="s">
        <v>4735</v>
      </c>
      <c r="J996" s="13" t="s">
        <v>4708</v>
      </c>
      <c r="K996" s="13" t="s">
        <v>4709</v>
      </c>
      <c r="L996" s="5" t="s">
        <v>225</v>
      </c>
      <c r="M996" s="11">
        <v>33044</v>
      </c>
      <c r="N996" s="13" t="s">
        <v>266</v>
      </c>
      <c r="O996" s="13" t="s">
        <v>51</v>
      </c>
      <c r="P996" s="11">
        <v>6</v>
      </c>
      <c r="Q996" s="11">
        <v>57524.75</v>
      </c>
      <c r="R996" s="15" t="s">
        <v>1443</v>
      </c>
      <c r="S996" s="15" t="s">
        <v>79</v>
      </c>
    </row>
    <row r="997" spans="1:19" x14ac:dyDescent="0.25">
      <c r="A997" s="11">
        <v>2162</v>
      </c>
      <c r="B997" s="12">
        <v>45124</v>
      </c>
      <c r="C997" s="13" t="s">
        <v>954</v>
      </c>
      <c r="D997" s="13" t="s">
        <v>1736</v>
      </c>
      <c r="E997" s="13" t="s">
        <v>55</v>
      </c>
      <c r="F997" s="20">
        <v>24784</v>
      </c>
      <c r="G997" s="11">
        <f t="shared" ca="1" si="15"/>
        <v>56</v>
      </c>
      <c r="H997" s="14">
        <v>7742042539</v>
      </c>
      <c r="I997" t="s">
        <v>4738</v>
      </c>
      <c r="J997" s="13" t="s">
        <v>4711</v>
      </c>
      <c r="K997" s="13" t="s">
        <v>97</v>
      </c>
      <c r="L997" s="5" t="s">
        <v>219</v>
      </c>
      <c r="M997" s="11">
        <v>90311</v>
      </c>
      <c r="N997" s="13" t="s">
        <v>1654</v>
      </c>
      <c r="O997" s="13" t="s">
        <v>40</v>
      </c>
      <c r="P997" s="11">
        <v>20</v>
      </c>
      <c r="Q997" s="11">
        <v>75447.759999999995</v>
      </c>
      <c r="R997" s="15" t="s">
        <v>419</v>
      </c>
      <c r="S997" s="15" t="s">
        <v>124</v>
      </c>
    </row>
    <row r="998" spans="1:19" x14ac:dyDescent="0.25">
      <c r="A998" s="11">
        <v>2163</v>
      </c>
      <c r="B998" s="12">
        <v>45267</v>
      </c>
      <c r="C998" s="13" t="s">
        <v>1398</v>
      </c>
      <c r="D998" s="13" t="s">
        <v>1114</v>
      </c>
      <c r="E998" s="13" t="s">
        <v>24</v>
      </c>
      <c r="F998" s="20">
        <v>24626</v>
      </c>
      <c r="G998" s="11">
        <f t="shared" ca="1" si="15"/>
        <v>56</v>
      </c>
      <c r="H998" s="14">
        <v>4135676992</v>
      </c>
      <c r="I998" t="s">
        <v>4741</v>
      </c>
      <c r="J998" s="13" t="s">
        <v>4713</v>
      </c>
      <c r="K998" s="13" t="s">
        <v>4714</v>
      </c>
      <c r="L998" s="5" t="s">
        <v>1542</v>
      </c>
      <c r="M998" s="11">
        <v>71656</v>
      </c>
      <c r="N998" s="13" t="s">
        <v>3683</v>
      </c>
      <c r="O998" s="13" t="s">
        <v>40</v>
      </c>
      <c r="P998" s="11">
        <v>5</v>
      </c>
      <c r="Q998" s="11">
        <v>90832.63</v>
      </c>
      <c r="R998" s="15" t="s">
        <v>1119</v>
      </c>
      <c r="S998" s="15" t="s">
        <v>32</v>
      </c>
    </row>
    <row r="999" spans="1:19" x14ac:dyDescent="0.25">
      <c r="A999" s="11">
        <v>2164</v>
      </c>
      <c r="B999" s="12">
        <v>45123</v>
      </c>
      <c r="C999" s="13" t="s">
        <v>1819</v>
      </c>
      <c r="D999" s="13" t="s">
        <v>4715</v>
      </c>
      <c r="E999" s="13" t="s">
        <v>55</v>
      </c>
      <c r="F999" s="20">
        <v>27593</v>
      </c>
      <c r="G999" s="11">
        <f t="shared" ca="1" si="15"/>
        <v>48</v>
      </c>
      <c r="H999" s="14">
        <v>3518807431</v>
      </c>
      <c r="I999" t="s">
        <v>4742</v>
      </c>
      <c r="J999" s="13" t="s">
        <v>4717</v>
      </c>
      <c r="K999" s="13" t="s">
        <v>4718</v>
      </c>
      <c r="L999" s="5" t="s">
        <v>212</v>
      </c>
      <c r="M999" s="11">
        <v>85497</v>
      </c>
      <c r="N999" s="13" t="s">
        <v>2211</v>
      </c>
      <c r="O999" s="13" t="s">
        <v>69</v>
      </c>
      <c r="P999" s="11">
        <v>9</v>
      </c>
      <c r="Q999" s="11">
        <v>99371.03</v>
      </c>
      <c r="R999" s="15" t="s">
        <v>4719</v>
      </c>
      <c r="S999" s="15" t="s">
        <v>84</v>
      </c>
    </row>
    <row r="1000" spans="1:19" x14ac:dyDescent="0.25">
      <c r="A1000" s="11">
        <v>2165</v>
      </c>
      <c r="B1000" s="12">
        <v>45074</v>
      </c>
      <c r="C1000" s="13" t="s">
        <v>4720</v>
      </c>
      <c r="D1000" s="13" t="s">
        <v>1594</v>
      </c>
      <c r="E1000" s="13" t="s">
        <v>24</v>
      </c>
      <c r="F1000" s="20">
        <v>31992</v>
      </c>
      <c r="G1000" s="11">
        <f t="shared" ca="1" si="15"/>
        <v>36</v>
      </c>
      <c r="H1000" s="14">
        <v>7546569986</v>
      </c>
      <c r="I1000" t="s">
        <v>4745</v>
      </c>
      <c r="J1000" s="13" t="s">
        <v>4722</v>
      </c>
      <c r="K1000" s="13" t="s">
        <v>4723</v>
      </c>
      <c r="L1000" s="5" t="s">
        <v>106</v>
      </c>
      <c r="M1000" s="11">
        <v>28880</v>
      </c>
      <c r="N1000" s="13" t="s">
        <v>651</v>
      </c>
      <c r="O1000" s="13" t="s">
        <v>40</v>
      </c>
      <c r="P1000" s="11">
        <v>1</v>
      </c>
      <c r="Q1000" s="11">
        <v>32491.56</v>
      </c>
      <c r="R1000" s="15" t="s">
        <v>857</v>
      </c>
      <c r="S1000" s="15" t="s">
        <v>124</v>
      </c>
    </row>
    <row r="1001" spans="1:19" x14ac:dyDescent="0.25">
      <c r="A1001" s="11">
        <v>2166</v>
      </c>
      <c r="B1001" s="12">
        <v>45174</v>
      </c>
      <c r="C1001" s="13" t="s">
        <v>2696</v>
      </c>
      <c r="D1001" s="13" t="s">
        <v>818</v>
      </c>
      <c r="E1001" s="13" t="s">
        <v>55</v>
      </c>
      <c r="F1001" s="20">
        <v>30946</v>
      </c>
      <c r="G1001" s="11">
        <f t="shared" ca="1" si="15"/>
        <v>39</v>
      </c>
      <c r="H1001" s="14">
        <v>7434497788</v>
      </c>
      <c r="I1001" t="s">
        <v>4748</v>
      </c>
      <c r="J1001" s="13" t="s">
        <v>4724</v>
      </c>
      <c r="K1001" s="13" t="s">
        <v>4725</v>
      </c>
      <c r="L1001" s="5" t="s">
        <v>114</v>
      </c>
      <c r="M1001" s="11">
        <v>78421</v>
      </c>
      <c r="N1001" s="13" t="s">
        <v>952</v>
      </c>
      <c r="O1001" s="13" t="s">
        <v>40</v>
      </c>
      <c r="P1001" s="11">
        <v>11</v>
      </c>
      <c r="Q1001" s="11">
        <v>56703.82</v>
      </c>
      <c r="R1001" s="15" t="s">
        <v>637</v>
      </c>
      <c r="S1001" s="15" t="s">
        <v>42</v>
      </c>
    </row>
    <row r="1002" spans="1:19" x14ac:dyDescent="0.25">
      <c r="A1002" s="11">
        <v>2167</v>
      </c>
      <c r="B1002" s="12">
        <v>45131</v>
      </c>
      <c r="C1002" s="13" t="s">
        <v>832</v>
      </c>
      <c r="D1002" s="13" t="s">
        <v>4726</v>
      </c>
      <c r="E1002" s="13" t="s">
        <v>24</v>
      </c>
      <c r="F1002" s="20">
        <v>38222</v>
      </c>
      <c r="G1002" s="11">
        <f t="shared" ca="1" si="15"/>
        <v>19</v>
      </c>
      <c r="H1002" s="14">
        <v>9194559177</v>
      </c>
      <c r="I1002" t="s">
        <v>4752</v>
      </c>
      <c r="J1002" s="13" t="s">
        <v>4728</v>
      </c>
      <c r="K1002" s="13" t="s">
        <v>4729</v>
      </c>
      <c r="L1002" s="5" t="s">
        <v>888</v>
      </c>
      <c r="M1002" s="11">
        <v>32997</v>
      </c>
      <c r="N1002" s="13" t="s">
        <v>115</v>
      </c>
      <c r="O1002" s="13" t="s">
        <v>30</v>
      </c>
      <c r="P1002" s="11">
        <v>10</v>
      </c>
      <c r="Q1002" s="11">
        <v>51604.57</v>
      </c>
      <c r="R1002" s="15" t="s">
        <v>1721</v>
      </c>
      <c r="S1002" s="15" t="s">
        <v>32</v>
      </c>
    </row>
    <row r="1003" spans="1:19" x14ac:dyDescent="0.25">
      <c r="A1003" s="11">
        <v>2168</v>
      </c>
      <c r="B1003" s="12">
        <v>45093</v>
      </c>
      <c r="C1003" s="13" t="s">
        <v>800</v>
      </c>
      <c r="D1003" s="13" t="s">
        <v>4730</v>
      </c>
      <c r="E1003" s="13" t="s">
        <v>55</v>
      </c>
      <c r="F1003" s="20">
        <v>37537</v>
      </c>
      <c r="G1003" s="11">
        <f t="shared" ca="1" si="15"/>
        <v>21</v>
      </c>
      <c r="H1003" s="14">
        <v>7518633159</v>
      </c>
      <c r="I1003" t="s">
        <v>4755</v>
      </c>
      <c r="J1003" s="13" t="s">
        <v>4732</v>
      </c>
      <c r="K1003" s="13" t="s">
        <v>4733</v>
      </c>
      <c r="L1003" s="5" t="s">
        <v>301</v>
      </c>
      <c r="M1003" s="11">
        <v>29748</v>
      </c>
      <c r="N1003" s="13" t="s">
        <v>1353</v>
      </c>
      <c r="O1003" s="13" t="s">
        <v>40</v>
      </c>
      <c r="P1003" s="11">
        <v>12</v>
      </c>
      <c r="Q1003" s="11">
        <v>44477.57</v>
      </c>
      <c r="R1003" s="15" t="s">
        <v>2477</v>
      </c>
      <c r="S1003" s="15" t="s">
        <v>79</v>
      </c>
    </row>
    <row r="1004" spans="1:19" x14ac:dyDescent="0.25">
      <c r="A1004" s="11">
        <v>2169</v>
      </c>
      <c r="B1004" s="12">
        <v>44965</v>
      </c>
      <c r="C1004" s="13" t="s">
        <v>207</v>
      </c>
      <c r="D1004" s="13" t="s">
        <v>4734</v>
      </c>
      <c r="E1004" s="13" t="s">
        <v>55</v>
      </c>
      <c r="F1004" s="20">
        <v>26455</v>
      </c>
      <c r="G1004" s="11">
        <f t="shared" ca="1" si="15"/>
        <v>51</v>
      </c>
      <c r="H1004" s="14">
        <v>9336987217</v>
      </c>
      <c r="I1004" t="s">
        <v>4757</v>
      </c>
      <c r="J1004" s="13" t="s">
        <v>4736</v>
      </c>
      <c r="K1004" s="13" t="s">
        <v>4737</v>
      </c>
      <c r="L1004" s="5" t="s">
        <v>98</v>
      </c>
      <c r="M1004" s="11">
        <v>25301</v>
      </c>
      <c r="N1004" s="13" t="s">
        <v>4442</v>
      </c>
      <c r="O1004" s="13" t="s">
        <v>69</v>
      </c>
      <c r="P1004" s="11">
        <v>8</v>
      </c>
      <c r="Q1004" s="11">
        <v>64710.85</v>
      </c>
      <c r="R1004" s="15" t="s">
        <v>750</v>
      </c>
      <c r="S1004" s="15" t="s">
        <v>79</v>
      </c>
    </row>
    <row r="1005" spans="1:19" x14ac:dyDescent="0.25">
      <c r="A1005" s="11">
        <v>2170</v>
      </c>
      <c r="B1005" s="12">
        <v>45175</v>
      </c>
      <c r="C1005" s="13" t="s">
        <v>2815</v>
      </c>
      <c r="D1005" s="13" t="s">
        <v>1064</v>
      </c>
      <c r="E1005" s="13" t="s">
        <v>45</v>
      </c>
      <c r="F1005" s="20">
        <v>36932</v>
      </c>
      <c r="G1005" s="11">
        <f t="shared" ca="1" si="15"/>
        <v>22</v>
      </c>
      <c r="H1005" s="14">
        <v>6838707994</v>
      </c>
      <c r="I1005" t="s">
        <v>4760</v>
      </c>
      <c r="J1005" s="13" t="s">
        <v>4739</v>
      </c>
      <c r="K1005" s="13" t="s">
        <v>4740</v>
      </c>
      <c r="L1005" s="5" t="s">
        <v>166</v>
      </c>
      <c r="M1005" s="11">
        <v>93574</v>
      </c>
      <c r="N1005" s="13" t="s">
        <v>339</v>
      </c>
      <c r="O1005" s="13" t="s">
        <v>30</v>
      </c>
      <c r="P1005" s="11">
        <v>8</v>
      </c>
      <c r="Q1005" s="11">
        <v>83493.47</v>
      </c>
      <c r="R1005" s="15" t="s">
        <v>3716</v>
      </c>
      <c r="S1005" s="15" t="s">
        <v>84</v>
      </c>
    </row>
    <row r="1006" spans="1:19" x14ac:dyDescent="0.25">
      <c r="A1006" s="11">
        <v>2172</v>
      </c>
      <c r="B1006" s="12">
        <v>45131</v>
      </c>
      <c r="C1006" s="13" t="s">
        <v>732</v>
      </c>
      <c r="D1006" s="13" t="s">
        <v>874</v>
      </c>
      <c r="E1006" s="13" t="s">
        <v>24</v>
      </c>
      <c r="F1006" s="20">
        <v>27328</v>
      </c>
      <c r="G1006" s="11">
        <f t="shared" ca="1" si="15"/>
        <v>49</v>
      </c>
      <c r="H1006" s="14">
        <v>4088622621</v>
      </c>
      <c r="I1006" t="s">
        <v>4766</v>
      </c>
      <c r="J1006" s="13" t="s">
        <v>4743</v>
      </c>
      <c r="K1006" s="13" t="s">
        <v>4744</v>
      </c>
      <c r="L1006" s="5" t="s">
        <v>507</v>
      </c>
      <c r="M1006" s="11">
        <v>93493</v>
      </c>
      <c r="N1006" s="13" t="s">
        <v>82</v>
      </c>
      <c r="O1006" s="13" t="s">
        <v>69</v>
      </c>
      <c r="P1006" s="11">
        <v>2</v>
      </c>
      <c r="Q1006" s="11">
        <v>81840.62</v>
      </c>
      <c r="R1006" s="15" t="s">
        <v>2655</v>
      </c>
      <c r="S1006" s="15" t="s">
        <v>79</v>
      </c>
    </row>
    <row r="1007" spans="1:19" x14ac:dyDescent="0.25">
      <c r="A1007" s="11">
        <v>2173</v>
      </c>
      <c r="B1007" s="12">
        <v>45266</v>
      </c>
      <c r="C1007" s="13" t="s">
        <v>109</v>
      </c>
      <c r="D1007" s="13" t="s">
        <v>1016</v>
      </c>
      <c r="E1007" s="13" t="s">
        <v>24</v>
      </c>
      <c r="F1007" s="20">
        <v>23140</v>
      </c>
      <c r="G1007" s="11">
        <f t="shared" ca="1" si="15"/>
        <v>60</v>
      </c>
      <c r="H1007" s="14">
        <v>5094800318</v>
      </c>
      <c r="I1007" t="s">
        <v>4770</v>
      </c>
      <c r="J1007" s="13" t="s">
        <v>4746</v>
      </c>
      <c r="K1007" s="13" t="s">
        <v>4747</v>
      </c>
      <c r="L1007" s="5" t="s">
        <v>225</v>
      </c>
      <c r="M1007" s="11">
        <v>41631</v>
      </c>
      <c r="N1007" s="13" t="s">
        <v>147</v>
      </c>
      <c r="O1007" s="13" t="s">
        <v>40</v>
      </c>
      <c r="P1007" s="11">
        <v>3</v>
      </c>
      <c r="Q1007" s="11">
        <v>79340.69</v>
      </c>
      <c r="R1007" s="15" t="s">
        <v>4247</v>
      </c>
      <c r="S1007" s="15" t="s">
        <v>84</v>
      </c>
    </row>
    <row r="1008" spans="1:19" x14ac:dyDescent="0.25">
      <c r="A1008" s="11">
        <v>2174</v>
      </c>
      <c r="B1008" s="12">
        <v>45237</v>
      </c>
      <c r="C1008" s="13" t="s">
        <v>428</v>
      </c>
      <c r="D1008" s="13" t="s">
        <v>372</v>
      </c>
      <c r="E1008" s="13" t="s">
        <v>55</v>
      </c>
      <c r="F1008" s="20">
        <v>28172</v>
      </c>
      <c r="G1008" s="11">
        <f t="shared" ca="1" si="15"/>
        <v>46</v>
      </c>
      <c r="H1008" s="14">
        <v>4228539079</v>
      </c>
      <c r="I1008" t="s">
        <v>4776</v>
      </c>
      <c r="J1008" s="13" t="s">
        <v>4749</v>
      </c>
      <c r="K1008" s="13" t="s">
        <v>4750</v>
      </c>
      <c r="L1008" s="5" t="s">
        <v>76</v>
      </c>
      <c r="M1008" s="11">
        <v>56257</v>
      </c>
      <c r="N1008" s="13" t="s">
        <v>442</v>
      </c>
      <c r="O1008" s="13" t="s">
        <v>69</v>
      </c>
      <c r="P1008" s="11">
        <v>1</v>
      </c>
      <c r="Q1008" s="11">
        <v>53318.879999999997</v>
      </c>
      <c r="R1008" s="15" t="s">
        <v>148</v>
      </c>
      <c r="S1008" s="15" t="s">
        <v>84</v>
      </c>
    </row>
    <row r="1009" spans="1:19" x14ac:dyDescent="0.25">
      <c r="A1009" s="11">
        <v>2175</v>
      </c>
      <c r="B1009" s="12">
        <v>45054</v>
      </c>
      <c r="C1009" s="13" t="s">
        <v>545</v>
      </c>
      <c r="D1009" s="13" t="s">
        <v>4751</v>
      </c>
      <c r="E1009" s="13" t="s">
        <v>45</v>
      </c>
      <c r="F1009" s="20">
        <v>28967</v>
      </c>
      <c r="G1009" s="11">
        <f t="shared" ca="1" si="15"/>
        <v>44</v>
      </c>
      <c r="H1009" s="14">
        <v>2494861199</v>
      </c>
      <c r="I1009" t="s">
        <v>4779</v>
      </c>
      <c r="J1009" s="13" t="s">
        <v>4753</v>
      </c>
      <c r="K1009" s="13" t="s">
        <v>4754</v>
      </c>
      <c r="L1009" s="5" t="s">
        <v>507</v>
      </c>
      <c r="M1009" s="11">
        <v>69242</v>
      </c>
      <c r="N1009" s="13" t="s">
        <v>1222</v>
      </c>
      <c r="O1009" s="13" t="s">
        <v>51</v>
      </c>
      <c r="P1009" s="11">
        <v>5</v>
      </c>
      <c r="Q1009" s="11">
        <v>67858.09</v>
      </c>
      <c r="R1009" s="15" t="s">
        <v>484</v>
      </c>
      <c r="S1009" s="15" t="s">
        <v>42</v>
      </c>
    </row>
    <row r="1010" spans="1:19" x14ac:dyDescent="0.25">
      <c r="A1010" s="11">
        <v>2177</v>
      </c>
      <c r="B1010" s="12">
        <v>45129</v>
      </c>
      <c r="C1010" s="13" t="s">
        <v>1684</v>
      </c>
      <c r="D1010" s="13" t="s">
        <v>1477</v>
      </c>
      <c r="E1010" s="13" t="s">
        <v>24</v>
      </c>
      <c r="F1010" s="20">
        <v>37033</v>
      </c>
      <c r="G1010" s="11">
        <f t="shared" ca="1" si="15"/>
        <v>22</v>
      </c>
      <c r="H1010" s="14">
        <v>4556613698</v>
      </c>
      <c r="I1010" t="s">
        <v>4784</v>
      </c>
      <c r="J1010" s="13" t="s">
        <v>4758</v>
      </c>
      <c r="K1010" s="13" t="s">
        <v>4759</v>
      </c>
      <c r="L1010" s="5" t="s">
        <v>705</v>
      </c>
      <c r="M1010" s="11">
        <v>76584</v>
      </c>
      <c r="N1010" s="13" t="s">
        <v>651</v>
      </c>
      <c r="O1010" s="13" t="s">
        <v>51</v>
      </c>
      <c r="P1010" s="11">
        <v>6</v>
      </c>
      <c r="Q1010" s="11">
        <v>99073.62</v>
      </c>
      <c r="R1010" s="15" t="s">
        <v>3431</v>
      </c>
      <c r="S1010" s="15" t="s">
        <v>124</v>
      </c>
    </row>
    <row r="1011" spans="1:19" x14ac:dyDescent="0.25">
      <c r="A1011" s="11">
        <v>2178</v>
      </c>
      <c r="B1011" s="12">
        <v>45136</v>
      </c>
      <c r="C1011" s="13" t="s">
        <v>1120</v>
      </c>
      <c r="D1011" s="13" t="s">
        <v>1328</v>
      </c>
      <c r="E1011" s="13" t="s">
        <v>45</v>
      </c>
      <c r="F1011" s="20">
        <v>24508</v>
      </c>
      <c r="G1011" s="11">
        <f t="shared" ca="1" si="15"/>
        <v>56</v>
      </c>
      <c r="H1011" s="14">
        <v>8744115206</v>
      </c>
      <c r="I1011" t="s">
        <v>4787</v>
      </c>
      <c r="J1011" s="13" t="s">
        <v>4761</v>
      </c>
      <c r="K1011" s="13" t="s">
        <v>4762</v>
      </c>
      <c r="L1011" s="5" t="s">
        <v>317</v>
      </c>
      <c r="M1011" s="11">
        <v>78817</v>
      </c>
      <c r="N1011" s="13" t="s">
        <v>1275</v>
      </c>
      <c r="O1011" s="13" t="s">
        <v>69</v>
      </c>
      <c r="P1011" s="11">
        <v>1</v>
      </c>
      <c r="Q1011" s="11">
        <v>80590.11</v>
      </c>
      <c r="R1011" s="15" t="s">
        <v>1504</v>
      </c>
      <c r="S1011" s="15" t="s">
        <v>32</v>
      </c>
    </row>
    <row r="1012" spans="1:19" x14ac:dyDescent="0.25">
      <c r="A1012" s="11">
        <v>2179</v>
      </c>
      <c r="B1012" s="12">
        <v>45099</v>
      </c>
      <c r="C1012" s="13" t="s">
        <v>4763</v>
      </c>
      <c r="D1012" s="13" t="s">
        <v>1942</v>
      </c>
      <c r="E1012" s="13" t="s">
        <v>45</v>
      </c>
      <c r="F1012" s="20">
        <v>32778</v>
      </c>
      <c r="G1012" s="11">
        <f t="shared" ca="1" si="15"/>
        <v>34</v>
      </c>
      <c r="H1012" s="14">
        <v>6425808471</v>
      </c>
      <c r="I1012" t="s">
        <v>4790</v>
      </c>
      <c r="J1012" s="13" t="s">
        <v>4764</v>
      </c>
      <c r="K1012" s="13" t="s">
        <v>4261</v>
      </c>
      <c r="L1012" s="5" t="s">
        <v>281</v>
      </c>
      <c r="M1012" s="11">
        <v>74642</v>
      </c>
      <c r="N1012" s="13" t="s">
        <v>483</v>
      </c>
      <c r="O1012" s="13" t="s">
        <v>40</v>
      </c>
      <c r="P1012" s="11">
        <v>11</v>
      </c>
      <c r="Q1012" s="11">
        <v>50411.33</v>
      </c>
      <c r="R1012" s="15" t="s">
        <v>2343</v>
      </c>
      <c r="S1012" s="15" t="s">
        <v>124</v>
      </c>
    </row>
    <row r="1013" spans="1:19" x14ac:dyDescent="0.25">
      <c r="A1013" s="11">
        <v>2180</v>
      </c>
      <c r="B1013" s="12">
        <v>45059</v>
      </c>
      <c r="C1013" s="13" t="s">
        <v>2724</v>
      </c>
      <c r="D1013" s="13" t="s">
        <v>4765</v>
      </c>
      <c r="E1013" s="13" t="s">
        <v>55</v>
      </c>
      <c r="F1013" s="20">
        <v>26206</v>
      </c>
      <c r="G1013" s="11">
        <f t="shared" ca="1" si="15"/>
        <v>52</v>
      </c>
      <c r="H1013" s="14">
        <v>4384739623</v>
      </c>
      <c r="I1013" t="s">
        <v>4795</v>
      </c>
      <c r="J1013" s="13" t="s">
        <v>4767</v>
      </c>
      <c r="K1013" s="13" t="s">
        <v>4768</v>
      </c>
      <c r="L1013" s="5" t="s">
        <v>331</v>
      </c>
      <c r="M1013" s="11">
        <v>6204</v>
      </c>
      <c r="N1013" s="13" t="s">
        <v>651</v>
      </c>
      <c r="O1013" s="13" t="s">
        <v>30</v>
      </c>
      <c r="P1013" s="11">
        <v>15</v>
      </c>
      <c r="Q1013" s="11">
        <v>73346.740000000005</v>
      </c>
      <c r="R1013" s="15" t="s">
        <v>3104</v>
      </c>
      <c r="S1013" s="15" t="s">
        <v>42</v>
      </c>
    </row>
    <row r="1014" spans="1:19" x14ac:dyDescent="0.25">
      <c r="A1014" s="11">
        <v>2181</v>
      </c>
      <c r="B1014" s="12">
        <v>45125</v>
      </c>
      <c r="C1014" s="13" t="s">
        <v>3870</v>
      </c>
      <c r="D1014" s="13" t="s">
        <v>4769</v>
      </c>
      <c r="E1014" s="13" t="s">
        <v>55</v>
      </c>
      <c r="F1014" s="20">
        <v>26168</v>
      </c>
      <c r="G1014" s="11">
        <f t="shared" ca="1" si="15"/>
        <v>52</v>
      </c>
      <c r="H1014" s="14">
        <v>9378284720</v>
      </c>
      <c r="I1014" t="s">
        <v>4799</v>
      </c>
      <c r="J1014" s="13" t="s">
        <v>4771</v>
      </c>
      <c r="K1014" s="13" t="s">
        <v>4772</v>
      </c>
      <c r="L1014" s="5" t="s">
        <v>369</v>
      </c>
      <c r="M1014" s="11">
        <v>31181</v>
      </c>
      <c r="N1014" s="13" t="s">
        <v>2600</v>
      </c>
      <c r="O1014" s="13" t="s">
        <v>40</v>
      </c>
      <c r="P1014" s="11">
        <v>11</v>
      </c>
      <c r="Q1014" s="11">
        <v>92776.47</v>
      </c>
      <c r="R1014" s="15" t="s">
        <v>4773</v>
      </c>
      <c r="S1014" s="15" t="s">
        <v>124</v>
      </c>
    </row>
    <row r="1015" spans="1:19" x14ac:dyDescent="0.25">
      <c r="A1015" s="11">
        <v>2182</v>
      </c>
      <c r="B1015" s="12">
        <v>45022</v>
      </c>
      <c r="C1015" s="13" t="s">
        <v>4774</v>
      </c>
      <c r="D1015" s="13" t="s">
        <v>4775</v>
      </c>
      <c r="E1015" s="13" t="s">
        <v>24</v>
      </c>
      <c r="F1015" s="20">
        <v>33937</v>
      </c>
      <c r="G1015" s="11">
        <f t="shared" ca="1" si="15"/>
        <v>31</v>
      </c>
      <c r="H1015" s="14">
        <v>8257620978</v>
      </c>
      <c r="I1015" t="s">
        <v>4800</v>
      </c>
      <c r="J1015" s="13" t="s">
        <v>4777</v>
      </c>
      <c r="K1015" s="13" t="s">
        <v>4778</v>
      </c>
      <c r="L1015" s="5" t="s">
        <v>507</v>
      </c>
      <c r="M1015" s="11">
        <v>17692</v>
      </c>
      <c r="N1015" s="13" t="s">
        <v>671</v>
      </c>
      <c r="O1015" s="13" t="s">
        <v>51</v>
      </c>
      <c r="P1015" s="11">
        <v>1</v>
      </c>
      <c r="Q1015" s="11">
        <v>75932.210000000006</v>
      </c>
      <c r="R1015" s="15" t="s">
        <v>3376</v>
      </c>
      <c r="S1015" s="15" t="s">
        <v>124</v>
      </c>
    </row>
    <row r="1016" spans="1:19" x14ac:dyDescent="0.25">
      <c r="A1016" s="11">
        <v>2183</v>
      </c>
      <c r="B1016" s="12">
        <v>45093</v>
      </c>
      <c r="C1016" s="13" t="s">
        <v>1498</v>
      </c>
      <c r="D1016" s="13" t="s">
        <v>2497</v>
      </c>
      <c r="E1016" s="13" t="s">
        <v>55</v>
      </c>
      <c r="F1016" s="20">
        <v>31674</v>
      </c>
      <c r="G1016" s="11">
        <f t="shared" ca="1" si="15"/>
        <v>37</v>
      </c>
      <c r="H1016" s="14">
        <v>4978876090</v>
      </c>
      <c r="I1016" t="s">
        <v>4804</v>
      </c>
      <c r="J1016" s="13" t="s">
        <v>4780</v>
      </c>
      <c r="K1016" s="13" t="s">
        <v>4781</v>
      </c>
      <c r="L1016" s="5" t="s">
        <v>166</v>
      </c>
      <c r="M1016" s="11">
        <v>68735</v>
      </c>
      <c r="N1016" s="13" t="s">
        <v>1042</v>
      </c>
      <c r="O1016" s="13" t="s">
        <v>51</v>
      </c>
      <c r="P1016" s="11">
        <v>2</v>
      </c>
      <c r="Q1016" s="11">
        <v>64737.7</v>
      </c>
      <c r="R1016" s="15" t="s">
        <v>3781</v>
      </c>
      <c r="S1016" s="15" t="s">
        <v>79</v>
      </c>
    </row>
    <row r="1017" spans="1:19" x14ac:dyDescent="0.25">
      <c r="A1017" s="11">
        <v>2184</v>
      </c>
      <c r="B1017" s="12">
        <v>45069</v>
      </c>
      <c r="C1017" s="13" t="s">
        <v>1870</v>
      </c>
      <c r="D1017" s="13" t="s">
        <v>1283</v>
      </c>
      <c r="E1017" s="13" t="s">
        <v>45</v>
      </c>
      <c r="F1017" s="20">
        <v>35949</v>
      </c>
      <c r="G1017" s="11">
        <f t="shared" ca="1" si="15"/>
        <v>25</v>
      </c>
      <c r="H1017" s="14">
        <v>6429372572</v>
      </c>
      <c r="I1017" t="s">
        <v>4807</v>
      </c>
      <c r="J1017" s="13" t="s">
        <v>4782</v>
      </c>
      <c r="K1017" s="13" t="s">
        <v>4783</v>
      </c>
      <c r="L1017" s="5" t="s">
        <v>98</v>
      </c>
      <c r="M1017" s="11">
        <v>74453</v>
      </c>
      <c r="N1017" s="13" t="s">
        <v>984</v>
      </c>
      <c r="O1017" s="13" t="s">
        <v>69</v>
      </c>
      <c r="P1017" s="11">
        <v>15</v>
      </c>
      <c r="Q1017" s="11">
        <v>55195.24</v>
      </c>
      <c r="R1017" s="15" t="s">
        <v>502</v>
      </c>
      <c r="S1017" s="15" t="s">
        <v>32</v>
      </c>
    </row>
    <row r="1018" spans="1:19" x14ac:dyDescent="0.25">
      <c r="A1018" s="11">
        <v>2185</v>
      </c>
      <c r="B1018" s="12">
        <v>45101</v>
      </c>
      <c r="C1018" s="13" t="s">
        <v>149</v>
      </c>
      <c r="D1018" s="13" t="s">
        <v>1003</v>
      </c>
      <c r="E1018" s="13" t="s">
        <v>24</v>
      </c>
      <c r="F1018" s="20">
        <v>31903</v>
      </c>
      <c r="G1018" s="11">
        <f t="shared" ca="1" si="15"/>
        <v>36</v>
      </c>
      <c r="H1018" s="14">
        <v>3017514009</v>
      </c>
      <c r="I1018" t="s">
        <v>4809</v>
      </c>
      <c r="J1018" s="13" t="s">
        <v>4785</v>
      </c>
      <c r="K1018" s="13" t="s">
        <v>4786</v>
      </c>
      <c r="L1018" s="5" t="s">
        <v>114</v>
      </c>
      <c r="M1018" s="11">
        <v>11424</v>
      </c>
      <c r="N1018" s="13" t="s">
        <v>3697</v>
      </c>
      <c r="O1018" s="13" t="s">
        <v>30</v>
      </c>
      <c r="P1018" s="11">
        <v>15</v>
      </c>
      <c r="Q1018" s="11">
        <v>95075.23</v>
      </c>
      <c r="R1018" s="15" t="s">
        <v>2783</v>
      </c>
      <c r="S1018" s="15" t="s">
        <v>42</v>
      </c>
    </row>
    <row r="1019" spans="1:19" x14ac:dyDescent="0.25">
      <c r="A1019" s="11">
        <v>2186</v>
      </c>
      <c r="B1019" s="12">
        <v>44963</v>
      </c>
      <c r="C1019" s="13" t="s">
        <v>385</v>
      </c>
      <c r="D1019" s="13" t="s">
        <v>756</v>
      </c>
      <c r="E1019" s="13" t="s">
        <v>45</v>
      </c>
      <c r="F1019" s="20">
        <v>30774</v>
      </c>
      <c r="G1019" s="11">
        <f t="shared" ca="1" si="15"/>
        <v>39</v>
      </c>
      <c r="H1019" s="14">
        <v>2024136072</v>
      </c>
      <c r="I1019" t="s">
        <v>4813</v>
      </c>
      <c r="J1019" s="13" t="s">
        <v>4788</v>
      </c>
      <c r="K1019" s="13" t="s">
        <v>4789</v>
      </c>
      <c r="L1019" s="5" t="s">
        <v>76</v>
      </c>
      <c r="M1019" s="11">
        <v>49921</v>
      </c>
      <c r="N1019" s="13" t="s">
        <v>651</v>
      </c>
      <c r="O1019" s="13" t="s">
        <v>51</v>
      </c>
      <c r="P1019" s="11">
        <v>12</v>
      </c>
      <c r="Q1019" s="11">
        <v>68213.77</v>
      </c>
      <c r="R1019" s="15" t="s">
        <v>4198</v>
      </c>
      <c r="S1019" s="15" t="s">
        <v>32</v>
      </c>
    </row>
    <row r="1020" spans="1:19" x14ac:dyDescent="0.25">
      <c r="A1020" s="11">
        <v>2187</v>
      </c>
      <c r="B1020" s="12">
        <v>45065</v>
      </c>
      <c r="C1020" s="13" t="s">
        <v>109</v>
      </c>
      <c r="D1020" s="13" t="s">
        <v>3690</v>
      </c>
      <c r="E1020" s="13" t="s">
        <v>24</v>
      </c>
      <c r="F1020" s="20">
        <v>25587</v>
      </c>
      <c r="G1020" s="11">
        <f t="shared" ca="1" si="15"/>
        <v>53</v>
      </c>
      <c r="H1020" s="14">
        <v>2453028658</v>
      </c>
      <c r="I1020" t="s">
        <v>4816</v>
      </c>
      <c r="J1020" s="13" t="s">
        <v>4791</v>
      </c>
      <c r="K1020" s="13" t="s">
        <v>4792</v>
      </c>
      <c r="L1020" s="5" t="s">
        <v>888</v>
      </c>
      <c r="M1020" s="11">
        <v>26775</v>
      </c>
      <c r="N1020" s="13" t="s">
        <v>1910</v>
      </c>
      <c r="O1020" s="13" t="s">
        <v>30</v>
      </c>
      <c r="P1020" s="11">
        <v>11</v>
      </c>
      <c r="Q1020" s="11">
        <v>62378.49</v>
      </c>
      <c r="R1020" s="15" t="s">
        <v>1474</v>
      </c>
      <c r="S1020" s="15" t="s">
        <v>124</v>
      </c>
    </row>
    <row r="1021" spans="1:19" x14ac:dyDescent="0.25">
      <c r="A1021" s="11">
        <v>2188</v>
      </c>
      <c r="B1021" s="12">
        <v>45097</v>
      </c>
      <c r="C1021" s="13" t="s">
        <v>4793</v>
      </c>
      <c r="D1021" s="13" t="s">
        <v>4794</v>
      </c>
      <c r="E1021" s="13" t="s">
        <v>45</v>
      </c>
      <c r="F1021" s="20">
        <v>38015</v>
      </c>
      <c r="G1021" s="11">
        <f t="shared" ca="1" si="15"/>
        <v>19</v>
      </c>
      <c r="H1021" s="14">
        <v>9873617787</v>
      </c>
      <c r="I1021" t="s">
        <v>4820</v>
      </c>
      <c r="J1021" s="13" t="s">
        <v>4796</v>
      </c>
      <c r="K1021" s="13" t="s">
        <v>4797</v>
      </c>
      <c r="L1021" s="5" t="s">
        <v>543</v>
      </c>
      <c r="M1021" s="11">
        <v>73264</v>
      </c>
      <c r="N1021" s="13" t="s">
        <v>363</v>
      </c>
      <c r="O1021" s="13" t="s">
        <v>40</v>
      </c>
      <c r="P1021" s="11">
        <v>9</v>
      </c>
      <c r="Q1021" s="11">
        <v>83821.72</v>
      </c>
      <c r="R1021" s="15" t="s">
        <v>4798</v>
      </c>
      <c r="S1021" s="15" t="s">
        <v>32</v>
      </c>
    </row>
    <row r="1022" spans="1:19" x14ac:dyDescent="0.25">
      <c r="A1022" s="11">
        <v>2190</v>
      </c>
      <c r="B1022" s="12">
        <v>45206</v>
      </c>
      <c r="C1022" s="13" t="s">
        <v>406</v>
      </c>
      <c r="D1022" s="13" t="s">
        <v>1532</v>
      </c>
      <c r="E1022" s="13" t="s">
        <v>45</v>
      </c>
      <c r="F1022" s="20">
        <v>34576</v>
      </c>
      <c r="G1022" s="11">
        <f t="shared" ca="1" si="15"/>
        <v>29</v>
      </c>
      <c r="H1022" s="14">
        <v>6259504774</v>
      </c>
      <c r="I1022" t="s">
        <v>4826</v>
      </c>
      <c r="J1022" s="13" t="s">
        <v>4801</v>
      </c>
      <c r="K1022" s="13" t="s">
        <v>4802</v>
      </c>
      <c r="L1022" s="5" t="s">
        <v>122</v>
      </c>
      <c r="M1022" s="11">
        <v>71838</v>
      </c>
      <c r="N1022" s="13" t="s">
        <v>159</v>
      </c>
      <c r="O1022" s="13" t="s">
        <v>30</v>
      </c>
      <c r="P1022" s="11">
        <v>7</v>
      </c>
      <c r="Q1022" s="11">
        <v>44054.37</v>
      </c>
      <c r="R1022" s="15" t="s">
        <v>4803</v>
      </c>
      <c r="S1022" s="15" t="s">
        <v>84</v>
      </c>
    </row>
    <row r="1023" spans="1:19" x14ac:dyDescent="0.25">
      <c r="A1023" s="11">
        <v>2191</v>
      </c>
      <c r="B1023" s="12">
        <v>45059</v>
      </c>
      <c r="C1023" s="13" t="s">
        <v>604</v>
      </c>
      <c r="D1023" s="13" t="s">
        <v>1471</v>
      </c>
      <c r="E1023" s="13" t="s">
        <v>55</v>
      </c>
      <c r="F1023" s="20">
        <v>30848</v>
      </c>
      <c r="G1023" s="11">
        <f t="shared" ca="1" si="15"/>
        <v>39</v>
      </c>
      <c r="H1023" s="14">
        <v>4432460618</v>
      </c>
      <c r="I1023" t="s">
        <v>4830</v>
      </c>
      <c r="J1023" s="13" t="s">
        <v>4805</v>
      </c>
      <c r="K1023" s="13" t="s">
        <v>4806</v>
      </c>
      <c r="L1023" s="5" t="s">
        <v>225</v>
      </c>
      <c r="M1023" s="11">
        <v>31134</v>
      </c>
      <c r="N1023" s="13" t="s">
        <v>77</v>
      </c>
      <c r="O1023" s="13" t="s">
        <v>40</v>
      </c>
      <c r="P1023" s="11">
        <v>14</v>
      </c>
      <c r="Q1023" s="11">
        <v>40581.89</v>
      </c>
      <c r="R1023" s="15" t="s">
        <v>2089</v>
      </c>
      <c r="S1023" s="15" t="s">
        <v>32</v>
      </c>
    </row>
    <row r="1024" spans="1:19" x14ac:dyDescent="0.25">
      <c r="A1024" s="11">
        <v>2193</v>
      </c>
      <c r="B1024" s="12">
        <v>45174</v>
      </c>
      <c r="C1024" s="13" t="s">
        <v>693</v>
      </c>
      <c r="D1024" s="13" t="s">
        <v>4808</v>
      </c>
      <c r="E1024" s="13" t="s">
        <v>55</v>
      </c>
      <c r="F1024" s="20">
        <v>37552</v>
      </c>
      <c r="G1024" s="11">
        <f t="shared" ca="1" si="15"/>
        <v>21</v>
      </c>
      <c r="H1024" s="14">
        <v>4899048594</v>
      </c>
      <c r="I1024" t="s">
        <v>4834</v>
      </c>
      <c r="J1024" s="13" t="s">
        <v>4810</v>
      </c>
      <c r="K1024" s="13" t="s">
        <v>4811</v>
      </c>
      <c r="L1024" s="5" t="s">
        <v>138</v>
      </c>
      <c r="M1024" s="11">
        <v>14896</v>
      </c>
      <c r="N1024" s="13" t="s">
        <v>1833</v>
      </c>
      <c r="O1024" s="13" t="s">
        <v>69</v>
      </c>
      <c r="P1024" s="11">
        <v>5</v>
      </c>
      <c r="Q1024" s="11">
        <v>89745.77</v>
      </c>
      <c r="R1024" s="15" t="s">
        <v>697</v>
      </c>
      <c r="S1024" s="15" t="s">
        <v>32</v>
      </c>
    </row>
    <row r="1025" spans="1:19" x14ac:dyDescent="0.25">
      <c r="A1025" s="11">
        <v>2194</v>
      </c>
      <c r="B1025" s="12">
        <v>44934</v>
      </c>
      <c r="C1025" s="13" t="s">
        <v>4812</v>
      </c>
      <c r="D1025" s="13" t="s">
        <v>516</v>
      </c>
      <c r="E1025" s="13" t="s">
        <v>24</v>
      </c>
      <c r="F1025" s="20">
        <v>35245</v>
      </c>
      <c r="G1025" s="11">
        <f t="shared" ca="1" si="15"/>
        <v>27</v>
      </c>
      <c r="H1025" s="14">
        <v>8876888747</v>
      </c>
      <c r="I1025" t="s">
        <v>4839</v>
      </c>
      <c r="J1025" s="13" t="s">
        <v>4814</v>
      </c>
      <c r="K1025" s="13" t="s">
        <v>4815</v>
      </c>
      <c r="L1025" s="5" t="s">
        <v>301</v>
      </c>
      <c r="M1025" s="11">
        <v>26858</v>
      </c>
      <c r="N1025" s="13" t="s">
        <v>871</v>
      </c>
      <c r="O1025" s="13" t="s">
        <v>30</v>
      </c>
      <c r="P1025" s="11">
        <v>16</v>
      </c>
      <c r="Q1025" s="11">
        <v>83468.160000000003</v>
      </c>
      <c r="R1025" s="15" t="s">
        <v>4087</v>
      </c>
      <c r="S1025" s="15" t="s">
        <v>32</v>
      </c>
    </row>
    <row r="1026" spans="1:19" x14ac:dyDescent="0.25">
      <c r="A1026" s="11">
        <v>2195</v>
      </c>
      <c r="B1026" s="12">
        <v>44992</v>
      </c>
      <c r="C1026" s="13" t="s">
        <v>276</v>
      </c>
      <c r="D1026" s="13" t="s">
        <v>1283</v>
      </c>
      <c r="E1026" s="13" t="s">
        <v>24</v>
      </c>
      <c r="F1026" s="20">
        <v>24447</v>
      </c>
      <c r="G1026" s="11">
        <f t="shared" ref="G1026:G1089" ca="1" si="16">DATEDIF(F1026,TODAY(),"y")</f>
        <v>57</v>
      </c>
      <c r="H1026" s="14">
        <v>3253156370</v>
      </c>
      <c r="I1026" t="s">
        <v>4842</v>
      </c>
      <c r="J1026" s="13" t="s">
        <v>4817</v>
      </c>
      <c r="K1026" s="13" t="s">
        <v>4818</v>
      </c>
      <c r="L1026" s="5" t="s">
        <v>1421</v>
      </c>
      <c r="M1026" s="11">
        <v>60505</v>
      </c>
      <c r="N1026" s="13" t="s">
        <v>1332</v>
      </c>
      <c r="O1026" s="13" t="s">
        <v>40</v>
      </c>
      <c r="P1026" s="11">
        <v>14</v>
      </c>
      <c r="Q1026" s="11">
        <v>56268.95</v>
      </c>
      <c r="R1026" s="15" t="s">
        <v>4819</v>
      </c>
      <c r="S1026" s="15" t="s">
        <v>32</v>
      </c>
    </row>
    <row r="1027" spans="1:19" x14ac:dyDescent="0.25">
      <c r="A1027" s="11">
        <v>2196</v>
      </c>
      <c r="B1027" s="12">
        <v>45064</v>
      </c>
      <c r="C1027" s="13" t="s">
        <v>832</v>
      </c>
      <c r="D1027" s="13" t="s">
        <v>2025</v>
      </c>
      <c r="E1027" s="13" t="s">
        <v>24</v>
      </c>
      <c r="F1027" s="20">
        <v>34249</v>
      </c>
      <c r="G1027" s="11">
        <f t="shared" ca="1" si="16"/>
        <v>30</v>
      </c>
      <c r="H1027" s="14">
        <v>6006906161</v>
      </c>
      <c r="I1027" t="s">
        <v>4846</v>
      </c>
      <c r="J1027" s="13" t="s">
        <v>4821</v>
      </c>
      <c r="K1027" s="13" t="s">
        <v>4822</v>
      </c>
      <c r="L1027" s="5" t="s">
        <v>281</v>
      </c>
      <c r="M1027" s="11">
        <v>29932</v>
      </c>
      <c r="N1027" s="13" t="s">
        <v>198</v>
      </c>
      <c r="O1027" s="13" t="s">
        <v>40</v>
      </c>
      <c r="P1027" s="11">
        <v>0</v>
      </c>
      <c r="Q1027" s="11">
        <v>36644.99</v>
      </c>
      <c r="R1027" s="15" t="s">
        <v>1282</v>
      </c>
      <c r="S1027" s="15" t="s">
        <v>84</v>
      </c>
    </row>
    <row r="1028" spans="1:19" x14ac:dyDescent="0.25">
      <c r="A1028" s="11">
        <v>2197</v>
      </c>
      <c r="B1028" s="12">
        <v>45129</v>
      </c>
      <c r="C1028" s="13" t="s">
        <v>1460</v>
      </c>
      <c r="D1028" s="13" t="s">
        <v>4823</v>
      </c>
      <c r="E1028" s="13" t="s">
        <v>45</v>
      </c>
      <c r="F1028" s="20">
        <v>22934</v>
      </c>
      <c r="G1028" s="11">
        <f t="shared" ca="1" si="16"/>
        <v>61</v>
      </c>
      <c r="H1028" s="14">
        <v>2707570046</v>
      </c>
      <c r="I1028" t="s">
        <v>4849</v>
      </c>
      <c r="J1028" s="13" t="s">
        <v>4824</v>
      </c>
      <c r="K1028" s="13" t="s">
        <v>4825</v>
      </c>
      <c r="L1028" s="5" t="s">
        <v>362</v>
      </c>
      <c r="M1028" s="11">
        <v>59735</v>
      </c>
      <c r="N1028" s="13" t="s">
        <v>2046</v>
      </c>
      <c r="O1028" s="13" t="s">
        <v>30</v>
      </c>
      <c r="P1028" s="11">
        <v>16</v>
      </c>
      <c r="Q1028" s="11">
        <v>68842.62</v>
      </c>
      <c r="R1028" s="15" t="s">
        <v>2103</v>
      </c>
      <c r="S1028" s="15" t="s">
        <v>84</v>
      </c>
    </row>
    <row r="1029" spans="1:19" x14ac:dyDescent="0.25">
      <c r="A1029" s="11">
        <v>2198</v>
      </c>
      <c r="B1029" s="12">
        <v>45144</v>
      </c>
      <c r="C1029" s="13" t="s">
        <v>732</v>
      </c>
      <c r="D1029" s="13" t="s">
        <v>3184</v>
      </c>
      <c r="E1029" s="13" t="s">
        <v>24</v>
      </c>
      <c r="F1029" s="20">
        <v>29359</v>
      </c>
      <c r="G1029" s="11">
        <f t="shared" ca="1" si="16"/>
        <v>43</v>
      </c>
      <c r="H1029" s="14">
        <v>4665500389</v>
      </c>
      <c r="I1029" t="s">
        <v>4853</v>
      </c>
      <c r="J1029" s="13" t="s">
        <v>4827</v>
      </c>
      <c r="K1029" s="13" t="s">
        <v>4828</v>
      </c>
      <c r="L1029" s="5" t="s">
        <v>90</v>
      </c>
      <c r="M1029" s="11">
        <v>24929</v>
      </c>
      <c r="N1029" s="13" t="s">
        <v>1487</v>
      </c>
      <c r="O1029" s="13" t="s">
        <v>51</v>
      </c>
      <c r="P1029" s="11">
        <v>20</v>
      </c>
      <c r="Q1029" s="11">
        <v>92353.27</v>
      </c>
      <c r="R1029" s="15" t="s">
        <v>941</v>
      </c>
      <c r="S1029" s="15" t="s">
        <v>84</v>
      </c>
    </row>
    <row r="1030" spans="1:19" x14ac:dyDescent="0.25">
      <c r="A1030" s="11">
        <v>2199</v>
      </c>
      <c r="B1030" s="12">
        <v>45145</v>
      </c>
      <c r="C1030" s="13" t="s">
        <v>2200</v>
      </c>
      <c r="D1030" s="13" t="s">
        <v>4829</v>
      </c>
      <c r="E1030" s="13" t="s">
        <v>24</v>
      </c>
      <c r="F1030" s="20">
        <v>27016</v>
      </c>
      <c r="G1030" s="11">
        <f t="shared" ca="1" si="16"/>
        <v>49</v>
      </c>
      <c r="H1030" s="14">
        <v>7454495112</v>
      </c>
      <c r="I1030" t="s">
        <v>4856</v>
      </c>
      <c r="J1030" s="13" t="s">
        <v>4831</v>
      </c>
      <c r="K1030" s="13" t="s">
        <v>4832</v>
      </c>
      <c r="L1030" s="5" t="s">
        <v>507</v>
      </c>
      <c r="M1030" s="11">
        <v>87888</v>
      </c>
      <c r="N1030" s="13" t="s">
        <v>91</v>
      </c>
      <c r="O1030" s="13" t="s">
        <v>40</v>
      </c>
      <c r="P1030" s="11">
        <v>7</v>
      </c>
      <c r="Q1030" s="11">
        <v>55958.69</v>
      </c>
      <c r="R1030" s="15" t="s">
        <v>902</v>
      </c>
      <c r="S1030" s="15" t="s">
        <v>124</v>
      </c>
    </row>
    <row r="1031" spans="1:19" x14ac:dyDescent="0.25">
      <c r="A1031" s="11">
        <v>2201</v>
      </c>
      <c r="B1031" s="12">
        <v>45022</v>
      </c>
      <c r="C1031" s="13" t="s">
        <v>1224</v>
      </c>
      <c r="D1031" s="13" t="s">
        <v>566</v>
      </c>
      <c r="E1031" s="13" t="s">
        <v>45</v>
      </c>
      <c r="F1031" s="20">
        <v>27414</v>
      </c>
      <c r="G1031" s="11">
        <f t="shared" ca="1" si="16"/>
        <v>48</v>
      </c>
      <c r="H1031" s="14">
        <v>7529925558</v>
      </c>
      <c r="I1031" t="s">
        <v>4864</v>
      </c>
      <c r="J1031" s="13" t="s">
        <v>4835</v>
      </c>
      <c r="K1031" s="13" t="s">
        <v>4836</v>
      </c>
      <c r="L1031" s="5" t="s">
        <v>616</v>
      </c>
      <c r="M1031" s="11">
        <v>92393</v>
      </c>
      <c r="N1031" s="13" t="s">
        <v>442</v>
      </c>
      <c r="O1031" s="13" t="s">
        <v>69</v>
      </c>
      <c r="P1031" s="11">
        <v>9</v>
      </c>
      <c r="Q1031" s="11">
        <v>97501.92</v>
      </c>
      <c r="R1031" s="15" t="s">
        <v>4837</v>
      </c>
      <c r="S1031" s="15" t="s">
        <v>79</v>
      </c>
    </row>
    <row r="1032" spans="1:19" x14ac:dyDescent="0.25">
      <c r="A1032" s="11">
        <v>2202</v>
      </c>
      <c r="B1032" s="12">
        <v>45135</v>
      </c>
      <c r="C1032" s="13" t="s">
        <v>800</v>
      </c>
      <c r="D1032" s="13" t="s">
        <v>4838</v>
      </c>
      <c r="E1032" s="13" t="s">
        <v>45</v>
      </c>
      <c r="F1032" s="20">
        <v>36418</v>
      </c>
      <c r="G1032" s="11">
        <f t="shared" ca="1" si="16"/>
        <v>24</v>
      </c>
      <c r="H1032" s="14">
        <v>2598230289</v>
      </c>
      <c r="I1032" t="s">
        <v>4868</v>
      </c>
      <c r="J1032" s="13" t="s">
        <v>4840</v>
      </c>
      <c r="K1032" s="13" t="s">
        <v>4841</v>
      </c>
      <c r="L1032" s="5" t="s">
        <v>782</v>
      </c>
      <c r="M1032" s="11">
        <v>83683</v>
      </c>
      <c r="N1032" s="13" t="s">
        <v>1920</v>
      </c>
      <c r="O1032" s="13" t="s">
        <v>40</v>
      </c>
      <c r="P1032" s="11">
        <v>10</v>
      </c>
      <c r="Q1032" s="11">
        <v>53527.01</v>
      </c>
      <c r="R1032" s="15" t="s">
        <v>2058</v>
      </c>
      <c r="S1032" s="15" t="s">
        <v>42</v>
      </c>
    </row>
    <row r="1033" spans="1:19" x14ac:dyDescent="0.25">
      <c r="A1033" s="11">
        <v>2203</v>
      </c>
      <c r="B1033" s="12">
        <v>45121</v>
      </c>
      <c r="C1033" s="13" t="s">
        <v>1224</v>
      </c>
      <c r="D1033" s="13" t="s">
        <v>1883</v>
      </c>
      <c r="E1033" s="13" t="s">
        <v>24</v>
      </c>
      <c r="F1033" s="20">
        <v>29169</v>
      </c>
      <c r="G1033" s="11">
        <f t="shared" ca="1" si="16"/>
        <v>44</v>
      </c>
      <c r="H1033" s="14">
        <v>8219514672</v>
      </c>
      <c r="I1033" t="s">
        <v>4872</v>
      </c>
      <c r="J1033" s="13" t="s">
        <v>4843</v>
      </c>
      <c r="K1033" s="13" t="s">
        <v>4844</v>
      </c>
      <c r="L1033" s="5" t="s">
        <v>425</v>
      </c>
      <c r="M1033" s="11">
        <v>38663</v>
      </c>
      <c r="N1033" s="13" t="s">
        <v>1032</v>
      </c>
      <c r="O1033" s="13" t="s">
        <v>69</v>
      </c>
      <c r="P1033" s="11">
        <v>0</v>
      </c>
      <c r="Q1033" s="11">
        <v>71407.69</v>
      </c>
      <c r="R1033" s="15" t="s">
        <v>4845</v>
      </c>
      <c r="S1033" s="15" t="s">
        <v>124</v>
      </c>
    </row>
    <row r="1034" spans="1:19" x14ac:dyDescent="0.25">
      <c r="A1034" s="11">
        <v>2204</v>
      </c>
      <c r="B1034" s="12">
        <v>45069</v>
      </c>
      <c r="C1034" s="13" t="s">
        <v>465</v>
      </c>
      <c r="D1034" s="13" t="s">
        <v>3228</v>
      </c>
      <c r="E1034" s="13" t="s">
        <v>45</v>
      </c>
      <c r="F1034" s="20">
        <v>30932</v>
      </c>
      <c r="G1034" s="11">
        <f t="shared" ca="1" si="16"/>
        <v>39</v>
      </c>
      <c r="H1034" s="14">
        <v>8819668148</v>
      </c>
      <c r="I1034" t="s">
        <v>4876</v>
      </c>
      <c r="J1034" s="13" t="s">
        <v>4847</v>
      </c>
      <c r="K1034" s="13" t="s">
        <v>4848</v>
      </c>
      <c r="L1034" s="5" t="s">
        <v>76</v>
      </c>
      <c r="M1034" s="11">
        <v>92270</v>
      </c>
      <c r="N1034" s="13" t="s">
        <v>151</v>
      </c>
      <c r="O1034" s="13" t="s">
        <v>40</v>
      </c>
      <c r="P1034" s="11">
        <v>19</v>
      </c>
      <c r="Q1034" s="11">
        <v>54826.12</v>
      </c>
      <c r="R1034" s="15" t="s">
        <v>1979</v>
      </c>
      <c r="S1034" s="15" t="s">
        <v>42</v>
      </c>
    </row>
    <row r="1035" spans="1:19" x14ac:dyDescent="0.25">
      <c r="A1035" s="11">
        <v>2205</v>
      </c>
      <c r="B1035" s="12">
        <v>45267</v>
      </c>
      <c r="C1035" s="13" t="s">
        <v>739</v>
      </c>
      <c r="D1035" s="13" t="s">
        <v>1521</v>
      </c>
      <c r="E1035" s="13" t="s">
        <v>45</v>
      </c>
      <c r="F1035" s="20">
        <v>35660</v>
      </c>
      <c r="G1035" s="11">
        <f t="shared" ca="1" si="16"/>
        <v>26</v>
      </c>
      <c r="H1035" s="14">
        <v>7563035174</v>
      </c>
      <c r="I1035" t="s">
        <v>4879</v>
      </c>
      <c r="J1035" s="13" t="s">
        <v>4850</v>
      </c>
      <c r="K1035" s="13" t="s">
        <v>4851</v>
      </c>
      <c r="L1035" s="5" t="s">
        <v>353</v>
      </c>
      <c r="M1035" s="11">
        <v>9708</v>
      </c>
      <c r="N1035" s="13" t="s">
        <v>167</v>
      </c>
      <c r="O1035" s="13" t="s">
        <v>69</v>
      </c>
      <c r="P1035" s="11">
        <v>13</v>
      </c>
      <c r="Q1035" s="11">
        <v>87346.98</v>
      </c>
      <c r="R1035" s="15" t="s">
        <v>1191</v>
      </c>
      <c r="S1035" s="15" t="s">
        <v>84</v>
      </c>
    </row>
    <row r="1036" spans="1:19" x14ac:dyDescent="0.25">
      <c r="A1036" s="11">
        <v>2206</v>
      </c>
      <c r="B1036" s="12">
        <v>44932</v>
      </c>
      <c r="C1036" s="13" t="s">
        <v>1212</v>
      </c>
      <c r="D1036" s="13" t="s">
        <v>4852</v>
      </c>
      <c r="E1036" s="13" t="s">
        <v>24</v>
      </c>
      <c r="F1036" s="20">
        <v>33297</v>
      </c>
      <c r="G1036" s="11">
        <f t="shared" ca="1" si="16"/>
        <v>32</v>
      </c>
      <c r="H1036" s="14">
        <v>5222308890</v>
      </c>
      <c r="I1036" t="s">
        <v>4882</v>
      </c>
      <c r="J1036" s="13" t="s">
        <v>4854</v>
      </c>
      <c r="K1036" s="13" t="s">
        <v>4855</v>
      </c>
      <c r="L1036" s="5" t="s">
        <v>433</v>
      </c>
      <c r="M1036" s="11">
        <v>26438</v>
      </c>
      <c r="N1036" s="13" t="s">
        <v>3697</v>
      </c>
      <c r="O1036" s="13" t="s">
        <v>30</v>
      </c>
      <c r="P1036" s="11">
        <v>1</v>
      </c>
      <c r="Q1036" s="11">
        <v>36153.94</v>
      </c>
      <c r="R1036" s="15" t="s">
        <v>1626</v>
      </c>
      <c r="S1036" s="15" t="s">
        <v>42</v>
      </c>
    </row>
    <row r="1037" spans="1:19" x14ac:dyDescent="0.25">
      <c r="A1037" s="11">
        <v>2207</v>
      </c>
      <c r="B1037" s="12">
        <v>44964</v>
      </c>
      <c r="C1037" s="13" t="s">
        <v>4300</v>
      </c>
      <c r="D1037" s="13" t="s">
        <v>560</v>
      </c>
      <c r="E1037" s="13" t="s">
        <v>24</v>
      </c>
      <c r="F1037" s="20">
        <v>37843</v>
      </c>
      <c r="G1037" s="11">
        <f t="shared" ca="1" si="16"/>
        <v>20</v>
      </c>
      <c r="H1037" s="14">
        <v>6266774504</v>
      </c>
      <c r="I1037" t="s">
        <v>4885</v>
      </c>
      <c r="J1037" s="13" t="s">
        <v>4857</v>
      </c>
      <c r="K1037" s="13" t="s">
        <v>4858</v>
      </c>
      <c r="L1037" s="5" t="s">
        <v>926</v>
      </c>
      <c r="M1037" s="11">
        <v>83444</v>
      </c>
      <c r="N1037" s="13" t="s">
        <v>3472</v>
      </c>
      <c r="O1037" s="13" t="s">
        <v>30</v>
      </c>
      <c r="P1037" s="11">
        <v>3</v>
      </c>
      <c r="Q1037" s="11">
        <v>45836.2</v>
      </c>
      <c r="R1037" s="15" t="s">
        <v>1089</v>
      </c>
      <c r="S1037" s="15" t="s">
        <v>79</v>
      </c>
    </row>
    <row r="1038" spans="1:19" x14ac:dyDescent="0.25">
      <c r="A1038" s="11">
        <v>2208</v>
      </c>
      <c r="B1038" s="12">
        <v>45143</v>
      </c>
      <c r="C1038" s="13" t="s">
        <v>909</v>
      </c>
      <c r="D1038" s="13" t="s">
        <v>4859</v>
      </c>
      <c r="E1038" s="13" t="s">
        <v>45</v>
      </c>
      <c r="F1038" s="20">
        <v>28288</v>
      </c>
      <c r="G1038" s="11">
        <f t="shared" ca="1" si="16"/>
        <v>46</v>
      </c>
      <c r="H1038" s="14">
        <v>7532387454</v>
      </c>
      <c r="I1038" t="s">
        <v>4889</v>
      </c>
      <c r="J1038" s="13" t="s">
        <v>4860</v>
      </c>
      <c r="K1038" s="13" t="s">
        <v>4861</v>
      </c>
      <c r="L1038" s="5" t="s">
        <v>585</v>
      </c>
      <c r="M1038" s="11">
        <v>49334</v>
      </c>
      <c r="N1038" s="13" t="s">
        <v>691</v>
      </c>
      <c r="O1038" s="13" t="s">
        <v>30</v>
      </c>
      <c r="P1038" s="11">
        <v>20</v>
      </c>
      <c r="Q1038" s="11">
        <v>95325.97</v>
      </c>
      <c r="R1038" s="15" t="s">
        <v>2474</v>
      </c>
      <c r="S1038" s="15" t="s">
        <v>79</v>
      </c>
    </row>
    <row r="1039" spans="1:19" x14ac:dyDescent="0.25">
      <c r="A1039" s="11">
        <v>2209</v>
      </c>
      <c r="B1039" s="12">
        <v>45100</v>
      </c>
      <c r="C1039" s="13" t="s">
        <v>4862</v>
      </c>
      <c r="D1039" s="13" t="s">
        <v>4863</v>
      </c>
      <c r="E1039" s="13" t="s">
        <v>45</v>
      </c>
      <c r="F1039" s="20">
        <v>24613</v>
      </c>
      <c r="G1039" s="11">
        <f t="shared" ca="1" si="16"/>
        <v>56</v>
      </c>
      <c r="H1039" s="14">
        <v>3426737908</v>
      </c>
      <c r="I1039" t="s">
        <v>4892</v>
      </c>
      <c r="J1039" s="13" t="s">
        <v>4865</v>
      </c>
      <c r="K1039" s="13" t="s">
        <v>4866</v>
      </c>
      <c r="L1039" s="5" t="s">
        <v>67</v>
      </c>
      <c r="M1039" s="11">
        <v>15833</v>
      </c>
      <c r="N1039" s="13" t="s">
        <v>39</v>
      </c>
      <c r="O1039" s="13" t="s">
        <v>40</v>
      </c>
      <c r="P1039" s="11">
        <v>8</v>
      </c>
      <c r="Q1039" s="11">
        <v>83732.77</v>
      </c>
      <c r="R1039" s="15" t="s">
        <v>2162</v>
      </c>
      <c r="S1039" s="15" t="s">
        <v>79</v>
      </c>
    </row>
    <row r="1040" spans="1:19" x14ac:dyDescent="0.25">
      <c r="A1040" s="11">
        <v>2210</v>
      </c>
      <c r="B1040" s="12">
        <v>45174</v>
      </c>
      <c r="C1040" s="13" t="s">
        <v>1481</v>
      </c>
      <c r="D1040" s="13" t="s">
        <v>4867</v>
      </c>
      <c r="E1040" s="13" t="s">
        <v>45</v>
      </c>
      <c r="F1040" s="20">
        <v>36958</v>
      </c>
      <c r="G1040" s="11">
        <f t="shared" ca="1" si="16"/>
        <v>22</v>
      </c>
      <c r="H1040" s="14">
        <v>9945708748</v>
      </c>
      <c r="I1040" t="s">
        <v>4896</v>
      </c>
      <c r="J1040" s="13" t="s">
        <v>4869</v>
      </c>
      <c r="K1040" s="13" t="s">
        <v>4870</v>
      </c>
      <c r="L1040" s="5" t="s">
        <v>771</v>
      </c>
      <c r="M1040" s="11">
        <v>32055</v>
      </c>
      <c r="N1040" s="13" t="s">
        <v>183</v>
      </c>
      <c r="O1040" s="13" t="s">
        <v>51</v>
      </c>
      <c r="P1040" s="11">
        <v>14</v>
      </c>
      <c r="Q1040" s="11">
        <v>64942.87</v>
      </c>
      <c r="R1040" s="15" t="s">
        <v>587</v>
      </c>
      <c r="S1040" s="15" t="s">
        <v>84</v>
      </c>
    </row>
    <row r="1041" spans="1:19" x14ac:dyDescent="0.25">
      <c r="A1041" s="11">
        <v>2211</v>
      </c>
      <c r="B1041" s="12">
        <v>45099</v>
      </c>
      <c r="C1041" s="13" t="s">
        <v>1484</v>
      </c>
      <c r="D1041" s="13" t="s">
        <v>4871</v>
      </c>
      <c r="E1041" s="13" t="s">
        <v>24</v>
      </c>
      <c r="F1041" s="20">
        <v>36859</v>
      </c>
      <c r="G1041" s="11">
        <f t="shared" ca="1" si="16"/>
        <v>23</v>
      </c>
      <c r="H1041" s="14">
        <v>6534455478</v>
      </c>
      <c r="I1041" t="s">
        <v>4898</v>
      </c>
      <c r="J1041" s="13" t="s">
        <v>4873</v>
      </c>
      <c r="K1041" s="13" t="s">
        <v>4874</v>
      </c>
      <c r="L1041" s="5" t="s">
        <v>926</v>
      </c>
      <c r="M1041" s="11">
        <v>70023</v>
      </c>
      <c r="N1041" s="13" t="s">
        <v>2981</v>
      </c>
      <c r="O1041" s="13" t="s">
        <v>40</v>
      </c>
      <c r="P1041" s="11">
        <v>0</v>
      </c>
      <c r="Q1041" s="11">
        <v>32846.1</v>
      </c>
      <c r="R1041" s="15" t="s">
        <v>4048</v>
      </c>
      <c r="S1041" s="15" t="s">
        <v>42</v>
      </c>
    </row>
    <row r="1042" spans="1:19" x14ac:dyDescent="0.25">
      <c r="A1042" s="11">
        <v>2212</v>
      </c>
      <c r="B1042" s="12">
        <v>45100</v>
      </c>
      <c r="C1042" s="13" t="s">
        <v>4122</v>
      </c>
      <c r="D1042" s="13" t="s">
        <v>4875</v>
      </c>
      <c r="E1042" s="13" t="s">
        <v>24</v>
      </c>
      <c r="F1042" s="20">
        <v>23935</v>
      </c>
      <c r="G1042" s="11">
        <f t="shared" ca="1" si="16"/>
        <v>58</v>
      </c>
      <c r="H1042" s="14">
        <v>8023559790</v>
      </c>
      <c r="I1042" t="s">
        <v>4901</v>
      </c>
      <c r="J1042" s="13" t="s">
        <v>4877</v>
      </c>
      <c r="K1042" s="13" t="s">
        <v>4878</v>
      </c>
      <c r="L1042" s="5" t="s">
        <v>331</v>
      </c>
      <c r="M1042" s="11">
        <v>70077</v>
      </c>
      <c r="N1042" s="13" t="s">
        <v>643</v>
      </c>
      <c r="O1042" s="13" t="s">
        <v>30</v>
      </c>
      <c r="P1042" s="11">
        <v>4</v>
      </c>
      <c r="Q1042" s="11">
        <v>46776</v>
      </c>
      <c r="R1042" s="15" t="s">
        <v>1899</v>
      </c>
      <c r="S1042" s="15" t="s">
        <v>79</v>
      </c>
    </row>
    <row r="1043" spans="1:19" x14ac:dyDescent="0.25">
      <c r="A1043" s="11">
        <v>2213</v>
      </c>
      <c r="B1043" s="12">
        <v>45060</v>
      </c>
      <c r="C1043" s="13" t="s">
        <v>4181</v>
      </c>
      <c r="D1043" s="13" t="s">
        <v>2339</v>
      </c>
      <c r="E1043" s="13" t="s">
        <v>24</v>
      </c>
      <c r="F1043" s="20">
        <v>34499</v>
      </c>
      <c r="G1043" s="11">
        <f t="shared" ca="1" si="16"/>
        <v>29</v>
      </c>
      <c r="H1043" s="14">
        <v>3534042585</v>
      </c>
      <c r="I1043" t="s">
        <v>4904</v>
      </c>
      <c r="J1043" s="13" t="s">
        <v>4880</v>
      </c>
      <c r="K1043" s="13" t="s">
        <v>4881</v>
      </c>
      <c r="L1043" s="5" t="s">
        <v>670</v>
      </c>
      <c r="M1043" s="11">
        <v>32319</v>
      </c>
      <c r="N1043" s="13" t="s">
        <v>1074</v>
      </c>
      <c r="O1043" s="13" t="s">
        <v>69</v>
      </c>
      <c r="P1043" s="11">
        <v>9</v>
      </c>
      <c r="Q1043" s="11">
        <v>72050.36</v>
      </c>
      <c r="R1043" s="15" t="s">
        <v>652</v>
      </c>
      <c r="S1043" s="15" t="s">
        <v>84</v>
      </c>
    </row>
    <row r="1044" spans="1:19" x14ac:dyDescent="0.25">
      <c r="A1044" s="11">
        <v>2214</v>
      </c>
      <c r="B1044" s="12">
        <v>45124</v>
      </c>
      <c r="C1044" s="13" t="s">
        <v>680</v>
      </c>
      <c r="D1044" s="13" t="s">
        <v>3203</v>
      </c>
      <c r="E1044" s="13" t="s">
        <v>55</v>
      </c>
      <c r="F1044" s="20">
        <v>28385</v>
      </c>
      <c r="G1044" s="11">
        <f t="shared" ca="1" si="16"/>
        <v>46</v>
      </c>
      <c r="H1044" s="14">
        <v>7388682259</v>
      </c>
      <c r="I1044" t="s">
        <v>4907</v>
      </c>
      <c r="J1044" s="13" t="s">
        <v>4883</v>
      </c>
      <c r="K1044" s="13" t="s">
        <v>4884</v>
      </c>
      <c r="L1044" s="5" t="s">
        <v>457</v>
      </c>
      <c r="M1044" s="11">
        <v>94661</v>
      </c>
      <c r="N1044" s="13" t="s">
        <v>1510</v>
      </c>
      <c r="O1044" s="13" t="s">
        <v>40</v>
      </c>
      <c r="P1044" s="11">
        <v>10</v>
      </c>
      <c r="Q1044" s="11">
        <v>46548.24</v>
      </c>
      <c r="R1044" s="15" t="s">
        <v>234</v>
      </c>
      <c r="S1044" s="15" t="s">
        <v>124</v>
      </c>
    </row>
    <row r="1045" spans="1:19" x14ac:dyDescent="0.25">
      <c r="A1045" s="11">
        <v>2215</v>
      </c>
      <c r="B1045" s="12">
        <v>45123</v>
      </c>
      <c r="C1045" s="13" t="s">
        <v>385</v>
      </c>
      <c r="D1045" s="13" t="s">
        <v>2176</v>
      </c>
      <c r="E1045" s="13" t="s">
        <v>45</v>
      </c>
      <c r="F1045" s="20">
        <v>38197</v>
      </c>
      <c r="G1045" s="11">
        <f t="shared" ca="1" si="16"/>
        <v>19</v>
      </c>
      <c r="H1045" s="14">
        <v>4356627470</v>
      </c>
      <c r="I1045" t="s">
        <v>4908</v>
      </c>
      <c r="J1045" s="13" t="s">
        <v>4886</v>
      </c>
      <c r="K1045" s="13" t="s">
        <v>4887</v>
      </c>
      <c r="L1045" s="5" t="s">
        <v>441</v>
      </c>
      <c r="M1045" s="11">
        <v>48881</v>
      </c>
      <c r="N1045" s="13" t="s">
        <v>167</v>
      </c>
      <c r="O1045" s="13" t="s">
        <v>30</v>
      </c>
      <c r="P1045" s="11">
        <v>4</v>
      </c>
      <c r="Q1045" s="11">
        <v>99800.41</v>
      </c>
      <c r="R1045" s="15" t="s">
        <v>4464</v>
      </c>
      <c r="S1045" s="15" t="s">
        <v>84</v>
      </c>
    </row>
    <row r="1046" spans="1:19" x14ac:dyDescent="0.25">
      <c r="A1046" s="11">
        <v>2216</v>
      </c>
      <c r="B1046" s="12">
        <v>45064</v>
      </c>
      <c r="C1046" s="13" t="s">
        <v>161</v>
      </c>
      <c r="D1046" s="13" t="s">
        <v>4888</v>
      </c>
      <c r="E1046" s="13" t="s">
        <v>24</v>
      </c>
      <c r="F1046" s="20">
        <v>28486</v>
      </c>
      <c r="G1046" s="11">
        <f t="shared" ca="1" si="16"/>
        <v>45</v>
      </c>
      <c r="H1046" s="14">
        <v>3508941621</v>
      </c>
      <c r="I1046" t="s">
        <v>4912</v>
      </c>
      <c r="J1046" s="13" t="s">
        <v>4890</v>
      </c>
      <c r="K1046" s="13" t="s">
        <v>4891</v>
      </c>
      <c r="L1046" s="5" t="s">
        <v>663</v>
      </c>
      <c r="M1046" s="11">
        <v>25699</v>
      </c>
      <c r="N1046" s="13" t="s">
        <v>1133</v>
      </c>
      <c r="O1046" s="13" t="s">
        <v>30</v>
      </c>
      <c r="P1046" s="11">
        <v>18</v>
      </c>
      <c r="Q1046" s="11">
        <v>44145.33</v>
      </c>
      <c r="R1046" s="15" t="s">
        <v>384</v>
      </c>
      <c r="S1046" s="15" t="s">
        <v>42</v>
      </c>
    </row>
    <row r="1047" spans="1:19" x14ac:dyDescent="0.25">
      <c r="A1047" s="11">
        <v>2217</v>
      </c>
      <c r="B1047" s="12">
        <v>45075</v>
      </c>
      <c r="C1047" s="13" t="s">
        <v>2017</v>
      </c>
      <c r="D1047" s="13" t="s">
        <v>4730</v>
      </c>
      <c r="E1047" s="13" t="s">
        <v>24</v>
      </c>
      <c r="F1047" s="20">
        <v>38074</v>
      </c>
      <c r="G1047" s="11">
        <f t="shared" ca="1" si="16"/>
        <v>19</v>
      </c>
      <c r="H1047" s="14">
        <v>8629386088</v>
      </c>
      <c r="I1047" t="s">
        <v>4915</v>
      </c>
      <c r="J1047" s="13" t="s">
        <v>4893</v>
      </c>
      <c r="K1047" s="13" t="s">
        <v>4894</v>
      </c>
      <c r="L1047" s="5" t="s">
        <v>585</v>
      </c>
      <c r="M1047" s="11">
        <v>55689</v>
      </c>
      <c r="N1047" s="13" t="s">
        <v>1233</v>
      </c>
      <c r="O1047" s="13" t="s">
        <v>30</v>
      </c>
      <c r="P1047" s="11">
        <v>9</v>
      </c>
      <c r="Q1047" s="11">
        <v>97594.08</v>
      </c>
      <c r="R1047" s="15" t="s">
        <v>4895</v>
      </c>
      <c r="S1047" s="15" t="s">
        <v>42</v>
      </c>
    </row>
    <row r="1048" spans="1:19" x14ac:dyDescent="0.25">
      <c r="A1048" s="11">
        <v>2219</v>
      </c>
      <c r="B1048" s="12">
        <v>45127</v>
      </c>
      <c r="C1048" s="13" t="s">
        <v>4897</v>
      </c>
      <c r="D1048" s="13" t="s">
        <v>207</v>
      </c>
      <c r="E1048" s="13" t="s">
        <v>55</v>
      </c>
      <c r="F1048" s="20">
        <v>30741</v>
      </c>
      <c r="G1048" s="11">
        <f t="shared" ca="1" si="16"/>
        <v>39</v>
      </c>
      <c r="H1048" s="14">
        <v>3534302955</v>
      </c>
      <c r="I1048" t="s">
        <v>4918</v>
      </c>
      <c r="J1048" s="13" t="s">
        <v>4899</v>
      </c>
      <c r="K1048" s="13" t="s">
        <v>4900</v>
      </c>
      <c r="L1048" s="5" t="s">
        <v>362</v>
      </c>
      <c r="M1048" s="11">
        <v>14310</v>
      </c>
      <c r="N1048" s="13" t="s">
        <v>1182</v>
      </c>
      <c r="O1048" s="13" t="s">
        <v>51</v>
      </c>
      <c r="P1048" s="11">
        <v>2</v>
      </c>
      <c r="Q1048" s="11">
        <v>37072.339999999997</v>
      </c>
      <c r="R1048" s="15" t="s">
        <v>2963</v>
      </c>
      <c r="S1048" s="15" t="s">
        <v>32</v>
      </c>
    </row>
    <row r="1049" spans="1:19" x14ac:dyDescent="0.25">
      <c r="A1049" s="11">
        <v>2220</v>
      </c>
      <c r="B1049" s="12">
        <v>45236</v>
      </c>
      <c r="C1049" s="13" t="s">
        <v>177</v>
      </c>
      <c r="D1049" s="13" t="s">
        <v>229</v>
      </c>
      <c r="E1049" s="13" t="s">
        <v>24</v>
      </c>
      <c r="F1049" s="20">
        <v>32489</v>
      </c>
      <c r="G1049" s="11">
        <f t="shared" ca="1" si="16"/>
        <v>35</v>
      </c>
      <c r="H1049" s="14">
        <v>4065658654</v>
      </c>
      <c r="I1049" t="s">
        <v>4922</v>
      </c>
      <c r="J1049" s="13" t="s">
        <v>4902</v>
      </c>
      <c r="K1049" s="13" t="s">
        <v>4903</v>
      </c>
      <c r="L1049" s="5" t="s">
        <v>771</v>
      </c>
      <c r="M1049" s="11">
        <v>3709</v>
      </c>
      <c r="N1049" s="13" t="s">
        <v>656</v>
      </c>
      <c r="O1049" s="13" t="s">
        <v>69</v>
      </c>
      <c r="P1049" s="11">
        <v>1</v>
      </c>
      <c r="Q1049" s="11">
        <v>70918.87</v>
      </c>
      <c r="R1049" s="15" t="s">
        <v>979</v>
      </c>
      <c r="S1049" s="15" t="s">
        <v>32</v>
      </c>
    </row>
    <row r="1050" spans="1:19" x14ac:dyDescent="0.25">
      <c r="A1050" s="11">
        <v>2221</v>
      </c>
      <c r="B1050" s="12">
        <v>45174</v>
      </c>
      <c r="C1050" s="13" t="s">
        <v>428</v>
      </c>
      <c r="D1050" s="13" t="s">
        <v>186</v>
      </c>
      <c r="E1050" s="13" t="s">
        <v>24</v>
      </c>
      <c r="F1050" s="20">
        <v>37582</v>
      </c>
      <c r="G1050" s="11">
        <f t="shared" ca="1" si="16"/>
        <v>21</v>
      </c>
      <c r="H1050" s="14">
        <v>5665645366</v>
      </c>
      <c r="I1050" t="s">
        <v>4925</v>
      </c>
      <c r="J1050" s="13" t="s">
        <v>4905</v>
      </c>
      <c r="K1050" s="13" t="s">
        <v>4906</v>
      </c>
      <c r="L1050" s="5" t="s">
        <v>225</v>
      </c>
      <c r="M1050" s="11">
        <v>58275</v>
      </c>
      <c r="N1050" s="13" t="s">
        <v>3154</v>
      </c>
      <c r="O1050" s="13" t="s">
        <v>30</v>
      </c>
      <c r="P1050" s="11">
        <v>13</v>
      </c>
      <c r="Q1050" s="11">
        <v>47147.17</v>
      </c>
      <c r="R1050" s="15" t="s">
        <v>1985</v>
      </c>
      <c r="S1050" s="15" t="s">
        <v>84</v>
      </c>
    </row>
    <row r="1051" spans="1:19" x14ac:dyDescent="0.25">
      <c r="A1051" s="11">
        <v>2223</v>
      </c>
      <c r="B1051" s="12">
        <v>45130</v>
      </c>
      <c r="C1051" s="13" t="s">
        <v>1549</v>
      </c>
      <c r="D1051" s="13" t="s">
        <v>1097</v>
      </c>
      <c r="E1051" s="13" t="s">
        <v>55</v>
      </c>
      <c r="F1051" s="20">
        <v>36909</v>
      </c>
      <c r="G1051" s="11">
        <f t="shared" ca="1" si="16"/>
        <v>22</v>
      </c>
      <c r="H1051" s="14">
        <v>6236023240</v>
      </c>
      <c r="I1051" t="s">
        <v>4930</v>
      </c>
      <c r="J1051" s="13" t="s">
        <v>4909</v>
      </c>
      <c r="K1051" s="13" t="s">
        <v>4910</v>
      </c>
      <c r="L1051" s="5" t="s">
        <v>642</v>
      </c>
      <c r="M1051" s="11">
        <v>61735</v>
      </c>
      <c r="N1051" s="13" t="s">
        <v>363</v>
      </c>
      <c r="O1051" s="13" t="s">
        <v>40</v>
      </c>
      <c r="P1051" s="11">
        <v>4</v>
      </c>
      <c r="Q1051" s="11">
        <v>69508.259999999995</v>
      </c>
      <c r="R1051" s="15" t="s">
        <v>4464</v>
      </c>
      <c r="S1051" s="15" t="s">
        <v>124</v>
      </c>
    </row>
    <row r="1052" spans="1:19" x14ac:dyDescent="0.25">
      <c r="A1052" s="11">
        <v>2224</v>
      </c>
      <c r="B1052" s="12">
        <v>45126</v>
      </c>
      <c r="C1052" s="13" t="s">
        <v>452</v>
      </c>
      <c r="D1052" s="13" t="s">
        <v>4911</v>
      </c>
      <c r="E1052" s="13" t="s">
        <v>55</v>
      </c>
      <c r="F1052" s="20">
        <v>25098</v>
      </c>
      <c r="G1052" s="11">
        <f t="shared" ca="1" si="16"/>
        <v>55</v>
      </c>
      <c r="H1052" s="14">
        <v>7493121253</v>
      </c>
      <c r="I1052" t="s">
        <v>4933</v>
      </c>
      <c r="J1052" s="13" t="s">
        <v>4913</v>
      </c>
      <c r="K1052" s="13" t="s">
        <v>4914</v>
      </c>
      <c r="L1052" s="5" t="s">
        <v>106</v>
      </c>
      <c r="M1052" s="11">
        <v>25129</v>
      </c>
      <c r="N1052" s="13" t="s">
        <v>131</v>
      </c>
      <c r="O1052" s="13" t="s">
        <v>51</v>
      </c>
      <c r="P1052" s="11">
        <v>6</v>
      </c>
      <c r="Q1052" s="11">
        <v>34850.410000000003</v>
      </c>
      <c r="R1052" s="15" t="s">
        <v>1520</v>
      </c>
      <c r="S1052" s="15" t="s">
        <v>124</v>
      </c>
    </row>
    <row r="1053" spans="1:19" x14ac:dyDescent="0.25">
      <c r="A1053" s="11">
        <v>2226</v>
      </c>
      <c r="B1053" s="12">
        <v>45134</v>
      </c>
      <c r="C1053" s="13" t="s">
        <v>1114</v>
      </c>
      <c r="D1053" s="13" t="s">
        <v>34</v>
      </c>
      <c r="E1053" s="13" t="s">
        <v>45</v>
      </c>
      <c r="F1053" s="20">
        <v>37749</v>
      </c>
      <c r="G1053" s="11">
        <f t="shared" ca="1" si="16"/>
        <v>20</v>
      </c>
      <c r="H1053" s="14">
        <v>8626280815</v>
      </c>
      <c r="I1053" t="s">
        <v>4940</v>
      </c>
      <c r="J1053" s="13" t="s">
        <v>4916</v>
      </c>
      <c r="K1053" s="13" t="s">
        <v>4917</v>
      </c>
      <c r="L1053" s="5" t="s">
        <v>174</v>
      </c>
      <c r="M1053" s="11">
        <v>16889</v>
      </c>
      <c r="N1053" s="13" t="s">
        <v>115</v>
      </c>
      <c r="O1053" s="13" t="s">
        <v>30</v>
      </c>
      <c r="P1053" s="11">
        <v>9</v>
      </c>
      <c r="Q1053" s="11">
        <v>59036.14</v>
      </c>
      <c r="R1053" s="15" t="s">
        <v>657</v>
      </c>
      <c r="S1053" s="15" t="s">
        <v>32</v>
      </c>
    </row>
    <row r="1054" spans="1:19" x14ac:dyDescent="0.25">
      <c r="A1054" s="11">
        <v>2227</v>
      </c>
      <c r="B1054" s="12">
        <v>45070</v>
      </c>
      <c r="C1054" s="13" t="s">
        <v>1819</v>
      </c>
      <c r="D1054" s="13" t="s">
        <v>1178</v>
      </c>
      <c r="E1054" s="13" t="s">
        <v>45</v>
      </c>
      <c r="F1054" s="20">
        <v>32994</v>
      </c>
      <c r="G1054" s="11">
        <f t="shared" ca="1" si="16"/>
        <v>33</v>
      </c>
      <c r="H1054" s="14">
        <v>7056604697</v>
      </c>
      <c r="I1054" t="s">
        <v>4943</v>
      </c>
      <c r="J1054" s="13" t="s">
        <v>4919</v>
      </c>
      <c r="K1054" s="13" t="s">
        <v>4920</v>
      </c>
      <c r="L1054" s="5" t="s">
        <v>90</v>
      </c>
      <c r="M1054" s="11">
        <v>83251</v>
      </c>
      <c r="N1054" s="13" t="s">
        <v>1227</v>
      </c>
      <c r="O1054" s="13" t="s">
        <v>69</v>
      </c>
      <c r="P1054" s="11">
        <v>19</v>
      </c>
      <c r="Q1054" s="11">
        <v>95466.08</v>
      </c>
      <c r="R1054" s="15" t="s">
        <v>4921</v>
      </c>
      <c r="S1054" s="15" t="s">
        <v>42</v>
      </c>
    </row>
    <row r="1055" spans="1:19" x14ac:dyDescent="0.25">
      <c r="A1055" s="11">
        <v>2228</v>
      </c>
      <c r="B1055" s="12">
        <v>45124</v>
      </c>
      <c r="C1055" s="13" t="s">
        <v>1135</v>
      </c>
      <c r="D1055" s="13" t="s">
        <v>1594</v>
      </c>
      <c r="E1055" s="13" t="s">
        <v>45</v>
      </c>
      <c r="F1055" s="20">
        <v>27656</v>
      </c>
      <c r="G1055" s="11">
        <f t="shared" ca="1" si="16"/>
        <v>48</v>
      </c>
      <c r="H1055" s="14">
        <v>5886320438</v>
      </c>
      <c r="I1055" t="s">
        <v>4948</v>
      </c>
      <c r="J1055" s="13" t="s">
        <v>4923</v>
      </c>
      <c r="K1055" s="13" t="s">
        <v>4924</v>
      </c>
      <c r="L1055" s="5" t="s">
        <v>331</v>
      </c>
      <c r="M1055" s="11">
        <v>24500</v>
      </c>
      <c r="N1055" s="13" t="s">
        <v>636</v>
      </c>
      <c r="O1055" s="13" t="s">
        <v>40</v>
      </c>
      <c r="P1055" s="11">
        <v>3</v>
      </c>
      <c r="Q1055" s="11">
        <v>67188.22</v>
      </c>
      <c r="R1055" s="15" t="s">
        <v>2515</v>
      </c>
      <c r="S1055" s="15" t="s">
        <v>32</v>
      </c>
    </row>
    <row r="1056" spans="1:19" x14ac:dyDescent="0.25">
      <c r="A1056" s="11">
        <v>2229</v>
      </c>
      <c r="B1056" s="12">
        <v>45128</v>
      </c>
      <c r="C1056" s="13" t="s">
        <v>1521</v>
      </c>
      <c r="D1056" s="13" t="s">
        <v>277</v>
      </c>
      <c r="E1056" s="13" t="s">
        <v>45</v>
      </c>
      <c r="F1056" s="20">
        <v>25965</v>
      </c>
      <c r="G1056" s="11">
        <f t="shared" ca="1" si="16"/>
        <v>52</v>
      </c>
      <c r="H1056" s="14">
        <v>2609033133</v>
      </c>
      <c r="I1056" t="s">
        <v>4951</v>
      </c>
      <c r="J1056" s="13" t="s">
        <v>4926</v>
      </c>
      <c r="K1056" s="13" t="s">
        <v>4927</v>
      </c>
      <c r="L1056" s="5" t="s">
        <v>190</v>
      </c>
      <c r="M1056" s="11">
        <v>87174</v>
      </c>
      <c r="N1056" s="13" t="s">
        <v>984</v>
      </c>
      <c r="O1056" s="13" t="s">
        <v>69</v>
      </c>
      <c r="P1056" s="11">
        <v>17</v>
      </c>
      <c r="Q1056" s="11">
        <v>56409.35</v>
      </c>
      <c r="R1056" s="15" t="s">
        <v>308</v>
      </c>
      <c r="S1056" s="15" t="s">
        <v>32</v>
      </c>
    </row>
    <row r="1057" spans="1:19" x14ac:dyDescent="0.25">
      <c r="A1057" s="11">
        <v>2230</v>
      </c>
      <c r="B1057" s="12">
        <v>45136</v>
      </c>
      <c r="C1057" s="13" t="s">
        <v>53</v>
      </c>
      <c r="D1057" s="13" t="s">
        <v>1114</v>
      </c>
      <c r="E1057" s="13" t="s">
        <v>24</v>
      </c>
      <c r="F1057" s="20">
        <v>24781</v>
      </c>
      <c r="G1057" s="11">
        <f t="shared" ca="1" si="16"/>
        <v>56</v>
      </c>
      <c r="H1057" s="14">
        <v>7794635077</v>
      </c>
      <c r="I1057" t="s">
        <v>4956</v>
      </c>
      <c r="J1057" s="13" t="s">
        <v>4928</v>
      </c>
      <c r="K1057" s="13" t="s">
        <v>4929</v>
      </c>
      <c r="L1057" s="5" t="s">
        <v>362</v>
      </c>
      <c r="M1057" s="11">
        <v>34927</v>
      </c>
      <c r="N1057" s="13" t="s">
        <v>1692</v>
      </c>
      <c r="O1057" s="13" t="s">
        <v>40</v>
      </c>
      <c r="P1057" s="11">
        <v>4</v>
      </c>
      <c r="Q1057" s="11">
        <v>97861.16</v>
      </c>
      <c r="R1057" s="15" t="s">
        <v>4126</v>
      </c>
      <c r="S1057" s="15" t="s">
        <v>32</v>
      </c>
    </row>
    <row r="1058" spans="1:19" x14ac:dyDescent="0.25">
      <c r="A1058" s="11">
        <v>2231</v>
      </c>
      <c r="B1058" s="12">
        <v>45124</v>
      </c>
      <c r="C1058" s="13" t="s">
        <v>319</v>
      </c>
      <c r="D1058" s="13" t="s">
        <v>3972</v>
      </c>
      <c r="E1058" s="13" t="s">
        <v>55</v>
      </c>
      <c r="F1058" s="20">
        <v>30779</v>
      </c>
      <c r="G1058" s="11">
        <f t="shared" ca="1" si="16"/>
        <v>39</v>
      </c>
      <c r="H1058" s="14">
        <v>8385092737</v>
      </c>
      <c r="I1058" t="s">
        <v>4959</v>
      </c>
      <c r="J1058" s="13" t="s">
        <v>4931</v>
      </c>
      <c r="K1058" s="13" t="s">
        <v>4932</v>
      </c>
      <c r="L1058" s="5" t="s">
        <v>324</v>
      </c>
      <c r="M1058" s="11">
        <v>75027</v>
      </c>
      <c r="N1058" s="13" t="s">
        <v>3986</v>
      </c>
      <c r="O1058" s="13" t="s">
        <v>69</v>
      </c>
      <c r="P1058" s="11">
        <v>13</v>
      </c>
      <c r="Q1058" s="11">
        <v>90210.78</v>
      </c>
      <c r="R1058" s="15" t="s">
        <v>2290</v>
      </c>
      <c r="S1058" s="15" t="s">
        <v>32</v>
      </c>
    </row>
    <row r="1059" spans="1:19" x14ac:dyDescent="0.25">
      <c r="A1059" s="11">
        <v>2232</v>
      </c>
      <c r="B1059" s="12">
        <v>45101</v>
      </c>
      <c r="C1059" s="13" t="s">
        <v>686</v>
      </c>
      <c r="D1059" s="13" t="s">
        <v>2044</v>
      </c>
      <c r="E1059" s="13" t="s">
        <v>45</v>
      </c>
      <c r="F1059" s="20">
        <v>26797</v>
      </c>
      <c r="G1059" s="11">
        <f t="shared" ca="1" si="16"/>
        <v>50</v>
      </c>
      <c r="H1059" s="14">
        <v>9666979845</v>
      </c>
      <c r="I1059" t="s">
        <v>4963</v>
      </c>
      <c r="J1059" s="13" t="s">
        <v>4934</v>
      </c>
      <c r="K1059" s="13" t="s">
        <v>4935</v>
      </c>
      <c r="L1059" s="5" t="s">
        <v>244</v>
      </c>
      <c r="M1059" s="11">
        <v>26569</v>
      </c>
      <c r="N1059" s="13" t="s">
        <v>2295</v>
      </c>
      <c r="O1059" s="13" t="s">
        <v>30</v>
      </c>
      <c r="P1059" s="11">
        <v>9</v>
      </c>
      <c r="Q1059" s="11">
        <v>83808.759999999995</v>
      </c>
      <c r="R1059" s="15" t="s">
        <v>1718</v>
      </c>
      <c r="S1059" s="15" t="s">
        <v>79</v>
      </c>
    </row>
    <row r="1060" spans="1:19" x14ac:dyDescent="0.25">
      <c r="A1060" s="11">
        <v>2233</v>
      </c>
      <c r="B1060" s="12">
        <v>45102</v>
      </c>
      <c r="C1060" s="13" t="s">
        <v>1271</v>
      </c>
      <c r="D1060" s="13" t="s">
        <v>4936</v>
      </c>
      <c r="E1060" s="13" t="s">
        <v>45</v>
      </c>
      <c r="F1060" s="20">
        <v>38141</v>
      </c>
      <c r="G1060" s="11">
        <f t="shared" ca="1" si="16"/>
        <v>19</v>
      </c>
      <c r="H1060" s="14">
        <v>8994962560</v>
      </c>
      <c r="I1060" t="s">
        <v>4966</v>
      </c>
      <c r="J1060" s="13" t="s">
        <v>4937</v>
      </c>
      <c r="K1060" s="13" t="s">
        <v>4938</v>
      </c>
      <c r="L1060" s="5" t="s">
        <v>1421</v>
      </c>
      <c r="M1060" s="11">
        <v>40127</v>
      </c>
      <c r="N1060" s="13" t="s">
        <v>4939</v>
      </c>
      <c r="O1060" s="13" t="s">
        <v>40</v>
      </c>
      <c r="P1060" s="11">
        <v>7</v>
      </c>
      <c r="Q1060" s="11">
        <v>78218.58</v>
      </c>
      <c r="R1060" s="15" t="s">
        <v>610</v>
      </c>
      <c r="S1060" s="15" t="s">
        <v>124</v>
      </c>
    </row>
    <row r="1061" spans="1:19" x14ac:dyDescent="0.25">
      <c r="A1061" s="11">
        <v>2234</v>
      </c>
      <c r="B1061" s="12">
        <v>45135</v>
      </c>
      <c r="C1061" s="13" t="s">
        <v>284</v>
      </c>
      <c r="D1061" s="13" t="s">
        <v>2511</v>
      </c>
      <c r="E1061" s="13" t="s">
        <v>24</v>
      </c>
      <c r="F1061" s="20">
        <v>36174</v>
      </c>
      <c r="G1061" s="11">
        <f t="shared" ca="1" si="16"/>
        <v>24</v>
      </c>
      <c r="H1061" s="14">
        <v>3536776079</v>
      </c>
      <c r="I1061" t="s">
        <v>4969</v>
      </c>
      <c r="J1061" s="13" t="s">
        <v>4941</v>
      </c>
      <c r="K1061" s="13" t="s">
        <v>4942</v>
      </c>
      <c r="L1061" s="5" t="s">
        <v>197</v>
      </c>
      <c r="M1061" s="11">
        <v>39873</v>
      </c>
      <c r="N1061" s="13" t="s">
        <v>434</v>
      </c>
      <c r="O1061" s="13" t="s">
        <v>30</v>
      </c>
      <c r="P1061" s="11">
        <v>10</v>
      </c>
      <c r="Q1061" s="11">
        <v>94976.46</v>
      </c>
      <c r="R1061" s="15" t="s">
        <v>2151</v>
      </c>
      <c r="S1061" s="15" t="s">
        <v>124</v>
      </c>
    </row>
    <row r="1062" spans="1:19" x14ac:dyDescent="0.25">
      <c r="A1062" s="11">
        <v>2235</v>
      </c>
      <c r="B1062" s="12">
        <v>45104</v>
      </c>
      <c r="C1062" s="13" t="s">
        <v>850</v>
      </c>
      <c r="D1062" s="13" t="s">
        <v>22</v>
      </c>
      <c r="E1062" s="13" t="s">
        <v>24</v>
      </c>
      <c r="F1062" s="20">
        <v>27637</v>
      </c>
      <c r="G1062" s="11">
        <f t="shared" ca="1" si="16"/>
        <v>48</v>
      </c>
      <c r="H1062" s="14">
        <v>3533770622</v>
      </c>
      <c r="I1062" t="s">
        <v>4974</v>
      </c>
      <c r="J1062" s="13" t="s">
        <v>4944</v>
      </c>
      <c r="K1062" s="13" t="s">
        <v>4945</v>
      </c>
      <c r="L1062" s="5" t="s">
        <v>76</v>
      </c>
      <c r="M1062" s="11">
        <v>42902</v>
      </c>
      <c r="N1062" s="13" t="s">
        <v>483</v>
      </c>
      <c r="O1062" s="13" t="s">
        <v>40</v>
      </c>
      <c r="P1062" s="11">
        <v>17</v>
      </c>
      <c r="Q1062" s="11">
        <v>50619.89</v>
      </c>
      <c r="R1062" s="15" t="s">
        <v>4946</v>
      </c>
      <c r="S1062" s="15" t="s">
        <v>42</v>
      </c>
    </row>
    <row r="1063" spans="1:19" x14ac:dyDescent="0.25">
      <c r="A1063" s="11">
        <v>2237</v>
      </c>
      <c r="B1063" s="12">
        <v>45065</v>
      </c>
      <c r="C1063" s="13" t="s">
        <v>3368</v>
      </c>
      <c r="D1063" s="13" t="s">
        <v>4950</v>
      </c>
      <c r="E1063" s="13" t="s">
        <v>55</v>
      </c>
      <c r="F1063" s="20">
        <v>34728</v>
      </c>
      <c r="G1063" s="11">
        <f t="shared" ca="1" si="16"/>
        <v>28</v>
      </c>
      <c r="H1063" s="14">
        <v>5165716494</v>
      </c>
      <c r="I1063" t="s">
        <v>4980</v>
      </c>
      <c r="J1063" s="13" t="s">
        <v>4952</v>
      </c>
      <c r="K1063" s="13" t="s">
        <v>4953</v>
      </c>
      <c r="L1063" s="5" t="s">
        <v>281</v>
      </c>
      <c r="M1063" s="11">
        <v>34691</v>
      </c>
      <c r="N1063" s="13" t="s">
        <v>1487</v>
      </c>
      <c r="O1063" s="13" t="s">
        <v>51</v>
      </c>
      <c r="P1063" s="11">
        <v>7</v>
      </c>
      <c r="Q1063" s="11">
        <v>45270.03</v>
      </c>
      <c r="R1063" s="15" t="s">
        <v>4954</v>
      </c>
      <c r="S1063" s="15" t="s">
        <v>42</v>
      </c>
    </row>
    <row r="1064" spans="1:19" x14ac:dyDescent="0.25">
      <c r="A1064" s="11">
        <v>2238</v>
      </c>
      <c r="B1064" s="12">
        <v>44963</v>
      </c>
      <c r="C1064" s="13" t="s">
        <v>4955</v>
      </c>
      <c r="D1064" s="13" t="s">
        <v>1016</v>
      </c>
      <c r="E1064" s="13" t="s">
        <v>45</v>
      </c>
      <c r="F1064" s="20">
        <v>35477</v>
      </c>
      <c r="G1064" s="11">
        <f t="shared" ca="1" si="16"/>
        <v>26</v>
      </c>
      <c r="H1064" s="14">
        <v>2569067387</v>
      </c>
      <c r="I1064" t="s">
        <v>4982</v>
      </c>
      <c r="J1064" s="13" t="s">
        <v>4957</v>
      </c>
      <c r="K1064" s="13" t="s">
        <v>4958</v>
      </c>
      <c r="L1064" s="5" t="s">
        <v>225</v>
      </c>
      <c r="M1064" s="11">
        <v>93258</v>
      </c>
      <c r="N1064" s="13" t="s">
        <v>3750</v>
      </c>
      <c r="O1064" s="13" t="s">
        <v>40</v>
      </c>
      <c r="P1064" s="11">
        <v>13</v>
      </c>
      <c r="Q1064" s="11">
        <v>52876.3</v>
      </c>
      <c r="R1064" s="15" t="s">
        <v>1194</v>
      </c>
      <c r="S1064" s="15" t="s">
        <v>32</v>
      </c>
    </row>
    <row r="1065" spans="1:19" x14ac:dyDescent="0.25">
      <c r="A1065" s="11">
        <v>2239</v>
      </c>
      <c r="B1065" s="12">
        <v>45175</v>
      </c>
      <c r="C1065" s="13" t="s">
        <v>531</v>
      </c>
      <c r="D1065" s="13" t="s">
        <v>1606</v>
      </c>
      <c r="E1065" s="13" t="s">
        <v>24</v>
      </c>
      <c r="F1065" s="20">
        <v>25956</v>
      </c>
      <c r="G1065" s="11">
        <f t="shared" ca="1" si="16"/>
        <v>52</v>
      </c>
      <c r="H1065" s="14">
        <v>6375584426</v>
      </c>
      <c r="I1065" t="s">
        <v>4985</v>
      </c>
      <c r="J1065" s="13" t="s">
        <v>4960</v>
      </c>
      <c r="K1065" s="13" t="s">
        <v>4961</v>
      </c>
      <c r="L1065" s="5" t="s">
        <v>353</v>
      </c>
      <c r="M1065" s="11">
        <v>2605</v>
      </c>
      <c r="N1065" s="13" t="s">
        <v>183</v>
      </c>
      <c r="O1065" s="13" t="s">
        <v>69</v>
      </c>
      <c r="P1065" s="11">
        <v>11</v>
      </c>
      <c r="Q1065" s="11">
        <v>70831.27</v>
      </c>
      <c r="R1065" s="15" t="s">
        <v>4962</v>
      </c>
      <c r="S1065" s="15" t="s">
        <v>42</v>
      </c>
    </row>
    <row r="1066" spans="1:19" x14ac:dyDescent="0.25">
      <c r="A1066" s="11">
        <v>2240</v>
      </c>
      <c r="B1066" s="12">
        <v>45082</v>
      </c>
      <c r="C1066" s="13" t="s">
        <v>744</v>
      </c>
      <c r="D1066" s="13" t="s">
        <v>236</v>
      </c>
      <c r="E1066" s="13" t="s">
        <v>55</v>
      </c>
      <c r="F1066" s="20">
        <v>28850</v>
      </c>
      <c r="G1066" s="11">
        <f t="shared" ca="1" si="16"/>
        <v>44</v>
      </c>
      <c r="H1066" s="14">
        <v>5117766970</v>
      </c>
      <c r="I1066" t="s">
        <v>4988</v>
      </c>
      <c r="J1066" s="13" t="s">
        <v>4964</v>
      </c>
      <c r="K1066" s="13" t="s">
        <v>4965</v>
      </c>
      <c r="L1066" s="5" t="s">
        <v>219</v>
      </c>
      <c r="M1066" s="11">
        <v>32457</v>
      </c>
      <c r="N1066" s="13" t="s">
        <v>536</v>
      </c>
      <c r="O1066" s="13" t="s">
        <v>69</v>
      </c>
      <c r="P1066" s="11">
        <v>13</v>
      </c>
      <c r="Q1066" s="11">
        <v>39732.269999999997</v>
      </c>
      <c r="R1066" s="15" t="s">
        <v>665</v>
      </c>
      <c r="S1066" s="15" t="s">
        <v>124</v>
      </c>
    </row>
    <row r="1067" spans="1:19" x14ac:dyDescent="0.25">
      <c r="A1067" s="11">
        <v>2241</v>
      </c>
      <c r="B1067" s="12">
        <v>45127</v>
      </c>
      <c r="C1067" s="13" t="s">
        <v>680</v>
      </c>
      <c r="D1067" s="13" t="s">
        <v>2977</v>
      </c>
      <c r="E1067" s="13" t="s">
        <v>55</v>
      </c>
      <c r="F1067" s="20">
        <v>37705</v>
      </c>
      <c r="G1067" s="11">
        <f t="shared" ca="1" si="16"/>
        <v>20</v>
      </c>
      <c r="H1067" s="14">
        <v>8835232829</v>
      </c>
      <c r="I1067" t="s">
        <v>4991</v>
      </c>
      <c r="J1067" s="13" t="s">
        <v>4967</v>
      </c>
      <c r="K1067" s="13" t="s">
        <v>4968</v>
      </c>
      <c r="L1067" s="5" t="s">
        <v>317</v>
      </c>
      <c r="M1067" s="11">
        <v>56097</v>
      </c>
      <c r="N1067" s="13" t="s">
        <v>1487</v>
      </c>
      <c r="O1067" s="13" t="s">
        <v>69</v>
      </c>
      <c r="P1067" s="11">
        <v>1</v>
      </c>
      <c r="Q1067" s="11">
        <v>53231.69</v>
      </c>
      <c r="R1067" s="15" t="s">
        <v>2574</v>
      </c>
      <c r="S1067" s="15" t="s">
        <v>84</v>
      </c>
    </row>
    <row r="1068" spans="1:19" x14ac:dyDescent="0.25">
      <c r="A1068" s="11">
        <v>2242</v>
      </c>
      <c r="B1068" s="12">
        <v>45101</v>
      </c>
      <c r="C1068" s="13" t="s">
        <v>378</v>
      </c>
      <c r="D1068" s="13" t="s">
        <v>3283</v>
      </c>
      <c r="E1068" s="13" t="s">
        <v>24</v>
      </c>
      <c r="F1068" s="20">
        <v>34883</v>
      </c>
      <c r="G1068" s="11">
        <f t="shared" ca="1" si="16"/>
        <v>28</v>
      </c>
      <c r="H1068" s="14">
        <v>9923329986</v>
      </c>
      <c r="I1068" t="s">
        <v>4994</v>
      </c>
      <c r="J1068" s="13" t="s">
        <v>4970</v>
      </c>
      <c r="K1068" s="13" t="s">
        <v>4971</v>
      </c>
      <c r="L1068" s="5" t="s">
        <v>244</v>
      </c>
      <c r="M1068" s="11">
        <v>68655</v>
      </c>
      <c r="N1068" s="13" t="s">
        <v>82</v>
      </c>
      <c r="O1068" s="13" t="s">
        <v>40</v>
      </c>
      <c r="P1068" s="11">
        <v>8</v>
      </c>
      <c r="Q1068" s="11">
        <v>52628.14</v>
      </c>
      <c r="R1068" s="15" t="s">
        <v>4972</v>
      </c>
      <c r="S1068" s="15" t="s">
        <v>79</v>
      </c>
    </row>
    <row r="1069" spans="1:19" x14ac:dyDescent="0.25">
      <c r="A1069" s="11">
        <v>2243</v>
      </c>
      <c r="B1069" s="12">
        <v>45095</v>
      </c>
      <c r="C1069" s="13" t="s">
        <v>4973</v>
      </c>
      <c r="D1069" s="13" t="s">
        <v>335</v>
      </c>
      <c r="E1069" s="13" t="s">
        <v>45</v>
      </c>
      <c r="F1069" s="20">
        <v>27549</v>
      </c>
      <c r="G1069" s="11">
        <f t="shared" ca="1" si="16"/>
        <v>48</v>
      </c>
      <c r="H1069" s="14">
        <v>9519344877</v>
      </c>
      <c r="I1069" t="s">
        <v>4995</v>
      </c>
      <c r="J1069" s="13" t="s">
        <v>4975</v>
      </c>
      <c r="K1069" s="13" t="s">
        <v>4976</v>
      </c>
      <c r="L1069" s="5" t="s">
        <v>557</v>
      </c>
      <c r="M1069" s="11">
        <v>35281</v>
      </c>
      <c r="N1069" s="13" t="s">
        <v>282</v>
      </c>
      <c r="O1069" s="13" t="s">
        <v>40</v>
      </c>
      <c r="P1069" s="11">
        <v>0</v>
      </c>
      <c r="Q1069" s="11">
        <v>46785.78</v>
      </c>
      <c r="R1069" s="15" t="s">
        <v>4977</v>
      </c>
      <c r="S1069" s="15" t="s">
        <v>79</v>
      </c>
    </row>
    <row r="1070" spans="1:19" x14ac:dyDescent="0.25">
      <c r="A1070" s="11">
        <v>2244</v>
      </c>
      <c r="B1070" s="12">
        <v>45125</v>
      </c>
      <c r="C1070" s="13" t="s">
        <v>406</v>
      </c>
      <c r="D1070" s="13" t="s">
        <v>1341</v>
      </c>
      <c r="E1070" s="13" t="s">
        <v>55</v>
      </c>
      <c r="F1070" s="20">
        <v>27804</v>
      </c>
      <c r="G1070" s="11">
        <f t="shared" ca="1" si="16"/>
        <v>47</v>
      </c>
      <c r="H1070" s="14">
        <v>3966754356</v>
      </c>
      <c r="I1070" t="s">
        <v>4997</v>
      </c>
      <c r="J1070" s="13" t="s">
        <v>4978</v>
      </c>
      <c r="K1070" s="13" t="s">
        <v>4979</v>
      </c>
      <c r="L1070" s="5" t="s">
        <v>663</v>
      </c>
      <c r="M1070" s="11">
        <v>19681</v>
      </c>
      <c r="N1070" s="13" t="s">
        <v>804</v>
      </c>
      <c r="O1070" s="13" t="s">
        <v>51</v>
      </c>
      <c r="P1070" s="11">
        <v>4</v>
      </c>
      <c r="Q1070" s="11">
        <v>73633.259999999995</v>
      </c>
      <c r="R1070" s="15" t="s">
        <v>1646</v>
      </c>
      <c r="S1070" s="15" t="s">
        <v>79</v>
      </c>
    </row>
    <row r="1071" spans="1:19" x14ac:dyDescent="0.25">
      <c r="A1071" s="11">
        <v>2246</v>
      </c>
      <c r="B1071" s="12">
        <v>45121</v>
      </c>
      <c r="C1071" s="13" t="s">
        <v>4981</v>
      </c>
      <c r="D1071" s="13" t="s">
        <v>277</v>
      </c>
      <c r="E1071" s="13" t="s">
        <v>55</v>
      </c>
      <c r="F1071" s="20">
        <v>34309</v>
      </c>
      <c r="G1071" s="11">
        <f t="shared" ca="1" si="16"/>
        <v>30</v>
      </c>
      <c r="H1071" s="14">
        <v>4458649001</v>
      </c>
      <c r="I1071" t="s">
        <v>5005</v>
      </c>
      <c r="J1071" s="13" t="s">
        <v>4983</v>
      </c>
      <c r="K1071" s="13" t="s">
        <v>4984</v>
      </c>
      <c r="L1071" s="5" t="s">
        <v>67</v>
      </c>
      <c r="M1071" s="11">
        <v>84777</v>
      </c>
      <c r="N1071" s="13" t="s">
        <v>1720</v>
      </c>
      <c r="O1071" s="13" t="s">
        <v>30</v>
      </c>
      <c r="P1071" s="11">
        <v>7</v>
      </c>
      <c r="Q1071" s="11">
        <v>81196.78</v>
      </c>
      <c r="R1071" s="15" t="s">
        <v>3301</v>
      </c>
      <c r="S1071" s="15" t="s">
        <v>84</v>
      </c>
    </row>
    <row r="1072" spans="1:19" x14ac:dyDescent="0.25">
      <c r="A1072" s="11">
        <v>2247</v>
      </c>
      <c r="B1072" s="12">
        <v>45099</v>
      </c>
      <c r="C1072" s="13" t="s">
        <v>161</v>
      </c>
      <c r="D1072" s="13" t="s">
        <v>178</v>
      </c>
      <c r="E1072" s="13" t="s">
        <v>45</v>
      </c>
      <c r="F1072" s="20">
        <v>26594</v>
      </c>
      <c r="G1072" s="11">
        <f t="shared" ca="1" si="16"/>
        <v>51</v>
      </c>
      <c r="H1072" s="14">
        <v>4546112010</v>
      </c>
      <c r="I1072" t="s">
        <v>5006</v>
      </c>
      <c r="J1072" s="13" t="s">
        <v>4986</v>
      </c>
      <c r="K1072" s="13" t="s">
        <v>4987</v>
      </c>
      <c r="L1072" s="5" t="s">
        <v>670</v>
      </c>
      <c r="M1072" s="11">
        <v>70916</v>
      </c>
      <c r="N1072" s="13" t="s">
        <v>1394</v>
      </c>
      <c r="O1072" s="13" t="s">
        <v>30</v>
      </c>
      <c r="P1072" s="11">
        <v>5</v>
      </c>
      <c r="Q1072" s="11">
        <v>83330.240000000005</v>
      </c>
      <c r="R1072" s="15" t="s">
        <v>579</v>
      </c>
      <c r="S1072" s="15" t="s">
        <v>124</v>
      </c>
    </row>
    <row r="1073" spans="1:19" x14ac:dyDescent="0.25">
      <c r="A1073" s="11">
        <v>2248</v>
      </c>
      <c r="B1073" s="12">
        <v>44933</v>
      </c>
      <c r="C1073" s="13" t="s">
        <v>109</v>
      </c>
      <c r="D1073" s="13" t="s">
        <v>4833</v>
      </c>
      <c r="E1073" s="13" t="s">
        <v>55</v>
      </c>
      <c r="F1073" s="20">
        <v>31680</v>
      </c>
      <c r="G1073" s="11">
        <f t="shared" ca="1" si="16"/>
        <v>37</v>
      </c>
      <c r="H1073" s="14">
        <v>4686601088</v>
      </c>
      <c r="I1073" t="s">
        <v>5010</v>
      </c>
      <c r="J1073" s="13" t="s">
        <v>4989</v>
      </c>
      <c r="K1073" s="13" t="s">
        <v>4990</v>
      </c>
      <c r="L1073" s="5" t="s">
        <v>286</v>
      </c>
      <c r="M1073" s="11">
        <v>91777</v>
      </c>
      <c r="N1073" s="13" t="s">
        <v>1833</v>
      </c>
      <c r="O1073" s="13" t="s">
        <v>40</v>
      </c>
      <c r="P1073" s="11">
        <v>12</v>
      </c>
      <c r="Q1073" s="11">
        <v>34462.559999999998</v>
      </c>
      <c r="R1073" s="15" t="s">
        <v>1933</v>
      </c>
      <c r="S1073" s="15" t="s">
        <v>32</v>
      </c>
    </row>
    <row r="1074" spans="1:19" x14ac:dyDescent="0.25">
      <c r="A1074" s="11">
        <v>2249</v>
      </c>
      <c r="B1074" s="12">
        <v>45125</v>
      </c>
      <c r="C1074" s="13" t="s">
        <v>698</v>
      </c>
      <c r="D1074" s="13" t="s">
        <v>516</v>
      </c>
      <c r="E1074" s="13" t="s">
        <v>45</v>
      </c>
      <c r="F1074" s="20">
        <v>36457</v>
      </c>
      <c r="G1074" s="11">
        <f t="shared" ca="1" si="16"/>
        <v>24</v>
      </c>
      <c r="H1074" s="14">
        <v>6717031261</v>
      </c>
      <c r="I1074" t="s">
        <v>5015</v>
      </c>
      <c r="J1074" s="13" t="s">
        <v>4992</v>
      </c>
      <c r="K1074" s="13" t="s">
        <v>4993</v>
      </c>
      <c r="L1074" s="5" t="s">
        <v>324</v>
      </c>
      <c r="M1074" s="11">
        <v>6463</v>
      </c>
      <c r="N1074" s="13" t="s">
        <v>442</v>
      </c>
      <c r="O1074" s="13" t="s">
        <v>51</v>
      </c>
      <c r="P1074" s="11">
        <v>18</v>
      </c>
      <c r="Q1074" s="11">
        <v>94118.42</v>
      </c>
      <c r="R1074" s="15" t="s">
        <v>4391</v>
      </c>
      <c r="S1074" s="15" t="s">
        <v>32</v>
      </c>
    </row>
    <row r="1075" spans="1:19" x14ac:dyDescent="0.25">
      <c r="A1075" s="11">
        <v>2251</v>
      </c>
      <c r="B1075" s="12">
        <v>45095</v>
      </c>
      <c r="C1075" s="13" t="s">
        <v>732</v>
      </c>
      <c r="D1075" s="13" t="s">
        <v>421</v>
      </c>
      <c r="E1075" s="13" t="s">
        <v>24</v>
      </c>
      <c r="F1075" s="20">
        <v>33534</v>
      </c>
      <c r="G1075" s="11">
        <f t="shared" ca="1" si="16"/>
        <v>32</v>
      </c>
      <c r="H1075" s="14">
        <v>5264780121</v>
      </c>
      <c r="I1075" t="s">
        <v>5018</v>
      </c>
      <c r="J1075" s="13" t="s">
        <v>4996</v>
      </c>
      <c r="K1075" s="13" t="s">
        <v>1784</v>
      </c>
      <c r="L1075" s="5" t="s">
        <v>1171</v>
      </c>
      <c r="M1075" s="11">
        <v>30367</v>
      </c>
      <c r="N1075" s="13" t="s">
        <v>1636</v>
      </c>
      <c r="O1075" s="13" t="s">
        <v>69</v>
      </c>
      <c r="P1075" s="11">
        <v>18</v>
      </c>
      <c r="Q1075" s="11">
        <v>44076.38</v>
      </c>
      <c r="R1075" s="15" t="s">
        <v>459</v>
      </c>
      <c r="S1075" s="15" t="s">
        <v>124</v>
      </c>
    </row>
    <row r="1076" spans="1:19" x14ac:dyDescent="0.25">
      <c r="A1076" s="11">
        <v>2252</v>
      </c>
      <c r="B1076" s="12">
        <v>45098</v>
      </c>
      <c r="C1076" s="13" t="s">
        <v>2218</v>
      </c>
      <c r="D1076" s="13" t="s">
        <v>236</v>
      </c>
      <c r="E1076" s="13" t="s">
        <v>55</v>
      </c>
      <c r="F1076" s="20">
        <v>23039</v>
      </c>
      <c r="G1076" s="11">
        <f t="shared" ca="1" si="16"/>
        <v>60</v>
      </c>
      <c r="H1076" s="14">
        <v>6457191963</v>
      </c>
      <c r="I1076" t="s">
        <v>5020</v>
      </c>
      <c r="J1076" s="13" t="s">
        <v>4998</v>
      </c>
      <c r="K1076" s="13" t="s">
        <v>4999</v>
      </c>
      <c r="L1076" s="5" t="s">
        <v>98</v>
      </c>
      <c r="M1076" s="11">
        <v>5313</v>
      </c>
      <c r="N1076" s="13" t="s">
        <v>294</v>
      </c>
      <c r="O1076" s="13" t="s">
        <v>30</v>
      </c>
      <c r="P1076" s="11">
        <v>8</v>
      </c>
      <c r="Q1076" s="11">
        <v>43151.54</v>
      </c>
      <c r="R1076" s="15" t="s">
        <v>2868</v>
      </c>
      <c r="S1076" s="15" t="s">
        <v>79</v>
      </c>
    </row>
    <row r="1077" spans="1:19" x14ac:dyDescent="0.25">
      <c r="A1077" s="11">
        <v>2253</v>
      </c>
      <c r="B1077" s="12">
        <v>45069</v>
      </c>
      <c r="C1077" s="13" t="s">
        <v>909</v>
      </c>
      <c r="D1077" s="13" t="s">
        <v>1328</v>
      </c>
      <c r="E1077" s="13" t="s">
        <v>55</v>
      </c>
      <c r="F1077" s="20">
        <v>35376</v>
      </c>
      <c r="G1077" s="11">
        <f t="shared" ca="1" si="16"/>
        <v>27</v>
      </c>
      <c r="H1077" s="14">
        <v>3879055347</v>
      </c>
      <c r="I1077" t="s">
        <v>5024</v>
      </c>
      <c r="J1077" s="13" t="s">
        <v>5000</v>
      </c>
      <c r="K1077" s="13" t="s">
        <v>5001</v>
      </c>
      <c r="L1077" s="5" t="s">
        <v>122</v>
      </c>
      <c r="M1077" s="11">
        <v>78936</v>
      </c>
      <c r="N1077" s="13" t="s">
        <v>696</v>
      </c>
      <c r="O1077" s="13" t="s">
        <v>69</v>
      </c>
      <c r="P1077" s="11">
        <v>6</v>
      </c>
      <c r="Q1077" s="11">
        <v>42472.45</v>
      </c>
      <c r="R1077" s="15" t="s">
        <v>5002</v>
      </c>
      <c r="S1077" s="15" t="s">
        <v>84</v>
      </c>
    </row>
    <row r="1078" spans="1:19" x14ac:dyDescent="0.25">
      <c r="A1078" s="11">
        <v>2255</v>
      </c>
      <c r="B1078" s="12">
        <v>45094</v>
      </c>
      <c r="C1078" s="13" t="s">
        <v>1772</v>
      </c>
      <c r="D1078" s="13" t="s">
        <v>1448</v>
      </c>
      <c r="E1078" s="13" t="s">
        <v>24</v>
      </c>
      <c r="F1078" s="20">
        <v>24986</v>
      </c>
      <c r="G1078" s="11">
        <f t="shared" ca="1" si="16"/>
        <v>55</v>
      </c>
      <c r="H1078" s="14">
        <v>3676244960</v>
      </c>
      <c r="I1078" t="s">
        <v>5031</v>
      </c>
      <c r="J1078" s="13" t="s">
        <v>5007</v>
      </c>
      <c r="K1078" s="13" t="s">
        <v>5008</v>
      </c>
      <c r="L1078" s="5" t="s">
        <v>353</v>
      </c>
      <c r="M1078" s="11">
        <v>57243</v>
      </c>
      <c r="N1078" s="13" t="s">
        <v>434</v>
      </c>
      <c r="O1078" s="13" t="s">
        <v>51</v>
      </c>
      <c r="P1078" s="11">
        <v>15</v>
      </c>
      <c r="Q1078" s="11">
        <v>67246.820000000007</v>
      </c>
      <c r="R1078" s="15" t="s">
        <v>5009</v>
      </c>
      <c r="S1078" s="15" t="s">
        <v>79</v>
      </c>
    </row>
    <row r="1079" spans="1:19" x14ac:dyDescent="0.25">
      <c r="A1079" s="11">
        <v>2256</v>
      </c>
      <c r="B1079" s="12">
        <v>44932</v>
      </c>
      <c r="C1079" s="13" t="s">
        <v>552</v>
      </c>
      <c r="D1079" s="13" t="s">
        <v>365</v>
      </c>
      <c r="E1079" s="13" t="s">
        <v>45</v>
      </c>
      <c r="F1079" s="20">
        <v>34943</v>
      </c>
      <c r="G1079" s="11">
        <f t="shared" ca="1" si="16"/>
        <v>28</v>
      </c>
      <c r="H1079" s="14">
        <v>3395869565</v>
      </c>
      <c r="I1079" t="s">
        <v>5035</v>
      </c>
      <c r="J1079" s="13" t="s">
        <v>5011</v>
      </c>
      <c r="K1079" s="13" t="s">
        <v>5012</v>
      </c>
      <c r="L1079" s="5" t="s">
        <v>1171</v>
      </c>
      <c r="M1079" s="11">
        <v>882</v>
      </c>
      <c r="N1079" s="13" t="s">
        <v>1275</v>
      </c>
      <c r="O1079" s="13" t="s">
        <v>51</v>
      </c>
      <c r="P1079" s="11">
        <v>3</v>
      </c>
      <c r="Q1079" s="11">
        <v>49109.63</v>
      </c>
      <c r="R1079" s="15" t="s">
        <v>5013</v>
      </c>
      <c r="S1079" s="15" t="s">
        <v>84</v>
      </c>
    </row>
    <row r="1080" spans="1:19" x14ac:dyDescent="0.25">
      <c r="A1080" s="11">
        <v>2257</v>
      </c>
      <c r="B1080" s="12">
        <v>45125</v>
      </c>
      <c r="C1080" s="13" t="s">
        <v>436</v>
      </c>
      <c r="D1080" s="13" t="s">
        <v>5014</v>
      </c>
      <c r="E1080" s="13" t="s">
        <v>24</v>
      </c>
      <c r="F1080" s="20">
        <v>28934</v>
      </c>
      <c r="G1080" s="11">
        <f t="shared" ca="1" si="16"/>
        <v>44</v>
      </c>
      <c r="H1080" s="14">
        <v>6812378417</v>
      </c>
      <c r="I1080" t="s">
        <v>5038</v>
      </c>
      <c r="J1080" s="13" t="s">
        <v>5016</v>
      </c>
      <c r="K1080" s="13" t="s">
        <v>5017</v>
      </c>
      <c r="L1080" s="5" t="s">
        <v>174</v>
      </c>
      <c r="M1080" s="11">
        <v>13086</v>
      </c>
      <c r="N1080" s="13" t="s">
        <v>3244</v>
      </c>
      <c r="O1080" s="13" t="s">
        <v>69</v>
      </c>
      <c r="P1080" s="11">
        <v>11</v>
      </c>
      <c r="Q1080" s="11">
        <v>38360.620000000003</v>
      </c>
      <c r="R1080" s="15" t="s">
        <v>1423</v>
      </c>
      <c r="S1080" s="15" t="s">
        <v>84</v>
      </c>
    </row>
    <row r="1081" spans="1:19" x14ac:dyDescent="0.25">
      <c r="A1081" s="11">
        <v>2259</v>
      </c>
      <c r="B1081" s="12">
        <v>45127</v>
      </c>
      <c r="C1081" s="13" t="s">
        <v>428</v>
      </c>
      <c r="D1081" s="13" t="s">
        <v>4377</v>
      </c>
      <c r="E1081" s="13" t="s">
        <v>45</v>
      </c>
      <c r="F1081" s="20">
        <v>33075</v>
      </c>
      <c r="G1081" s="11">
        <f t="shared" ca="1" si="16"/>
        <v>33</v>
      </c>
      <c r="H1081" s="14">
        <v>2322206350</v>
      </c>
      <c r="I1081" t="s">
        <v>5041</v>
      </c>
      <c r="J1081" s="13" t="s">
        <v>5019</v>
      </c>
      <c r="K1081" s="13" t="s">
        <v>2356</v>
      </c>
      <c r="L1081" s="5" t="s">
        <v>564</v>
      </c>
      <c r="M1081" s="11">
        <v>33666</v>
      </c>
      <c r="N1081" s="13" t="s">
        <v>914</v>
      </c>
      <c r="O1081" s="13" t="s">
        <v>40</v>
      </c>
      <c r="P1081" s="11">
        <v>10</v>
      </c>
      <c r="Q1081" s="11">
        <v>70167.5</v>
      </c>
      <c r="R1081" s="15" t="s">
        <v>1588</v>
      </c>
      <c r="S1081" s="15" t="s">
        <v>124</v>
      </c>
    </row>
    <row r="1082" spans="1:19" x14ac:dyDescent="0.25">
      <c r="A1082" s="11">
        <v>2260</v>
      </c>
      <c r="B1082" s="12">
        <v>45130</v>
      </c>
      <c r="C1082" s="13" t="s">
        <v>2291</v>
      </c>
      <c r="D1082" s="13" t="s">
        <v>236</v>
      </c>
      <c r="E1082" s="13" t="s">
        <v>45</v>
      </c>
      <c r="F1082" s="20">
        <v>28906</v>
      </c>
      <c r="G1082" s="11">
        <f t="shared" ca="1" si="16"/>
        <v>44</v>
      </c>
      <c r="H1082" s="14">
        <v>8168760716</v>
      </c>
      <c r="I1082" t="s">
        <v>5043</v>
      </c>
      <c r="J1082" s="13" t="s">
        <v>5021</v>
      </c>
      <c r="K1082" s="13" t="s">
        <v>5022</v>
      </c>
      <c r="L1082" s="5" t="s">
        <v>98</v>
      </c>
      <c r="M1082" s="11">
        <v>30152</v>
      </c>
      <c r="N1082" s="13" t="s">
        <v>4492</v>
      </c>
      <c r="O1082" s="13" t="s">
        <v>51</v>
      </c>
      <c r="P1082" s="11">
        <v>18</v>
      </c>
      <c r="Q1082" s="11">
        <v>40265.089999999997</v>
      </c>
      <c r="R1082" s="15" t="s">
        <v>5023</v>
      </c>
      <c r="S1082" s="15" t="s">
        <v>84</v>
      </c>
    </row>
    <row r="1083" spans="1:19" x14ac:dyDescent="0.25">
      <c r="A1083" s="11">
        <v>2261</v>
      </c>
      <c r="B1083" s="12">
        <v>45023</v>
      </c>
      <c r="C1083" s="13" t="s">
        <v>680</v>
      </c>
      <c r="D1083" s="13" t="s">
        <v>365</v>
      </c>
      <c r="E1083" s="13" t="s">
        <v>55</v>
      </c>
      <c r="F1083" s="20">
        <v>23653</v>
      </c>
      <c r="G1083" s="11">
        <f t="shared" ca="1" si="16"/>
        <v>59</v>
      </c>
      <c r="H1083" s="14">
        <v>7606979905</v>
      </c>
      <c r="I1083" t="s">
        <v>5046</v>
      </c>
      <c r="J1083" s="13" t="s">
        <v>5025</v>
      </c>
      <c r="K1083" s="13" t="s">
        <v>5026</v>
      </c>
      <c r="L1083" s="5" t="s">
        <v>38</v>
      </c>
      <c r="M1083" s="11">
        <v>6401</v>
      </c>
      <c r="N1083" s="13" t="s">
        <v>718</v>
      </c>
      <c r="O1083" s="13" t="s">
        <v>30</v>
      </c>
      <c r="P1083" s="11">
        <v>12</v>
      </c>
      <c r="Q1083" s="11">
        <v>80551.69</v>
      </c>
      <c r="R1083" s="15" t="s">
        <v>384</v>
      </c>
      <c r="S1083" s="15" t="s">
        <v>79</v>
      </c>
    </row>
    <row r="1084" spans="1:19" x14ac:dyDescent="0.25">
      <c r="A1084" s="11">
        <v>2262</v>
      </c>
      <c r="B1084" s="12">
        <v>45062</v>
      </c>
      <c r="C1084" s="13" t="s">
        <v>4371</v>
      </c>
      <c r="D1084" s="13" t="s">
        <v>1048</v>
      </c>
      <c r="E1084" s="13" t="s">
        <v>45</v>
      </c>
      <c r="F1084" s="20">
        <v>25335</v>
      </c>
      <c r="G1084" s="11">
        <f t="shared" ca="1" si="16"/>
        <v>54</v>
      </c>
      <c r="H1084" s="14">
        <v>7554504807</v>
      </c>
      <c r="I1084" t="s">
        <v>5050</v>
      </c>
      <c r="J1084" s="13" t="s">
        <v>5027</v>
      </c>
      <c r="K1084" s="13" t="s">
        <v>5028</v>
      </c>
      <c r="L1084" s="5" t="s">
        <v>433</v>
      </c>
      <c r="M1084" s="11">
        <v>67637</v>
      </c>
      <c r="N1084" s="13" t="s">
        <v>183</v>
      </c>
      <c r="O1084" s="13" t="s">
        <v>40</v>
      </c>
      <c r="P1084" s="11">
        <v>13</v>
      </c>
      <c r="Q1084" s="11">
        <v>32692.44</v>
      </c>
      <c r="R1084" s="15" t="s">
        <v>52</v>
      </c>
      <c r="S1084" s="15" t="s">
        <v>84</v>
      </c>
    </row>
    <row r="1085" spans="1:19" x14ac:dyDescent="0.25">
      <c r="A1085" s="11">
        <v>2263</v>
      </c>
      <c r="B1085" s="12">
        <v>45122</v>
      </c>
      <c r="C1085" s="13" t="s">
        <v>5029</v>
      </c>
      <c r="D1085" s="13" t="s">
        <v>5030</v>
      </c>
      <c r="E1085" s="13" t="s">
        <v>24</v>
      </c>
      <c r="F1085" s="20">
        <v>24599</v>
      </c>
      <c r="G1085" s="11">
        <f t="shared" ca="1" si="16"/>
        <v>56</v>
      </c>
      <c r="H1085" s="14">
        <v>6796128607</v>
      </c>
      <c r="I1085" t="s">
        <v>5053</v>
      </c>
      <c r="J1085" s="13" t="s">
        <v>5032</v>
      </c>
      <c r="K1085" s="13" t="s">
        <v>5033</v>
      </c>
      <c r="L1085" s="5" t="s">
        <v>507</v>
      </c>
      <c r="M1085" s="11">
        <v>78833</v>
      </c>
      <c r="N1085" s="13" t="s">
        <v>2600</v>
      </c>
      <c r="O1085" s="13" t="s">
        <v>30</v>
      </c>
      <c r="P1085" s="11">
        <v>6</v>
      </c>
      <c r="Q1085" s="11">
        <v>68114.509999999995</v>
      </c>
      <c r="R1085" s="15" t="s">
        <v>5034</v>
      </c>
      <c r="S1085" s="15" t="s">
        <v>32</v>
      </c>
    </row>
    <row r="1086" spans="1:19" x14ac:dyDescent="0.25">
      <c r="A1086" s="11">
        <v>2264</v>
      </c>
      <c r="B1086" s="12">
        <v>45097</v>
      </c>
      <c r="C1086" s="13" t="s">
        <v>276</v>
      </c>
      <c r="D1086" s="13" t="s">
        <v>1040</v>
      </c>
      <c r="E1086" s="13" t="s">
        <v>55</v>
      </c>
      <c r="F1086" s="20">
        <v>30749</v>
      </c>
      <c r="G1086" s="11">
        <f t="shared" ca="1" si="16"/>
        <v>39</v>
      </c>
      <c r="H1086" s="14">
        <v>6246109574</v>
      </c>
      <c r="I1086" t="s">
        <v>5056</v>
      </c>
      <c r="J1086" s="13" t="s">
        <v>5036</v>
      </c>
      <c r="K1086" s="13" t="s">
        <v>5037</v>
      </c>
      <c r="L1086" s="5" t="s">
        <v>286</v>
      </c>
      <c r="M1086" s="11">
        <v>45579</v>
      </c>
      <c r="N1086" s="13" t="s">
        <v>1257</v>
      </c>
      <c r="O1086" s="13" t="s">
        <v>30</v>
      </c>
      <c r="P1086" s="11">
        <v>13</v>
      </c>
      <c r="Q1086" s="11">
        <v>41818.89</v>
      </c>
      <c r="R1086" s="15" t="s">
        <v>2259</v>
      </c>
      <c r="S1086" s="15" t="s">
        <v>32</v>
      </c>
    </row>
    <row r="1087" spans="1:19" x14ac:dyDescent="0.25">
      <c r="A1087" s="11">
        <v>2267</v>
      </c>
      <c r="B1087" s="12">
        <v>45206</v>
      </c>
      <c r="C1087" s="13" t="s">
        <v>1767</v>
      </c>
      <c r="D1087" s="13" t="s">
        <v>393</v>
      </c>
      <c r="E1087" s="13" t="s">
        <v>55</v>
      </c>
      <c r="F1087" s="20">
        <v>29115</v>
      </c>
      <c r="G1087" s="11">
        <f t="shared" ca="1" si="16"/>
        <v>44</v>
      </c>
      <c r="H1087" s="14">
        <v>2717157533</v>
      </c>
      <c r="I1087" t="s">
        <v>5063</v>
      </c>
      <c r="J1087" s="13" t="s">
        <v>5042</v>
      </c>
      <c r="K1087" s="13" t="s">
        <v>2036</v>
      </c>
      <c r="L1087" s="5" t="s">
        <v>67</v>
      </c>
      <c r="M1087" s="11">
        <v>66954</v>
      </c>
      <c r="N1087" s="13" t="s">
        <v>2773</v>
      </c>
      <c r="O1087" s="13" t="s">
        <v>69</v>
      </c>
      <c r="P1087" s="11">
        <v>1</v>
      </c>
      <c r="Q1087" s="11">
        <v>47852.19</v>
      </c>
      <c r="R1087" s="15" t="s">
        <v>1349</v>
      </c>
      <c r="S1087" s="15" t="s">
        <v>79</v>
      </c>
    </row>
    <row r="1088" spans="1:19" x14ac:dyDescent="0.25">
      <c r="A1088" s="11">
        <v>2268</v>
      </c>
      <c r="B1088" s="12">
        <v>45068</v>
      </c>
      <c r="C1088" s="13" t="s">
        <v>1538</v>
      </c>
      <c r="D1088" s="13" t="s">
        <v>2525</v>
      </c>
      <c r="E1088" s="13" t="s">
        <v>45</v>
      </c>
      <c r="F1088" s="20">
        <v>30525</v>
      </c>
      <c r="G1088" s="11">
        <f t="shared" ca="1" si="16"/>
        <v>40</v>
      </c>
      <c r="H1088" s="14">
        <v>3765639773</v>
      </c>
      <c r="I1088" t="s">
        <v>5068</v>
      </c>
      <c r="J1088" s="13" t="s">
        <v>5044</v>
      </c>
      <c r="K1088" s="13" t="s">
        <v>5045</v>
      </c>
      <c r="L1088" s="5" t="s">
        <v>197</v>
      </c>
      <c r="M1088" s="11">
        <v>79688</v>
      </c>
      <c r="N1088" s="13" t="s">
        <v>678</v>
      </c>
      <c r="O1088" s="13" t="s">
        <v>30</v>
      </c>
      <c r="P1088" s="11">
        <v>8</v>
      </c>
      <c r="Q1088" s="11">
        <v>42280.34</v>
      </c>
      <c r="R1088" s="15" t="s">
        <v>3257</v>
      </c>
      <c r="S1088" s="15" t="s">
        <v>84</v>
      </c>
    </row>
    <row r="1089" spans="1:19" x14ac:dyDescent="0.25">
      <c r="A1089" s="11">
        <v>2269</v>
      </c>
      <c r="B1089" s="12">
        <v>45137</v>
      </c>
      <c r="C1089" s="13" t="s">
        <v>3368</v>
      </c>
      <c r="D1089" s="13" t="s">
        <v>2040</v>
      </c>
      <c r="E1089" s="13" t="s">
        <v>55</v>
      </c>
      <c r="F1089" s="20">
        <v>24299</v>
      </c>
      <c r="G1089" s="11">
        <f t="shared" ca="1" si="16"/>
        <v>57</v>
      </c>
      <c r="H1089" s="14">
        <v>7342116685</v>
      </c>
      <c r="I1089" t="s">
        <v>5071</v>
      </c>
      <c r="J1089" s="13" t="s">
        <v>5047</v>
      </c>
      <c r="K1089" s="13" t="s">
        <v>5048</v>
      </c>
      <c r="L1089" s="5" t="s">
        <v>174</v>
      </c>
      <c r="M1089" s="11">
        <v>61111</v>
      </c>
      <c r="N1089" s="13" t="s">
        <v>1487</v>
      </c>
      <c r="O1089" s="13" t="s">
        <v>69</v>
      </c>
      <c r="P1089" s="11">
        <v>11</v>
      </c>
      <c r="Q1089" s="11">
        <v>54212.21</v>
      </c>
      <c r="R1089" s="15" t="s">
        <v>5002</v>
      </c>
      <c r="S1089" s="15" t="s">
        <v>79</v>
      </c>
    </row>
    <row r="1090" spans="1:19" x14ac:dyDescent="0.25">
      <c r="A1090" s="11">
        <v>2270</v>
      </c>
      <c r="B1090" s="12">
        <v>45235</v>
      </c>
      <c r="C1090" s="13" t="s">
        <v>1034</v>
      </c>
      <c r="D1090" s="13" t="s">
        <v>5049</v>
      </c>
      <c r="E1090" s="13" t="s">
        <v>24</v>
      </c>
      <c r="F1090" s="20">
        <v>28397</v>
      </c>
      <c r="G1090" s="11">
        <f t="shared" ref="G1090:G1153" ca="1" si="17">DATEDIF(F1090,TODAY(),"y")</f>
        <v>46</v>
      </c>
      <c r="H1090" s="14">
        <v>7446388122</v>
      </c>
      <c r="I1090" t="s">
        <v>5074</v>
      </c>
      <c r="J1090" s="13" t="s">
        <v>5051</v>
      </c>
      <c r="K1090" s="13" t="s">
        <v>5052</v>
      </c>
      <c r="L1090" s="5" t="s">
        <v>564</v>
      </c>
      <c r="M1090" s="11">
        <v>7424</v>
      </c>
      <c r="N1090" s="13" t="s">
        <v>1692</v>
      </c>
      <c r="O1090" s="13" t="s">
        <v>30</v>
      </c>
      <c r="P1090" s="11">
        <v>20</v>
      </c>
      <c r="Q1090" s="11">
        <v>41630.17</v>
      </c>
      <c r="R1090" s="15" t="s">
        <v>778</v>
      </c>
      <c r="S1090" s="15" t="s">
        <v>84</v>
      </c>
    </row>
    <row r="1091" spans="1:19" x14ac:dyDescent="0.25">
      <c r="A1091" s="11">
        <v>2271</v>
      </c>
      <c r="B1091" s="12">
        <v>44992</v>
      </c>
      <c r="C1091" s="13" t="s">
        <v>1837</v>
      </c>
      <c r="D1091" s="13" t="s">
        <v>327</v>
      </c>
      <c r="E1091" s="13" t="s">
        <v>24</v>
      </c>
      <c r="F1091" s="20">
        <v>37250</v>
      </c>
      <c r="G1091" s="11">
        <f t="shared" ca="1" si="17"/>
        <v>21</v>
      </c>
      <c r="H1091" s="14">
        <v>8649037066</v>
      </c>
      <c r="I1091" t="s">
        <v>5078</v>
      </c>
      <c r="J1091" s="13" t="s">
        <v>5054</v>
      </c>
      <c r="K1091" s="13" t="s">
        <v>5055</v>
      </c>
      <c r="L1091" s="5" t="s">
        <v>122</v>
      </c>
      <c r="M1091" s="11">
        <v>80086</v>
      </c>
      <c r="N1091" s="13" t="s">
        <v>2619</v>
      </c>
      <c r="O1091" s="13" t="s">
        <v>30</v>
      </c>
      <c r="P1091" s="11">
        <v>4</v>
      </c>
      <c r="Q1091" s="11">
        <v>92654.57</v>
      </c>
      <c r="R1091" s="15" t="s">
        <v>3716</v>
      </c>
      <c r="S1091" s="15" t="s">
        <v>124</v>
      </c>
    </row>
    <row r="1092" spans="1:19" x14ac:dyDescent="0.25">
      <c r="A1092" s="11">
        <v>2272</v>
      </c>
      <c r="B1092" s="12">
        <v>44964</v>
      </c>
      <c r="C1092" s="13" t="s">
        <v>832</v>
      </c>
      <c r="D1092" s="13" t="s">
        <v>3720</v>
      </c>
      <c r="E1092" s="13" t="s">
        <v>24</v>
      </c>
      <c r="F1092" s="20">
        <v>24890</v>
      </c>
      <c r="G1092" s="11">
        <f t="shared" ca="1" si="17"/>
        <v>55</v>
      </c>
      <c r="H1092" s="14">
        <v>8383910519</v>
      </c>
      <c r="I1092" t="s">
        <v>5081</v>
      </c>
      <c r="J1092" s="13" t="s">
        <v>5057</v>
      </c>
      <c r="K1092" s="13" t="s">
        <v>5058</v>
      </c>
      <c r="L1092" s="5" t="s">
        <v>1421</v>
      </c>
      <c r="M1092" s="11">
        <v>67367</v>
      </c>
      <c r="N1092" s="13" t="s">
        <v>2037</v>
      </c>
      <c r="O1092" s="13" t="s">
        <v>69</v>
      </c>
      <c r="P1092" s="11">
        <v>16</v>
      </c>
      <c r="Q1092" s="11">
        <v>30894.75</v>
      </c>
      <c r="R1092" s="15" t="s">
        <v>1697</v>
      </c>
      <c r="S1092" s="15" t="s">
        <v>32</v>
      </c>
    </row>
    <row r="1093" spans="1:19" x14ac:dyDescent="0.25">
      <c r="A1093" s="11">
        <v>2273</v>
      </c>
      <c r="B1093" s="12">
        <v>45090</v>
      </c>
      <c r="C1093" s="13" t="s">
        <v>531</v>
      </c>
      <c r="D1093" s="13" t="s">
        <v>1401</v>
      </c>
      <c r="E1093" s="13" t="s">
        <v>45</v>
      </c>
      <c r="F1093" s="20">
        <v>29993</v>
      </c>
      <c r="G1093" s="11">
        <f t="shared" ca="1" si="17"/>
        <v>41</v>
      </c>
      <c r="H1093" s="14">
        <v>5324112767</v>
      </c>
      <c r="I1093" t="s">
        <v>5085</v>
      </c>
      <c r="J1093" s="13" t="s">
        <v>5059</v>
      </c>
      <c r="K1093" s="13" t="s">
        <v>5060</v>
      </c>
      <c r="L1093" s="5" t="s">
        <v>771</v>
      </c>
      <c r="M1093" s="11">
        <v>49624</v>
      </c>
      <c r="N1093" s="13" t="s">
        <v>68</v>
      </c>
      <c r="O1093" s="13" t="s">
        <v>69</v>
      </c>
      <c r="P1093" s="11">
        <v>19</v>
      </c>
      <c r="Q1093" s="11">
        <v>95267.13</v>
      </c>
      <c r="R1093" s="15" t="s">
        <v>2941</v>
      </c>
      <c r="S1093" s="15" t="s">
        <v>42</v>
      </c>
    </row>
    <row r="1094" spans="1:19" x14ac:dyDescent="0.25">
      <c r="A1094" s="11">
        <v>2274</v>
      </c>
      <c r="B1094" s="12">
        <v>45107</v>
      </c>
      <c r="C1094" s="13" t="s">
        <v>545</v>
      </c>
      <c r="D1094" s="13" t="s">
        <v>566</v>
      </c>
      <c r="E1094" s="13" t="s">
        <v>55</v>
      </c>
      <c r="F1094" s="20">
        <v>28170</v>
      </c>
      <c r="G1094" s="11">
        <f t="shared" ca="1" si="17"/>
        <v>46</v>
      </c>
      <c r="H1094" s="14">
        <v>9423372661</v>
      </c>
      <c r="I1094" t="s">
        <v>5088</v>
      </c>
      <c r="J1094" s="13" t="s">
        <v>5061</v>
      </c>
      <c r="K1094" s="13" t="s">
        <v>5062</v>
      </c>
      <c r="L1094" s="5" t="s">
        <v>1421</v>
      </c>
      <c r="M1094" s="11">
        <v>48742</v>
      </c>
      <c r="N1094" s="13" t="s">
        <v>418</v>
      </c>
      <c r="O1094" s="13" t="s">
        <v>30</v>
      </c>
      <c r="P1094" s="11">
        <v>19</v>
      </c>
      <c r="Q1094" s="11">
        <v>65611.149999999994</v>
      </c>
      <c r="R1094" s="15" t="s">
        <v>2802</v>
      </c>
      <c r="S1094" s="15" t="s">
        <v>32</v>
      </c>
    </row>
    <row r="1095" spans="1:19" x14ac:dyDescent="0.25">
      <c r="A1095" s="11">
        <v>2275</v>
      </c>
      <c r="B1095" s="12">
        <v>45075</v>
      </c>
      <c r="C1095" s="13" t="s">
        <v>319</v>
      </c>
      <c r="D1095" s="13" t="s">
        <v>125</v>
      </c>
      <c r="E1095" s="13" t="s">
        <v>55</v>
      </c>
      <c r="F1095" s="20">
        <v>25009</v>
      </c>
      <c r="G1095" s="11">
        <f t="shared" ca="1" si="17"/>
        <v>55</v>
      </c>
      <c r="H1095" s="14">
        <v>8172124955</v>
      </c>
      <c r="I1095" t="s">
        <v>5091</v>
      </c>
      <c r="J1095" s="13" t="s">
        <v>5064</v>
      </c>
      <c r="K1095" s="13" t="s">
        <v>5065</v>
      </c>
      <c r="L1095" s="5" t="s">
        <v>130</v>
      </c>
      <c r="M1095" s="11">
        <v>31469</v>
      </c>
      <c r="N1095" s="13" t="s">
        <v>1001</v>
      </c>
      <c r="O1095" s="13" t="s">
        <v>69</v>
      </c>
      <c r="P1095" s="11">
        <v>4</v>
      </c>
      <c r="Q1095" s="11">
        <v>55454.37</v>
      </c>
      <c r="R1095" s="15" t="s">
        <v>5066</v>
      </c>
      <c r="S1095" s="15" t="s">
        <v>32</v>
      </c>
    </row>
    <row r="1096" spans="1:19" x14ac:dyDescent="0.25">
      <c r="A1096" s="11">
        <v>2276</v>
      </c>
      <c r="B1096" s="12">
        <v>45102</v>
      </c>
      <c r="C1096" s="13" t="s">
        <v>125</v>
      </c>
      <c r="D1096" s="13" t="s">
        <v>5067</v>
      </c>
      <c r="E1096" s="13" t="s">
        <v>45</v>
      </c>
      <c r="F1096" s="20">
        <v>23191</v>
      </c>
      <c r="G1096" s="11">
        <f t="shared" ca="1" si="17"/>
        <v>60</v>
      </c>
      <c r="H1096" s="14">
        <v>7209811091</v>
      </c>
      <c r="I1096" t="s">
        <v>5095</v>
      </c>
      <c r="J1096" s="13" t="s">
        <v>5069</v>
      </c>
      <c r="K1096" s="13" t="s">
        <v>5070</v>
      </c>
      <c r="L1096" s="5" t="s">
        <v>564</v>
      </c>
      <c r="M1096" s="11">
        <v>89430</v>
      </c>
      <c r="N1096" s="13" t="s">
        <v>811</v>
      </c>
      <c r="O1096" s="13" t="s">
        <v>30</v>
      </c>
      <c r="P1096" s="11">
        <v>10</v>
      </c>
      <c r="Q1096" s="11">
        <v>73782.460000000006</v>
      </c>
      <c r="R1096" s="15" t="s">
        <v>3219</v>
      </c>
      <c r="S1096" s="15" t="s">
        <v>32</v>
      </c>
    </row>
    <row r="1097" spans="1:19" x14ac:dyDescent="0.25">
      <c r="A1097" s="11">
        <v>2277</v>
      </c>
      <c r="B1097" s="12">
        <v>45067</v>
      </c>
      <c r="C1097" s="13" t="s">
        <v>1538</v>
      </c>
      <c r="D1097" s="13" t="s">
        <v>305</v>
      </c>
      <c r="E1097" s="13" t="s">
        <v>24</v>
      </c>
      <c r="F1097" s="20">
        <v>34487</v>
      </c>
      <c r="G1097" s="11">
        <f t="shared" ca="1" si="17"/>
        <v>29</v>
      </c>
      <c r="H1097" s="14">
        <v>8253615274</v>
      </c>
      <c r="I1097" t="s">
        <v>5097</v>
      </c>
      <c r="J1097" s="13" t="s">
        <v>5072</v>
      </c>
      <c r="K1097" s="13" t="s">
        <v>5073</v>
      </c>
      <c r="L1097" s="5" t="s">
        <v>146</v>
      </c>
      <c r="M1097" s="11">
        <v>16080</v>
      </c>
      <c r="N1097" s="13" t="s">
        <v>1182</v>
      </c>
      <c r="O1097" s="13" t="s">
        <v>69</v>
      </c>
      <c r="P1097" s="11">
        <v>13</v>
      </c>
      <c r="Q1097" s="11">
        <v>49065.919999999998</v>
      </c>
      <c r="R1097" s="15" t="s">
        <v>2460</v>
      </c>
      <c r="S1097" s="15" t="s">
        <v>32</v>
      </c>
    </row>
    <row r="1098" spans="1:19" x14ac:dyDescent="0.25">
      <c r="A1098" s="11">
        <v>2278</v>
      </c>
      <c r="B1098" s="12">
        <v>45236</v>
      </c>
      <c r="C1098" s="13" t="s">
        <v>991</v>
      </c>
      <c r="D1098" s="13" t="s">
        <v>1306</v>
      </c>
      <c r="E1098" s="13" t="s">
        <v>24</v>
      </c>
      <c r="F1098" s="20">
        <v>38395</v>
      </c>
      <c r="G1098" s="11">
        <f t="shared" ca="1" si="17"/>
        <v>18</v>
      </c>
      <c r="H1098" s="14">
        <v>7843714696</v>
      </c>
      <c r="I1098" t="s">
        <v>5098</v>
      </c>
      <c r="J1098" s="13" t="s">
        <v>5075</v>
      </c>
      <c r="K1098" s="13" t="s">
        <v>5076</v>
      </c>
      <c r="L1098" s="5" t="s">
        <v>362</v>
      </c>
      <c r="M1098" s="11">
        <v>25278</v>
      </c>
      <c r="N1098" s="13" t="s">
        <v>226</v>
      </c>
      <c r="O1098" s="13" t="s">
        <v>51</v>
      </c>
      <c r="P1098" s="11">
        <v>16</v>
      </c>
      <c r="Q1098" s="11">
        <v>68940</v>
      </c>
      <c r="R1098" s="15" t="s">
        <v>5002</v>
      </c>
      <c r="S1098" s="15" t="s">
        <v>79</v>
      </c>
    </row>
    <row r="1099" spans="1:19" x14ac:dyDescent="0.25">
      <c r="A1099" s="11">
        <v>2279</v>
      </c>
      <c r="B1099" s="12">
        <v>45099</v>
      </c>
      <c r="C1099" s="13" t="s">
        <v>5077</v>
      </c>
      <c r="D1099" s="13" t="s">
        <v>789</v>
      </c>
      <c r="E1099" s="13" t="s">
        <v>55</v>
      </c>
      <c r="F1099" s="20">
        <v>36918</v>
      </c>
      <c r="G1099" s="11">
        <f t="shared" ca="1" si="17"/>
        <v>22</v>
      </c>
      <c r="H1099" s="14">
        <v>8502335569</v>
      </c>
      <c r="I1099" t="s">
        <v>5100</v>
      </c>
      <c r="J1099" s="13" t="s">
        <v>5079</v>
      </c>
      <c r="K1099" s="13" t="s">
        <v>5080</v>
      </c>
      <c r="L1099" s="5" t="s">
        <v>585</v>
      </c>
      <c r="M1099" s="11">
        <v>81264</v>
      </c>
      <c r="N1099" s="13" t="s">
        <v>1752</v>
      </c>
      <c r="O1099" s="13" t="s">
        <v>69</v>
      </c>
      <c r="P1099" s="11">
        <v>18</v>
      </c>
      <c r="Q1099" s="11">
        <v>75508.679999999993</v>
      </c>
      <c r="R1099" s="15" t="s">
        <v>2368</v>
      </c>
      <c r="S1099" s="15" t="s">
        <v>79</v>
      </c>
    </row>
    <row r="1100" spans="1:19" x14ac:dyDescent="0.25">
      <c r="A1100" s="11">
        <v>2280</v>
      </c>
      <c r="B1100" s="12">
        <v>45176</v>
      </c>
      <c r="C1100" s="13" t="s">
        <v>2405</v>
      </c>
      <c r="D1100" s="13" t="s">
        <v>150</v>
      </c>
      <c r="E1100" s="13" t="s">
        <v>45</v>
      </c>
      <c r="F1100" s="20">
        <v>35120</v>
      </c>
      <c r="G1100" s="11">
        <f t="shared" ca="1" si="17"/>
        <v>27</v>
      </c>
      <c r="H1100" s="14">
        <v>5273899890</v>
      </c>
      <c r="I1100" t="s">
        <v>5103</v>
      </c>
      <c r="J1100" s="13" t="s">
        <v>5082</v>
      </c>
      <c r="K1100" s="13" t="s">
        <v>5083</v>
      </c>
      <c r="L1100" s="5" t="s">
        <v>98</v>
      </c>
      <c r="M1100" s="11">
        <v>39002</v>
      </c>
      <c r="N1100" s="13" t="s">
        <v>3986</v>
      </c>
      <c r="O1100" s="13" t="s">
        <v>51</v>
      </c>
      <c r="P1100" s="11">
        <v>6</v>
      </c>
      <c r="Q1100" s="11">
        <v>83788.240000000005</v>
      </c>
      <c r="R1100" s="15" t="s">
        <v>574</v>
      </c>
      <c r="S1100" s="15" t="s">
        <v>32</v>
      </c>
    </row>
    <row r="1101" spans="1:19" x14ac:dyDescent="0.25">
      <c r="A1101" s="11">
        <v>2281</v>
      </c>
      <c r="B1101" s="12">
        <v>45112</v>
      </c>
      <c r="C1101" s="13" t="s">
        <v>4629</v>
      </c>
      <c r="D1101" s="13" t="s">
        <v>5084</v>
      </c>
      <c r="E1101" s="13" t="s">
        <v>45</v>
      </c>
      <c r="F1101" s="20">
        <v>33364</v>
      </c>
      <c r="G1101" s="11">
        <f t="shared" ca="1" si="17"/>
        <v>32</v>
      </c>
      <c r="H1101" s="14">
        <v>4837595087</v>
      </c>
      <c r="I1101" t="s">
        <v>5107</v>
      </c>
      <c r="J1101" s="13" t="s">
        <v>5086</v>
      </c>
      <c r="K1101" s="13" t="s">
        <v>5087</v>
      </c>
      <c r="L1101" s="5" t="s">
        <v>663</v>
      </c>
      <c r="M1101" s="11">
        <v>71809</v>
      </c>
      <c r="N1101" s="13" t="s">
        <v>1133</v>
      </c>
      <c r="O1101" s="13" t="s">
        <v>30</v>
      </c>
      <c r="P1101" s="11">
        <v>7</v>
      </c>
      <c r="Q1101" s="11">
        <v>32655.25</v>
      </c>
      <c r="R1101" s="15" t="s">
        <v>2615</v>
      </c>
      <c r="S1101" s="15" t="s">
        <v>32</v>
      </c>
    </row>
    <row r="1102" spans="1:19" x14ac:dyDescent="0.25">
      <c r="A1102" s="11">
        <v>2282</v>
      </c>
      <c r="B1102" s="12">
        <v>45071</v>
      </c>
      <c r="C1102" s="13" t="s">
        <v>2450</v>
      </c>
      <c r="D1102" s="13" t="s">
        <v>1151</v>
      </c>
      <c r="E1102" s="13" t="s">
        <v>24</v>
      </c>
      <c r="F1102" s="20">
        <v>35971</v>
      </c>
      <c r="G1102" s="11">
        <f t="shared" ca="1" si="17"/>
        <v>25</v>
      </c>
      <c r="H1102" s="14">
        <v>9032746833</v>
      </c>
      <c r="I1102" t="s">
        <v>5110</v>
      </c>
      <c r="J1102" s="13" t="s">
        <v>5089</v>
      </c>
      <c r="K1102" s="13" t="s">
        <v>5090</v>
      </c>
      <c r="L1102" s="5" t="s">
        <v>457</v>
      </c>
      <c r="M1102" s="11">
        <v>57261</v>
      </c>
      <c r="N1102" s="13" t="s">
        <v>1182</v>
      </c>
      <c r="O1102" s="13" t="s">
        <v>69</v>
      </c>
      <c r="P1102" s="11">
        <v>5</v>
      </c>
      <c r="Q1102" s="11">
        <v>65514.96</v>
      </c>
      <c r="R1102" s="15" t="s">
        <v>4050</v>
      </c>
      <c r="S1102" s="15" t="s">
        <v>42</v>
      </c>
    </row>
    <row r="1103" spans="1:19" x14ac:dyDescent="0.25">
      <c r="A1103" s="11">
        <v>2283</v>
      </c>
      <c r="B1103" s="12">
        <v>45074</v>
      </c>
      <c r="C1103" s="13" t="s">
        <v>2537</v>
      </c>
      <c r="D1103" s="13" t="s">
        <v>1532</v>
      </c>
      <c r="E1103" s="13" t="s">
        <v>45</v>
      </c>
      <c r="F1103" s="20">
        <v>30566</v>
      </c>
      <c r="G1103" s="11">
        <f t="shared" ca="1" si="17"/>
        <v>40</v>
      </c>
      <c r="H1103" s="14">
        <v>4595295802</v>
      </c>
      <c r="I1103" t="s">
        <v>5113</v>
      </c>
      <c r="J1103" s="13" t="s">
        <v>5092</v>
      </c>
      <c r="K1103" s="13" t="s">
        <v>5093</v>
      </c>
      <c r="L1103" s="5" t="s">
        <v>219</v>
      </c>
      <c r="M1103" s="11">
        <v>55274</v>
      </c>
      <c r="N1103" s="13" t="s">
        <v>2068</v>
      </c>
      <c r="O1103" s="13" t="s">
        <v>30</v>
      </c>
      <c r="P1103" s="11">
        <v>6</v>
      </c>
      <c r="Q1103" s="11">
        <v>43365.64</v>
      </c>
      <c r="R1103" s="15" t="s">
        <v>5094</v>
      </c>
      <c r="S1103" s="15" t="s">
        <v>79</v>
      </c>
    </row>
    <row r="1104" spans="1:19" x14ac:dyDescent="0.25">
      <c r="A1104" s="11">
        <v>2284</v>
      </c>
      <c r="B1104" s="12">
        <v>45067</v>
      </c>
      <c r="C1104" s="13" t="s">
        <v>319</v>
      </c>
      <c r="D1104" s="13" t="s">
        <v>1532</v>
      </c>
      <c r="E1104" s="13" t="s">
        <v>45</v>
      </c>
      <c r="F1104" s="20">
        <v>36049</v>
      </c>
      <c r="G1104" s="11">
        <f t="shared" ca="1" si="17"/>
        <v>25</v>
      </c>
      <c r="H1104" s="14">
        <v>7078822925</v>
      </c>
      <c r="I1104" t="s">
        <v>5117</v>
      </c>
      <c r="J1104" s="13" t="s">
        <v>5096</v>
      </c>
      <c r="K1104" s="13" t="s">
        <v>836</v>
      </c>
      <c r="L1104" s="5" t="s">
        <v>90</v>
      </c>
      <c r="M1104" s="11">
        <v>77992</v>
      </c>
      <c r="N1104" s="13" t="s">
        <v>2541</v>
      </c>
      <c r="O1104" s="13" t="s">
        <v>30</v>
      </c>
      <c r="P1104" s="11">
        <v>12</v>
      </c>
      <c r="Q1104" s="11">
        <v>94489.13</v>
      </c>
      <c r="R1104" s="15" t="s">
        <v>4108</v>
      </c>
      <c r="S1104" s="15" t="s">
        <v>124</v>
      </c>
    </row>
    <row r="1105" spans="1:19" x14ac:dyDescent="0.25">
      <c r="A1105" s="11">
        <v>2286</v>
      </c>
      <c r="B1105" s="12">
        <v>45132</v>
      </c>
      <c r="C1105" s="13" t="s">
        <v>1135</v>
      </c>
      <c r="D1105" s="13" t="s">
        <v>4936</v>
      </c>
      <c r="E1105" s="13" t="s">
        <v>55</v>
      </c>
      <c r="F1105" s="20">
        <v>37759</v>
      </c>
      <c r="G1105" s="11">
        <f t="shared" ca="1" si="17"/>
        <v>20</v>
      </c>
      <c r="H1105" s="14">
        <v>5614946179</v>
      </c>
      <c r="I1105" t="s">
        <v>5122</v>
      </c>
      <c r="J1105" s="13" t="s">
        <v>5099</v>
      </c>
      <c r="K1105" s="13" t="s">
        <v>596</v>
      </c>
      <c r="L1105" s="5" t="s">
        <v>301</v>
      </c>
      <c r="M1105" s="11">
        <v>47846</v>
      </c>
      <c r="N1105" s="13" t="s">
        <v>131</v>
      </c>
      <c r="O1105" s="13" t="s">
        <v>40</v>
      </c>
      <c r="P1105" s="11">
        <v>11</v>
      </c>
      <c r="Q1105" s="11">
        <v>62825.98</v>
      </c>
      <c r="R1105" s="15" t="s">
        <v>1721</v>
      </c>
      <c r="S1105" s="15" t="s">
        <v>42</v>
      </c>
    </row>
    <row r="1106" spans="1:19" x14ac:dyDescent="0.25">
      <c r="A1106" s="11">
        <v>2287</v>
      </c>
      <c r="B1106" s="12">
        <v>45069</v>
      </c>
      <c r="C1106" s="13" t="s">
        <v>1411</v>
      </c>
      <c r="D1106" s="13" t="s">
        <v>407</v>
      </c>
      <c r="E1106" s="13" t="s">
        <v>55</v>
      </c>
      <c r="F1106" s="20">
        <v>31477</v>
      </c>
      <c r="G1106" s="11">
        <f t="shared" ca="1" si="17"/>
        <v>37</v>
      </c>
      <c r="H1106" s="14">
        <v>3365493036</v>
      </c>
      <c r="I1106" t="s">
        <v>5126</v>
      </c>
      <c r="J1106" s="13" t="s">
        <v>5101</v>
      </c>
      <c r="K1106" s="13" t="s">
        <v>5102</v>
      </c>
      <c r="L1106" s="5" t="s">
        <v>705</v>
      </c>
      <c r="M1106" s="11">
        <v>63287</v>
      </c>
      <c r="N1106" s="13" t="s">
        <v>2357</v>
      </c>
      <c r="O1106" s="13" t="s">
        <v>40</v>
      </c>
      <c r="P1106" s="11">
        <v>14</v>
      </c>
      <c r="Q1106" s="11">
        <v>72828</v>
      </c>
      <c r="R1106" s="15" t="s">
        <v>1488</v>
      </c>
      <c r="S1106" s="15" t="s">
        <v>79</v>
      </c>
    </row>
    <row r="1107" spans="1:19" x14ac:dyDescent="0.25">
      <c r="A1107" s="11">
        <v>2288</v>
      </c>
      <c r="B1107" s="12">
        <v>45084</v>
      </c>
      <c r="C1107" s="13" t="s">
        <v>1444</v>
      </c>
      <c r="D1107" s="13" t="s">
        <v>3441</v>
      </c>
      <c r="E1107" s="13" t="s">
        <v>45</v>
      </c>
      <c r="F1107" s="20">
        <v>30159</v>
      </c>
      <c r="G1107" s="11">
        <f t="shared" ca="1" si="17"/>
        <v>41</v>
      </c>
      <c r="H1107" s="14">
        <v>4169732171</v>
      </c>
      <c r="I1107" t="s">
        <v>5129</v>
      </c>
      <c r="J1107" s="13" t="s">
        <v>5104</v>
      </c>
      <c r="K1107" s="13" t="s">
        <v>5105</v>
      </c>
      <c r="L1107" s="5" t="s">
        <v>212</v>
      </c>
      <c r="M1107" s="11">
        <v>70996</v>
      </c>
      <c r="N1107" s="13" t="s">
        <v>3683</v>
      </c>
      <c r="O1107" s="13" t="s">
        <v>40</v>
      </c>
      <c r="P1107" s="11">
        <v>15</v>
      </c>
      <c r="Q1107" s="11">
        <v>40970.03</v>
      </c>
      <c r="R1107" s="15" t="s">
        <v>799</v>
      </c>
      <c r="S1107" s="15" t="s">
        <v>79</v>
      </c>
    </row>
    <row r="1108" spans="1:19" x14ac:dyDescent="0.25">
      <c r="A1108" s="11">
        <v>2289</v>
      </c>
      <c r="B1108" s="12">
        <v>45265</v>
      </c>
      <c r="C1108" s="13" t="s">
        <v>207</v>
      </c>
      <c r="D1108" s="13" t="s">
        <v>5106</v>
      </c>
      <c r="E1108" s="13" t="s">
        <v>24</v>
      </c>
      <c r="F1108" s="20">
        <v>30315</v>
      </c>
      <c r="G1108" s="11">
        <f t="shared" ca="1" si="17"/>
        <v>40</v>
      </c>
      <c r="H1108" s="14">
        <v>9838306744</v>
      </c>
      <c r="I1108" t="s">
        <v>5132</v>
      </c>
      <c r="J1108" s="13" t="s">
        <v>5108</v>
      </c>
      <c r="K1108" s="13" t="s">
        <v>1873</v>
      </c>
      <c r="L1108" s="5" t="s">
        <v>166</v>
      </c>
      <c r="M1108" s="11">
        <v>78730</v>
      </c>
      <c r="N1108" s="13" t="s">
        <v>1263</v>
      </c>
      <c r="O1108" s="13" t="s">
        <v>30</v>
      </c>
      <c r="P1108" s="11">
        <v>1</v>
      </c>
      <c r="Q1108" s="11">
        <v>82593.23</v>
      </c>
      <c r="R1108" s="15" t="s">
        <v>1824</v>
      </c>
      <c r="S1108" s="15" t="s">
        <v>84</v>
      </c>
    </row>
    <row r="1109" spans="1:19" x14ac:dyDescent="0.25">
      <c r="A1109" s="11">
        <v>2290</v>
      </c>
      <c r="B1109" s="12">
        <v>45066</v>
      </c>
      <c r="C1109" s="13" t="s">
        <v>5109</v>
      </c>
      <c r="D1109" s="13" t="s">
        <v>2114</v>
      </c>
      <c r="E1109" s="13" t="s">
        <v>55</v>
      </c>
      <c r="F1109" s="20">
        <v>37833</v>
      </c>
      <c r="G1109" s="11">
        <f t="shared" ca="1" si="17"/>
        <v>20</v>
      </c>
      <c r="H1109" s="14">
        <v>3023978862</v>
      </c>
      <c r="I1109" t="s">
        <v>5135</v>
      </c>
      <c r="J1109" s="13" t="s">
        <v>5111</v>
      </c>
      <c r="K1109" s="13" t="s">
        <v>5112</v>
      </c>
      <c r="L1109" s="5" t="s">
        <v>663</v>
      </c>
      <c r="M1109" s="11">
        <v>56942</v>
      </c>
      <c r="N1109" s="13" t="s">
        <v>1013</v>
      </c>
      <c r="O1109" s="13" t="s">
        <v>51</v>
      </c>
      <c r="P1109" s="11">
        <v>14</v>
      </c>
      <c r="Q1109" s="11">
        <v>44881.25</v>
      </c>
      <c r="R1109" s="15" t="s">
        <v>1014</v>
      </c>
      <c r="S1109" s="15" t="s">
        <v>42</v>
      </c>
    </row>
    <row r="1110" spans="1:19" x14ac:dyDescent="0.25">
      <c r="A1110" s="11">
        <v>2291</v>
      </c>
      <c r="B1110" s="12">
        <v>45122</v>
      </c>
      <c r="C1110" s="13" t="s">
        <v>3377</v>
      </c>
      <c r="D1110" s="13" t="s">
        <v>4643</v>
      </c>
      <c r="E1110" s="13" t="s">
        <v>45</v>
      </c>
      <c r="F1110" s="20">
        <v>29665</v>
      </c>
      <c r="G1110" s="11">
        <f t="shared" ca="1" si="17"/>
        <v>42</v>
      </c>
      <c r="H1110" s="14">
        <v>8313105840</v>
      </c>
      <c r="I1110" t="s">
        <v>5139</v>
      </c>
      <c r="J1110" s="13" t="s">
        <v>5114</v>
      </c>
      <c r="K1110" s="13" t="s">
        <v>5115</v>
      </c>
      <c r="L1110" s="5" t="s">
        <v>146</v>
      </c>
      <c r="M1110" s="11">
        <v>16108</v>
      </c>
      <c r="N1110" s="13" t="s">
        <v>798</v>
      </c>
      <c r="O1110" s="13" t="s">
        <v>69</v>
      </c>
      <c r="P1110" s="11">
        <v>4</v>
      </c>
      <c r="Q1110" s="11">
        <v>36426.76</v>
      </c>
      <c r="R1110" s="15" t="s">
        <v>3571</v>
      </c>
      <c r="S1110" s="15" t="s">
        <v>32</v>
      </c>
    </row>
    <row r="1111" spans="1:19" x14ac:dyDescent="0.25">
      <c r="A1111" s="11">
        <v>2292</v>
      </c>
      <c r="B1111" s="12">
        <v>45143</v>
      </c>
      <c r="C1111" s="13" t="s">
        <v>4316</v>
      </c>
      <c r="D1111" s="13" t="s">
        <v>5116</v>
      </c>
      <c r="E1111" s="13" t="s">
        <v>24</v>
      </c>
      <c r="F1111" s="20">
        <v>28989</v>
      </c>
      <c r="G1111" s="11">
        <f t="shared" ca="1" si="17"/>
        <v>44</v>
      </c>
      <c r="H1111" s="14">
        <v>7988852464</v>
      </c>
      <c r="I1111" t="s">
        <v>5142</v>
      </c>
      <c r="J1111" s="13" t="s">
        <v>5118</v>
      </c>
      <c r="K1111" s="13" t="s">
        <v>5119</v>
      </c>
      <c r="L1111" s="5" t="s">
        <v>317</v>
      </c>
      <c r="M1111" s="11">
        <v>87829</v>
      </c>
      <c r="N1111" s="13" t="s">
        <v>1841</v>
      </c>
      <c r="O1111" s="13" t="s">
        <v>51</v>
      </c>
      <c r="P1111" s="11">
        <v>13</v>
      </c>
      <c r="Q1111" s="11">
        <v>33976.980000000003</v>
      </c>
      <c r="R1111" s="15" t="s">
        <v>2751</v>
      </c>
      <c r="S1111" s="15" t="s">
        <v>84</v>
      </c>
    </row>
    <row r="1112" spans="1:19" x14ac:dyDescent="0.25">
      <c r="A1112" s="11">
        <v>2293</v>
      </c>
      <c r="B1112" s="12">
        <v>45205</v>
      </c>
      <c r="C1112" s="13" t="s">
        <v>161</v>
      </c>
      <c r="D1112" s="13" t="s">
        <v>516</v>
      </c>
      <c r="E1112" s="13" t="s">
        <v>24</v>
      </c>
      <c r="F1112" s="20">
        <v>31764</v>
      </c>
      <c r="G1112" s="11">
        <f t="shared" ca="1" si="17"/>
        <v>36</v>
      </c>
      <c r="H1112" s="14">
        <v>6047832285</v>
      </c>
      <c r="I1112" t="s">
        <v>5145</v>
      </c>
      <c r="J1112" s="13" t="s">
        <v>5120</v>
      </c>
      <c r="K1112" s="13" t="s">
        <v>5121</v>
      </c>
      <c r="L1112" s="5" t="s">
        <v>273</v>
      </c>
      <c r="M1112" s="11">
        <v>76963</v>
      </c>
      <c r="N1112" s="13" t="s">
        <v>302</v>
      </c>
      <c r="O1112" s="13" t="s">
        <v>69</v>
      </c>
      <c r="P1112" s="11">
        <v>4</v>
      </c>
      <c r="Q1112" s="11">
        <v>82232</v>
      </c>
      <c r="R1112" s="15" t="s">
        <v>1056</v>
      </c>
      <c r="S1112" s="15" t="s">
        <v>42</v>
      </c>
    </row>
    <row r="1113" spans="1:19" x14ac:dyDescent="0.25">
      <c r="A1113" s="11">
        <v>2294</v>
      </c>
      <c r="B1113" s="12">
        <v>45122</v>
      </c>
      <c r="C1113" s="13" t="s">
        <v>3642</v>
      </c>
      <c r="D1113" s="13" t="s">
        <v>1641</v>
      </c>
      <c r="E1113" s="13" t="s">
        <v>45</v>
      </c>
      <c r="F1113" s="20">
        <v>33002</v>
      </c>
      <c r="G1113" s="11">
        <f t="shared" ca="1" si="17"/>
        <v>33</v>
      </c>
      <c r="H1113" s="14">
        <v>9034201343</v>
      </c>
      <c r="I1113" t="s">
        <v>5148</v>
      </c>
      <c r="J1113" s="13" t="s">
        <v>5123</v>
      </c>
      <c r="K1113" s="13" t="s">
        <v>5124</v>
      </c>
      <c r="L1113" s="5" t="s">
        <v>114</v>
      </c>
      <c r="M1113" s="11">
        <v>27292</v>
      </c>
      <c r="N1113" s="13" t="s">
        <v>2362</v>
      </c>
      <c r="O1113" s="13" t="s">
        <v>30</v>
      </c>
      <c r="P1113" s="11">
        <v>9</v>
      </c>
      <c r="Q1113" s="11">
        <v>48021.35</v>
      </c>
      <c r="R1113" s="15" t="s">
        <v>2941</v>
      </c>
      <c r="S1113" s="15" t="s">
        <v>79</v>
      </c>
    </row>
    <row r="1114" spans="1:19" x14ac:dyDescent="0.25">
      <c r="A1114" s="11">
        <v>2295</v>
      </c>
      <c r="B1114" s="12">
        <v>45104</v>
      </c>
      <c r="C1114" s="13" t="s">
        <v>2113</v>
      </c>
      <c r="D1114" s="13" t="s">
        <v>5125</v>
      </c>
      <c r="E1114" s="13" t="s">
        <v>45</v>
      </c>
      <c r="F1114" s="20">
        <v>36643</v>
      </c>
      <c r="G1114" s="11">
        <f t="shared" ca="1" si="17"/>
        <v>23</v>
      </c>
      <c r="H1114" s="14">
        <v>6664853108</v>
      </c>
      <c r="I1114" t="s">
        <v>5150</v>
      </c>
      <c r="J1114" s="13" t="s">
        <v>5127</v>
      </c>
      <c r="K1114" s="13" t="s">
        <v>5128</v>
      </c>
      <c r="L1114" s="5" t="s">
        <v>190</v>
      </c>
      <c r="M1114" s="11">
        <v>47392</v>
      </c>
      <c r="N1114" s="13" t="s">
        <v>346</v>
      </c>
      <c r="O1114" s="13" t="s">
        <v>51</v>
      </c>
      <c r="P1114" s="11">
        <v>7</v>
      </c>
      <c r="Q1114" s="11">
        <v>58435.9</v>
      </c>
      <c r="R1114" s="15" t="s">
        <v>2855</v>
      </c>
      <c r="S1114" s="15" t="s">
        <v>124</v>
      </c>
    </row>
    <row r="1115" spans="1:19" x14ac:dyDescent="0.25">
      <c r="A1115" s="11">
        <v>2296</v>
      </c>
      <c r="B1115" s="12">
        <v>45076</v>
      </c>
      <c r="C1115" s="13" t="s">
        <v>1034</v>
      </c>
      <c r="D1115" s="13" t="s">
        <v>2531</v>
      </c>
      <c r="E1115" s="13" t="s">
        <v>24</v>
      </c>
      <c r="F1115" s="20">
        <v>27519</v>
      </c>
      <c r="G1115" s="11">
        <f t="shared" ca="1" si="17"/>
        <v>48</v>
      </c>
      <c r="H1115" s="14">
        <v>3062374262</v>
      </c>
      <c r="I1115" t="s">
        <v>5153</v>
      </c>
      <c r="J1115" s="13" t="s">
        <v>5130</v>
      </c>
      <c r="K1115" s="13" t="s">
        <v>5131</v>
      </c>
      <c r="L1115" s="5" t="s">
        <v>507</v>
      </c>
      <c r="M1115" s="11">
        <v>51956</v>
      </c>
      <c r="N1115" s="13" t="s">
        <v>1692</v>
      </c>
      <c r="O1115" s="13" t="s">
        <v>69</v>
      </c>
      <c r="P1115" s="11">
        <v>19</v>
      </c>
      <c r="Q1115" s="11">
        <v>33754.26</v>
      </c>
      <c r="R1115" s="15" t="s">
        <v>2647</v>
      </c>
      <c r="S1115" s="15" t="s">
        <v>79</v>
      </c>
    </row>
    <row r="1116" spans="1:19" x14ac:dyDescent="0.25">
      <c r="A1116" s="11">
        <v>2297</v>
      </c>
      <c r="B1116" s="12">
        <v>45131</v>
      </c>
      <c r="C1116" s="13" t="s">
        <v>53</v>
      </c>
      <c r="D1116" s="13" t="s">
        <v>522</v>
      </c>
      <c r="E1116" s="13" t="s">
        <v>24</v>
      </c>
      <c r="F1116" s="20">
        <v>29308</v>
      </c>
      <c r="G1116" s="11">
        <f t="shared" ca="1" si="17"/>
        <v>43</v>
      </c>
      <c r="H1116" s="14">
        <v>7184402573</v>
      </c>
      <c r="I1116" t="s">
        <v>5157</v>
      </c>
      <c r="J1116" s="13" t="s">
        <v>5133</v>
      </c>
      <c r="K1116" s="13" t="s">
        <v>5134</v>
      </c>
      <c r="L1116" s="5" t="s">
        <v>146</v>
      </c>
      <c r="M1116" s="11">
        <v>98827</v>
      </c>
      <c r="N1116" s="13" t="s">
        <v>971</v>
      </c>
      <c r="O1116" s="13" t="s">
        <v>69</v>
      </c>
      <c r="P1116" s="11">
        <v>4</v>
      </c>
      <c r="Q1116" s="11">
        <v>78909.45</v>
      </c>
      <c r="R1116" s="15" t="s">
        <v>2245</v>
      </c>
      <c r="S1116" s="15" t="s">
        <v>124</v>
      </c>
    </row>
    <row r="1117" spans="1:19" x14ac:dyDescent="0.25">
      <c r="A1117" s="11">
        <v>2298</v>
      </c>
      <c r="B1117" s="12">
        <v>45070</v>
      </c>
      <c r="C1117" s="13" t="s">
        <v>2912</v>
      </c>
      <c r="D1117" s="13" t="s">
        <v>2369</v>
      </c>
      <c r="E1117" s="13" t="s">
        <v>24</v>
      </c>
      <c r="F1117" s="20">
        <v>28078</v>
      </c>
      <c r="G1117" s="11">
        <f t="shared" ca="1" si="17"/>
        <v>47</v>
      </c>
      <c r="H1117" s="14">
        <v>4367154967</v>
      </c>
      <c r="I1117" t="s">
        <v>5160</v>
      </c>
      <c r="J1117" s="13" t="s">
        <v>5136</v>
      </c>
      <c r="K1117" s="13" t="s">
        <v>5137</v>
      </c>
      <c r="L1117" s="5" t="s">
        <v>190</v>
      </c>
      <c r="M1117" s="11">
        <v>40750</v>
      </c>
      <c r="N1117" s="13" t="s">
        <v>586</v>
      </c>
      <c r="O1117" s="13" t="s">
        <v>69</v>
      </c>
      <c r="P1117" s="11">
        <v>13</v>
      </c>
      <c r="Q1117" s="11">
        <v>49477.919999999998</v>
      </c>
      <c r="R1117" s="15" t="s">
        <v>2783</v>
      </c>
      <c r="S1117" s="15" t="s">
        <v>32</v>
      </c>
    </row>
    <row r="1118" spans="1:19" x14ac:dyDescent="0.25">
      <c r="A1118" s="11">
        <v>2299</v>
      </c>
      <c r="B1118" s="12">
        <v>45130</v>
      </c>
      <c r="C1118" s="13" t="s">
        <v>5138</v>
      </c>
      <c r="D1118" s="13" t="s">
        <v>229</v>
      </c>
      <c r="E1118" s="13" t="s">
        <v>55</v>
      </c>
      <c r="F1118" s="20">
        <v>26897</v>
      </c>
      <c r="G1118" s="11">
        <f t="shared" ca="1" si="17"/>
        <v>50</v>
      </c>
      <c r="H1118" s="14">
        <v>8814057043</v>
      </c>
      <c r="I1118" t="s">
        <v>5163</v>
      </c>
      <c r="J1118" s="13" t="s">
        <v>5140</v>
      </c>
      <c r="K1118" s="13" t="s">
        <v>5141</v>
      </c>
      <c r="L1118" s="5" t="s">
        <v>114</v>
      </c>
      <c r="M1118" s="11">
        <v>66706</v>
      </c>
      <c r="N1118" s="13" t="s">
        <v>2619</v>
      </c>
      <c r="O1118" s="13" t="s">
        <v>30</v>
      </c>
      <c r="P1118" s="11">
        <v>17</v>
      </c>
      <c r="Q1118" s="11">
        <v>88951.21</v>
      </c>
      <c r="R1118" s="15" t="s">
        <v>3653</v>
      </c>
      <c r="S1118" s="15" t="s">
        <v>42</v>
      </c>
    </row>
    <row r="1119" spans="1:19" x14ac:dyDescent="0.25">
      <c r="A1119" s="11">
        <v>2300</v>
      </c>
      <c r="B1119" s="12">
        <v>45206</v>
      </c>
      <c r="C1119" s="13" t="s">
        <v>53</v>
      </c>
      <c r="D1119" s="13" t="s">
        <v>1632</v>
      </c>
      <c r="E1119" s="13" t="s">
        <v>45</v>
      </c>
      <c r="F1119" s="20">
        <v>31151</v>
      </c>
      <c r="G1119" s="11">
        <f t="shared" ca="1" si="17"/>
        <v>38</v>
      </c>
      <c r="H1119" s="14">
        <v>2152436056</v>
      </c>
      <c r="I1119" t="s">
        <v>5165</v>
      </c>
      <c r="J1119" s="13" t="s">
        <v>5143</v>
      </c>
      <c r="K1119" s="13" t="s">
        <v>5144</v>
      </c>
      <c r="L1119" s="5" t="s">
        <v>369</v>
      </c>
      <c r="M1119" s="11">
        <v>92559</v>
      </c>
      <c r="N1119" s="13" t="s">
        <v>159</v>
      </c>
      <c r="O1119" s="13" t="s">
        <v>69</v>
      </c>
      <c r="P1119" s="11">
        <v>6</v>
      </c>
      <c r="Q1119" s="11">
        <v>38490.83</v>
      </c>
      <c r="R1119" s="15" t="s">
        <v>1223</v>
      </c>
      <c r="S1119" s="15" t="s">
        <v>124</v>
      </c>
    </row>
    <row r="1120" spans="1:19" x14ac:dyDescent="0.25">
      <c r="A1120" s="11">
        <v>2301</v>
      </c>
      <c r="B1120" s="12">
        <v>45024</v>
      </c>
      <c r="C1120" s="13" t="s">
        <v>3240</v>
      </c>
      <c r="D1120" s="13" t="s">
        <v>1216</v>
      </c>
      <c r="E1120" s="13" t="s">
        <v>24</v>
      </c>
      <c r="F1120" s="20">
        <v>26700</v>
      </c>
      <c r="G1120" s="11">
        <f t="shared" ca="1" si="17"/>
        <v>50</v>
      </c>
      <c r="H1120" s="14">
        <v>4588312636</v>
      </c>
      <c r="I1120" t="s">
        <v>5168</v>
      </c>
      <c r="J1120" s="13" t="s">
        <v>5146</v>
      </c>
      <c r="K1120" s="13" t="s">
        <v>5147</v>
      </c>
      <c r="L1120" s="5" t="s">
        <v>362</v>
      </c>
      <c r="M1120" s="11">
        <v>38634</v>
      </c>
      <c r="N1120" s="13" t="s">
        <v>3472</v>
      </c>
      <c r="O1120" s="13" t="s">
        <v>30</v>
      </c>
      <c r="P1120" s="11">
        <v>14</v>
      </c>
      <c r="Q1120" s="11">
        <v>82732.899999999994</v>
      </c>
      <c r="R1120" s="15" t="s">
        <v>2460</v>
      </c>
      <c r="S1120" s="15" t="s">
        <v>79</v>
      </c>
    </row>
    <row r="1121" spans="1:19" x14ac:dyDescent="0.25">
      <c r="A1121" s="11">
        <v>2303</v>
      </c>
      <c r="B1121" s="12">
        <v>45174</v>
      </c>
      <c r="C1121" s="13" t="s">
        <v>304</v>
      </c>
      <c r="D1121" s="13" t="s">
        <v>5149</v>
      </c>
      <c r="E1121" s="13" t="s">
        <v>24</v>
      </c>
      <c r="F1121" s="20">
        <v>33746</v>
      </c>
      <c r="G1121" s="11">
        <f t="shared" ca="1" si="17"/>
        <v>31</v>
      </c>
      <c r="H1121" s="14">
        <v>8828522854</v>
      </c>
      <c r="I1121" t="s">
        <v>5174</v>
      </c>
      <c r="J1121" s="13" t="s">
        <v>5151</v>
      </c>
      <c r="K1121" s="13" t="s">
        <v>5152</v>
      </c>
      <c r="L1121" s="5" t="s">
        <v>166</v>
      </c>
      <c r="M1121" s="11">
        <v>48771</v>
      </c>
      <c r="N1121" s="13" t="s">
        <v>259</v>
      </c>
      <c r="O1121" s="13" t="s">
        <v>69</v>
      </c>
      <c r="P1121" s="11">
        <v>7</v>
      </c>
      <c r="Q1121" s="11">
        <v>88537.64</v>
      </c>
      <c r="R1121" s="15" t="s">
        <v>3202</v>
      </c>
      <c r="S1121" s="15" t="s">
        <v>79</v>
      </c>
    </row>
    <row r="1122" spans="1:19" x14ac:dyDescent="0.25">
      <c r="A1122" s="11">
        <v>2304</v>
      </c>
      <c r="B1122" s="12">
        <v>44993</v>
      </c>
      <c r="C1122" s="13" t="s">
        <v>125</v>
      </c>
      <c r="D1122" s="13" t="s">
        <v>3963</v>
      </c>
      <c r="E1122" s="13" t="s">
        <v>45</v>
      </c>
      <c r="F1122" s="20">
        <v>34589</v>
      </c>
      <c r="G1122" s="11">
        <f t="shared" ca="1" si="17"/>
        <v>29</v>
      </c>
      <c r="H1122" s="14">
        <v>9452262738</v>
      </c>
      <c r="I1122" t="s">
        <v>5175</v>
      </c>
      <c r="J1122" s="13" t="s">
        <v>5154</v>
      </c>
      <c r="K1122" s="13" t="s">
        <v>5155</v>
      </c>
      <c r="L1122" s="5" t="s">
        <v>138</v>
      </c>
      <c r="M1122" s="11">
        <v>61179</v>
      </c>
      <c r="N1122" s="13" t="s">
        <v>1841</v>
      </c>
      <c r="O1122" s="13" t="s">
        <v>69</v>
      </c>
      <c r="P1122" s="11">
        <v>6</v>
      </c>
      <c r="Q1122" s="11">
        <v>82015.03</v>
      </c>
      <c r="R1122" s="15" t="s">
        <v>4449</v>
      </c>
      <c r="S1122" s="15" t="s">
        <v>79</v>
      </c>
    </row>
    <row r="1123" spans="1:19" x14ac:dyDescent="0.25">
      <c r="A1123" s="11">
        <v>2305</v>
      </c>
      <c r="B1123" s="12">
        <v>45082</v>
      </c>
      <c r="C1123" s="13" t="s">
        <v>5156</v>
      </c>
      <c r="D1123" s="13" t="s">
        <v>3591</v>
      </c>
      <c r="E1123" s="13" t="s">
        <v>55</v>
      </c>
      <c r="F1123" s="20">
        <v>32696</v>
      </c>
      <c r="G1123" s="11">
        <f t="shared" ca="1" si="17"/>
        <v>34</v>
      </c>
      <c r="H1123" s="14">
        <v>4139170516</v>
      </c>
      <c r="I1123" t="s">
        <v>5178</v>
      </c>
      <c r="J1123" s="13" t="s">
        <v>5158</v>
      </c>
      <c r="K1123" s="13" t="s">
        <v>5159</v>
      </c>
      <c r="L1123" s="5" t="s">
        <v>585</v>
      </c>
      <c r="M1123" s="11">
        <v>76780</v>
      </c>
      <c r="N1123" s="13" t="s">
        <v>458</v>
      </c>
      <c r="O1123" s="13" t="s">
        <v>30</v>
      </c>
      <c r="P1123" s="11">
        <v>11</v>
      </c>
      <c r="Q1123" s="11">
        <v>82658.58</v>
      </c>
      <c r="R1123" s="15" t="s">
        <v>2477</v>
      </c>
      <c r="S1123" s="15" t="s">
        <v>84</v>
      </c>
    </row>
    <row r="1124" spans="1:19" x14ac:dyDescent="0.25">
      <c r="A1124" s="11">
        <v>2306</v>
      </c>
      <c r="B1124" s="12">
        <v>45101</v>
      </c>
      <c r="C1124" s="13" t="s">
        <v>436</v>
      </c>
      <c r="D1124" s="13" t="s">
        <v>3720</v>
      </c>
      <c r="E1124" s="13" t="s">
        <v>24</v>
      </c>
      <c r="F1124" s="20">
        <v>24633</v>
      </c>
      <c r="G1124" s="11">
        <f t="shared" ca="1" si="17"/>
        <v>56</v>
      </c>
      <c r="H1124" s="14">
        <v>5376966243</v>
      </c>
      <c r="I1124" t="s">
        <v>5180</v>
      </c>
      <c r="J1124" s="13" t="s">
        <v>5161</v>
      </c>
      <c r="K1124" s="13" t="s">
        <v>5162</v>
      </c>
      <c r="L1124" s="5" t="s">
        <v>166</v>
      </c>
      <c r="M1124" s="11">
        <v>93996</v>
      </c>
      <c r="N1124" s="13" t="s">
        <v>1631</v>
      </c>
      <c r="O1124" s="13" t="s">
        <v>51</v>
      </c>
      <c r="P1124" s="11">
        <v>9</v>
      </c>
      <c r="Q1124" s="11">
        <v>93306.41</v>
      </c>
      <c r="R1124" s="15" t="s">
        <v>1211</v>
      </c>
      <c r="S1124" s="15" t="s">
        <v>124</v>
      </c>
    </row>
    <row r="1125" spans="1:19" x14ac:dyDescent="0.25">
      <c r="A1125" s="11">
        <v>2307</v>
      </c>
      <c r="B1125" s="12">
        <v>44965</v>
      </c>
      <c r="C1125" s="13" t="s">
        <v>161</v>
      </c>
      <c r="D1125" s="13" t="s">
        <v>1736</v>
      </c>
      <c r="E1125" s="13" t="s">
        <v>24</v>
      </c>
      <c r="F1125" s="20">
        <v>27885</v>
      </c>
      <c r="G1125" s="11">
        <f t="shared" ca="1" si="17"/>
        <v>47</v>
      </c>
      <c r="H1125" s="14">
        <v>2372880464</v>
      </c>
      <c r="I1125" t="s">
        <v>5183</v>
      </c>
      <c r="J1125" s="13" t="s">
        <v>5164</v>
      </c>
      <c r="K1125" s="13" t="s">
        <v>3678</v>
      </c>
      <c r="L1125" s="5" t="s">
        <v>106</v>
      </c>
      <c r="M1125" s="11">
        <v>94356</v>
      </c>
      <c r="N1125" s="13" t="s">
        <v>558</v>
      </c>
      <c r="O1125" s="13" t="s">
        <v>30</v>
      </c>
      <c r="P1125" s="11">
        <v>8</v>
      </c>
      <c r="Q1125" s="11">
        <v>74338.25</v>
      </c>
      <c r="R1125" s="15" t="s">
        <v>1937</v>
      </c>
      <c r="S1125" s="15" t="s">
        <v>84</v>
      </c>
    </row>
    <row r="1126" spans="1:19" x14ac:dyDescent="0.25">
      <c r="A1126" s="11">
        <v>2308</v>
      </c>
      <c r="B1126" s="12">
        <v>45126</v>
      </c>
      <c r="C1126" s="13" t="s">
        <v>428</v>
      </c>
      <c r="D1126" s="13" t="s">
        <v>522</v>
      </c>
      <c r="E1126" s="13" t="s">
        <v>55</v>
      </c>
      <c r="F1126" s="20">
        <v>24595</v>
      </c>
      <c r="G1126" s="11">
        <f t="shared" ca="1" si="17"/>
        <v>56</v>
      </c>
      <c r="H1126" s="14">
        <v>7852425331</v>
      </c>
      <c r="I1126" t="s">
        <v>5187</v>
      </c>
      <c r="J1126" s="13" t="s">
        <v>5166</v>
      </c>
      <c r="K1126" s="13" t="s">
        <v>5167</v>
      </c>
      <c r="L1126" s="5" t="s">
        <v>212</v>
      </c>
      <c r="M1126" s="11">
        <v>15151</v>
      </c>
      <c r="N1126" s="13" t="s">
        <v>1692</v>
      </c>
      <c r="O1126" s="13" t="s">
        <v>51</v>
      </c>
      <c r="P1126" s="11">
        <v>4</v>
      </c>
      <c r="Q1126" s="11">
        <v>72465.47</v>
      </c>
      <c r="R1126" s="15" t="s">
        <v>1789</v>
      </c>
      <c r="S1126" s="15" t="s">
        <v>84</v>
      </c>
    </row>
    <row r="1127" spans="1:19" x14ac:dyDescent="0.25">
      <c r="A1127" s="11">
        <v>2309</v>
      </c>
      <c r="B1127" s="12">
        <v>45112</v>
      </c>
      <c r="C1127" s="13" t="s">
        <v>806</v>
      </c>
      <c r="D1127" s="13" t="s">
        <v>1477</v>
      </c>
      <c r="E1127" s="13" t="s">
        <v>55</v>
      </c>
      <c r="F1127" s="20">
        <v>26924</v>
      </c>
      <c r="G1127" s="11">
        <f t="shared" ca="1" si="17"/>
        <v>50</v>
      </c>
      <c r="H1127" s="14">
        <v>9189863494</v>
      </c>
      <c r="I1127" t="s">
        <v>5191</v>
      </c>
      <c r="J1127" s="13" t="s">
        <v>5169</v>
      </c>
      <c r="K1127" s="13" t="s">
        <v>1340</v>
      </c>
      <c r="L1127" s="5" t="s">
        <v>174</v>
      </c>
      <c r="M1127" s="11">
        <v>11394</v>
      </c>
      <c r="N1127" s="13" t="s">
        <v>1636</v>
      </c>
      <c r="O1127" s="13" t="s">
        <v>51</v>
      </c>
      <c r="P1127" s="11">
        <v>6</v>
      </c>
      <c r="Q1127" s="11">
        <v>62447.55</v>
      </c>
      <c r="R1127" s="15" t="s">
        <v>5170</v>
      </c>
      <c r="S1127" s="15" t="s">
        <v>84</v>
      </c>
    </row>
    <row r="1128" spans="1:19" x14ac:dyDescent="0.25">
      <c r="A1128" s="11">
        <v>2310</v>
      </c>
      <c r="B1128" s="12">
        <v>45070</v>
      </c>
      <c r="C1128" s="13" t="s">
        <v>428</v>
      </c>
      <c r="D1128" s="13" t="s">
        <v>2320</v>
      </c>
      <c r="E1128" s="13" t="s">
        <v>55</v>
      </c>
      <c r="F1128" s="20">
        <v>32311</v>
      </c>
      <c r="G1128" s="11">
        <f t="shared" ca="1" si="17"/>
        <v>35</v>
      </c>
      <c r="H1128" s="14">
        <v>4864407834</v>
      </c>
      <c r="I1128" t="s">
        <v>5194</v>
      </c>
      <c r="J1128" s="13" t="s">
        <v>5171</v>
      </c>
      <c r="K1128" s="13" t="s">
        <v>5172</v>
      </c>
      <c r="L1128" s="5" t="s">
        <v>317</v>
      </c>
      <c r="M1128" s="11">
        <v>58910</v>
      </c>
      <c r="N1128" s="13" t="s">
        <v>4442</v>
      </c>
      <c r="O1128" s="13" t="s">
        <v>69</v>
      </c>
      <c r="P1128" s="11">
        <v>13</v>
      </c>
      <c r="Q1128" s="11">
        <v>35742.79</v>
      </c>
      <c r="R1128" s="15" t="s">
        <v>4376</v>
      </c>
      <c r="S1128" s="15" t="s">
        <v>42</v>
      </c>
    </row>
    <row r="1129" spans="1:19" x14ac:dyDescent="0.25">
      <c r="A1129" s="11">
        <v>2312</v>
      </c>
      <c r="B1129" s="12">
        <v>45126</v>
      </c>
      <c r="C1129" s="13" t="s">
        <v>53</v>
      </c>
      <c r="D1129" s="13" t="s">
        <v>1532</v>
      </c>
      <c r="E1129" s="13" t="s">
        <v>24</v>
      </c>
      <c r="F1129" s="20">
        <v>36820</v>
      </c>
      <c r="G1129" s="11">
        <f t="shared" ca="1" si="17"/>
        <v>23</v>
      </c>
      <c r="H1129" s="14">
        <v>2905322396</v>
      </c>
      <c r="I1129" t="s">
        <v>5198</v>
      </c>
      <c r="J1129" s="13" t="s">
        <v>5176</v>
      </c>
      <c r="K1129" s="13" t="s">
        <v>5177</v>
      </c>
      <c r="L1129" s="5" t="s">
        <v>38</v>
      </c>
      <c r="M1129" s="11">
        <v>6502</v>
      </c>
      <c r="N1129" s="13" t="s">
        <v>339</v>
      </c>
      <c r="O1129" s="13" t="s">
        <v>30</v>
      </c>
      <c r="P1129" s="11">
        <v>8</v>
      </c>
      <c r="Q1129" s="11">
        <v>69563.12</v>
      </c>
      <c r="R1129" s="15" t="s">
        <v>1245</v>
      </c>
      <c r="S1129" s="15" t="s">
        <v>32</v>
      </c>
    </row>
    <row r="1130" spans="1:19" x14ac:dyDescent="0.25">
      <c r="A1130" s="11">
        <v>2313</v>
      </c>
      <c r="B1130" s="12">
        <v>45101</v>
      </c>
      <c r="C1130" s="13" t="s">
        <v>800</v>
      </c>
      <c r="D1130" s="13" t="s">
        <v>4536</v>
      </c>
      <c r="E1130" s="13" t="s">
        <v>55</v>
      </c>
      <c r="F1130" s="20">
        <v>34237</v>
      </c>
      <c r="G1130" s="11">
        <f t="shared" ca="1" si="17"/>
        <v>30</v>
      </c>
      <c r="H1130" s="14">
        <v>3859945057</v>
      </c>
      <c r="I1130" t="s">
        <v>5201</v>
      </c>
      <c r="J1130" s="13" t="s">
        <v>5179</v>
      </c>
      <c r="K1130" s="13" t="s">
        <v>2361</v>
      </c>
      <c r="L1130" s="5" t="s">
        <v>585</v>
      </c>
      <c r="M1130" s="11">
        <v>96833</v>
      </c>
      <c r="N1130" s="13" t="s">
        <v>2680</v>
      </c>
      <c r="O1130" s="13" t="s">
        <v>30</v>
      </c>
      <c r="P1130" s="11">
        <v>5</v>
      </c>
      <c r="Q1130" s="11">
        <v>46458.84</v>
      </c>
      <c r="R1130" s="15" t="s">
        <v>2477</v>
      </c>
      <c r="S1130" s="15" t="s">
        <v>79</v>
      </c>
    </row>
    <row r="1131" spans="1:19" x14ac:dyDescent="0.25">
      <c r="A1131" s="11">
        <v>2314</v>
      </c>
      <c r="B1131" s="12">
        <v>45124</v>
      </c>
      <c r="C1131" s="13" t="s">
        <v>1064</v>
      </c>
      <c r="D1131" s="13" t="s">
        <v>365</v>
      </c>
      <c r="E1131" s="13" t="s">
        <v>55</v>
      </c>
      <c r="F1131" s="20">
        <v>32581</v>
      </c>
      <c r="G1131" s="11">
        <f t="shared" ca="1" si="17"/>
        <v>34</v>
      </c>
      <c r="H1131" s="14">
        <v>5883048509</v>
      </c>
      <c r="I1131" t="s">
        <v>5203</v>
      </c>
      <c r="J1131" s="13" t="s">
        <v>5181</v>
      </c>
      <c r="K1131" s="13" t="s">
        <v>5182</v>
      </c>
      <c r="L1131" s="5" t="s">
        <v>190</v>
      </c>
      <c r="M1131" s="11">
        <v>43919</v>
      </c>
      <c r="N1131" s="13" t="s">
        <v>469</v>
      </c>
      <c r="O1131" s="13" t="s">
        <v>69</v>
      </c>
      <c r="P1131" s="11">
        <v>8</v>
      </c>
      <c r="Q1131" s="11">
        <v>52526.17</v>
      </c>
      <c r="R1131" s="15" t="s">
        <v>2751</v>
      </c>
      <c r="S1131" s="15" t="s">
        <v>79</v>
      </c>
    </row>
    <row r="1132" spans="1:19" x14ac:dyDescent="0.25">
      <c r="A1132" s="11">
        <v>2315</v>
      </c>
      <c r="B1132" s="12">
        <v>45176</v>
      </c>
      <c r="C1132" s="13" t="s">
        <v>348</v>
      </c>
      <c r="D1132" s="13" t="s">
        <v>2369</v>
      </c>
      <c r="E1132" s="13" t="s">
        <v>24</v>
      </c>
      <c r="F1132" s="20">
        <v>31851</v>
      </c>
      <c r="G1132" s="11">
        <f t="shared" ca="1" si="17"/>
        <v>36</v>
      </c>
      <c r="H1132" s="14">
        <v>7403441390</v>
      </c>
      <c r="I1132" t="s">
        <v>5206</v>
      </c>
      <c r="J1132" s="13" t="s">
        <v>5184</v>
      </c>
      <c r="K1132" s="13" t="s">
        <v>770</v>
      </c>
      <c r="L1132" s="5" t="s">
        <v>301</v>
      </c>
      <c r="M1132" s="11">
        <v>71401</v>
      </c>
      <c r="N1132" s="13" t="s">
        <v>1543</v>
      </c>
      <c r="O1132" s="13" t="s">
        <v>30</v>
      </c>
      <c r="P1132" s="11">
        <v>1</v>
      </c>
      <c r="Q1132" s="11">
        <v>47625.83</v>
      </c>
      <c r="R1132" s="15" t="s">
        <v>1530</v>
      </c>
      <c r="S1132" s="15" t="s">
        <v>42</v>
      </c>
    </row>
    <row r="1133" spans="1:19" x14ac:dyDescent="0.25">
      <c r="A1133" s="11">
        <v>2316</v>
      </c>
      <c r="B1133" s="12">
        <v>44933</v>
      </c>
      <c r="C1133" s="13" t="s">
        <v>5185</v>
      </c>
      <c r="D1133" s="13" t="s">
        <v>5186</v>
      </c>
      <c r="E1133" s="13" t="s">
        <v>24</v>
      </c>
      <c r="F1133" s="20">
        <v>23364</v>
      </c>
      <c r="G1133" s="11">
        <f t="shared" ca="1" si="17"/>
        <v>59</v>
      </c>
      <c r="H1133" s="14">
        <v>6465454332</v>
      </c>
      <c r="I1133" t="s">
        <v>5209</v>
      </c>
      <c r="J1133" s="13" t="s">
        <v>5188</v>
      </c>
      <c r="K1133" s="13" t="s">
        <v>5189</v>
      </c>
      <c r="L1133" s="5" t="s">
        <v>663</v>
      </c>
      <c r="M1133" s="11">
        <v>37163</v>
      </c>
      <c r="N1133" s="13" t="s">
        <v>131</v>
      </c>
      <c r="O1133" s="13" t="s">
        <v>69</v>
      </c>
      <c r="P1133" s="11">
        <v>7</v>
      </c>
      <c r="Q1133" s="11">
        <v>47744.25</v>
      </c>
      <c r="R1133" s="15" t="s">
        <v>1385</v>
      </c>
      <c r="S1133" s="15" t="s">
        <v>32</v>
      </c>
    </row>
    <row r="1134" spans="1:19" x14ac:dyDescent="0.25">
      <c r="A1134" s="11">
        <v>2317</v>
      </c>
      <c r="B1134" s="12">
        <v>45075</v>
      </c>
      <c r="C1134" s="13" t="s">
        <v>1277</v>
      </c>
      <c r="D1134" s="13" t="s">
        <v>5190</v>
      </c>
      <c r="E1134" s="13" t="s">
        <v>55</v>
      </c>
      <c r="F1134" s="20">
        <v>23717</v>
      </c>
      <c r="G1134" s="11">
        <f t="shared" ca="1" si="17"/>
        <v>59</v>
      </c>
      <c r="H1134" s="14">
        <v>5544139811</v>
      </c>
      <c r="I1134" t="s">
        <v>5211</v>
      </c>
      <c r="J1134" s="13" t="s">
        <v>5192</v>
      </c>
      <c r="K1134" s="13" t="s">
        <v>5193</v>
      </c>
      <c r="L1134" s="5" t="s">
        <v>293</v>
      </c>
      <c r="M1134" s="11">
        <v>62917</v>
      </c>
      <c r="N1134" s="13" t="s">
        <v>892</v>
      </c>
      <c r="O1134" s="13" t="s">
        <v>51</v>
      </c>
      <c r="P1134" s="11">
        <v>7</v>
      </c>
      <c r="Q1134" s="11">
        <v>44780.84</v>
      </c>
      <c r="R1134" s="15" t="s">
        <v>1466</v>
      </c>
      <c r="S1134" s="15" t="s">
        <v>84</v>
      </c>
    </row>
    <row r="1135" spans="1:19" x14ac:dyDescent="0.25">
      <c r="A1135" s="11">
        <v>2318</v>
      </c>
      <c r="B1135" s="12">
        <v>45266</v>
      </c>
      <c r="C1135" s="13" t="s">
        <v>800</v>
      </c>
      <c r="D1135" s="13" t="s">
        <v>1058</v>
      </c>
      <c r="E1135" s="13" t="s">
        <v>24</v>
      </c>
      <c r="F1135" s="20">
        <v>35248</v>
      </c>
      <c r="G1135" s="11">
        <f t="shared" ca="1" si="17"/>
        <v>27</v>
      </c>
      <c r="H1135" s="14">
        <v>3346738591</v>
      </c>
      <c r="I1135" t="s">
        <v>5215</v>
      </c>
      <c r="J1135" s="13" t="s">
        <v>5195</v>
      </c>
      <c r="K1135" s="13" t="s">
        <v>3550</v>
      </c>
      <c r="L1135" s="5" t="s">
        <v>293</v>
      </c>
      <c r="M1135" s="11">
        <v>11593</v>
      </c>
      <c r="N1135" s="13" t="s">
        <v>1074</v>
      </c>
      <c r="O1135" s="13" t="s">
        <v>51</v>
      </c>
      <c r="P1135" s="11">
        <v>0</v>
      </c>
      <c r="Q1135" s="11">
        <v>72048.61</v>
      </c>
      <c r="R1135" s="15" t="s">
        <v>766</v>
      </c>
      <c r="S1135" s="15" t="s">
        <v>42</v>
      </c>
    </row>
    <row r="1136" spans="1:19" x14ac:dyDescent="0.25">
      <c r="A1136" s="11">
        <v>2319</v>
      </c>
      <c r="B1136" s="12">
        <v>45053</v>
      </c>
      <c r="C1136" s="13" t="s">
        <v>221</v>
      </c>
      <c r="D1136" s="13" t="s">
        <v>1016</v>
      </c>
      <c r="E1136" s="13" t="s">
        <v>45</v>
      </c>
      <c r="F1136" s="20">
        <v>37336</v>
      </c>
      <c r="G1136" s="11">
        <f t="shared" ca="1" si="17"/>
        <v>21</v>
      </c>
      <c r="H1136" s="14">
        <v>3649048954</v>
      </c>
      <c r="I1136" t="s">
        <v>5220</v>
      </c>
      <c r="J1136" s="13" t="s">
        <v>5196</v>
      </c>
      <c r="K1136" s="13" t="s">
        <v>5197</v>
      </c>
      <c r="L1136" s="5" t="s">
        <v>244</v>
      </c>
      <c r="M1136" s="11">
        <v>21214</v>
      </c>
      <c r="N1136" s="13" t="s">
        <v>2426</v>
      </c>
      <c r="O1136" s="13" t="s">
        <v>30</v>
      </c>
      <c r="P1136" s="11">
        <v>20</v>
      </c>
      <c r="Q1136" s="11">
        <v>93030.41</v>
      </c>
      <c r="R1136" s="15" t="s">
        <v>1245</v>
      </c>
      <c r="S1136" s="15" t="s">
        <v>84</v>
      </c>
    </row>
    <row r="1137" spans="1:19" x14ac:dyDescent="0.25">
      <c r="A1137" s="11">
        <v>2320</v>
      </c>
      <c r="B1137" s="12">
        <v>45064</v>
      </c>
      <c r="C1137" s="13" t="s">
        <v>71</v>
      </c>
      <c r="D1137" s="13" t="s">
        <v>2065</v>
      </c>
      <c r="E1137" s="13" t="s">
        <v>45</v>
      </c>
      <c r="F1137" s="20">
        <v>27589</v>
      </c>
      <c r="G1137" s="11">
        <f t="shared" ca="1" si="17"/>
        <v>48</v>
      </c>
      <c r="H1137" s="14">
        <v>4542000297</v>
      </c>
      <c r="I1137" t="s">
        <v>5223</v>
      </c>
      <c r="J1137" s="13" t="s">
        <v>5199</v>
      </c>
      <c r="K1137" s="13" t="s">
        <v>5200</v>
      </c>
      <c r="L1137" s="5" t="s">
        <v>182</v>
      </c>
      <c r="M1137" s="11">
        <v>70842</v>
      </c>
      <c r="N1137" s="13" t="s">
        <v>1165</v>
      </c>
      <c r="O1137" s="13" t="s">
        <v>69</v>
      </c>
      <c r="P1137" s="11">
        <v>12</v>
      </c>
      <c r="Q1137" s="11">
        <v>68016.78</v>
      </c>
      <c r="R1137" s="15" t="s">
        <v>2916</v>
      </c>
      <c r="S1137" s="15" t="s">
        <v>124</v>
      </c>
    </row>
    <row r="1138" spans="1:19" x14ac:dyDescent="0.25">
      <c r="A1138" s="11">
        <v>2322</v>
      </c>
      <c r="B1138" s="12">
        <v>45120</v>
      </c>
      <c r="C1138" s="13" t="s">
        <v>1578</v>
      </c>
      <c r="D1138" s="13" t="s">
        <v>4536</v>
      </c>
      <c r="E1138" s="13" t="s">
        <v>45</v>
      </c>
      <c r="F1138" s="20">
        <v>33707</v>
      </c>
      <c r="G1138" s="11">
        <f t="shared" ca="1" si="17"/>
        <v>31</v>
      </c>
      <c r="H1138" s="14">
        <v>9706052941</v>
      </c>
      <c r="I1138" t="s">
        <v>5228</v>
      </c>
      <c r="J1138" s="13" t="s">
        <v>5204</v>
      </c>
      <c r="K1138" s="13" t="s">
        <v>5205</v>
      </c>
      <c r="L1138" s="5" t="s">
        <v>670</v>
      </c>
      <c r="M1138" s="11">
        <v>15249</v>
      </c>
      <c r="N1138" s="13" t="s">
        <v>1487</v>
      </c>
      <c r="O1138" s="13" t="s">
        <v>40</v>
      </c>
      <c r="P1138" s="11">
        <v>6</v>
      </c>
      <c r="Q1138" s="11">
        <v>74583.839999999997</v>
      </c>
      <c r="R1138" s="15" t="s">
        <v>1410</v>
      </c>
      <c r="S1138" s="15" t="s">
        <v>79</v>
      </c>
    </row>
    <row r="1139" spans="1:19" x14ac:dyDescent="0.25">
      <c r="A1139" s="11">
        <v>2323</v>
      </c>
      <c r="B1139" s="12">
        <v>45144</v>
      </c>
      <c r="C1139" s="13" t="s">
        <v>1481</v>
      </c>
      <c r="D1139" s="13" t="s">
        <v>365</v>
      </c>
      <c r="E1139" s="13" t="s">
        <v>24</v>
      </c>
      <c r="F1139" s="20">
        <v>36534</v>
      </c>
      <c r="G1139" s="11">
        <f t="shared" ca="1" si="17"/>
        <v>23</v>
      </c>
      <c r="H1139" s="14">
        <v>8272638672</v>
      </c>
      <c r="I1139" t="s">
        <v>5230</v>
      </c>
      <c r="J1139" s="13" t="s">
        <v>5207</v>
      </c>
      <c r="K1139" s="13" t="s">
        <v>5208</v>
      </c>
      <c r="L1139" s="5" t="s">
        <v>286</v>
      </c>
      <c r="M1139" s="11">
        <v>20203</v>
      </c>
      <c r="N1139" s="13" t="s">
        <v>314</v>
      </c>
      <c r="O1139" s="13" t="s">
        <v>40</v>
      </c>
      <c r="P1139" s="11">
        <v>13</v>
      </c>
      <c r="Q1139" s="11">
        <v>92835.39</v>
      </c>
      <c r="R1139" s="15" t="s">
        <v>773</v>
      </c>
      <c r="S1139" s="15" t="s">
        <v>42</v>
      </c>
    </row>
    <row r="1140" spans="1:19" x14ac:dyDescent="0.25">
      <c r="A1140" s="11">
        <v>2324</v>
      </c>
      <c r="B1140" s="12">
        <v>45101</v>
      </c>
      <c r="C1140" s="13" t="s">
        <v>1549</v>
      </c>
      <c r="D1140" s="13" t="s">
        <v>236</v>
      </c>
      <c r="E1140" s="13" t="s">
        <v>45</v>
      </c>
      <c r="F1140" s="20">
        <v>35064</v>
      </c>
      <c r="G1140" s="11">
        <f t="shared" ca="1" si="17"/>
        <v>27</v>
      </c>
      <c r="H1140" s="14">
        <v>8352830506</v>
      </c>
      <c r="I1140" t="s">
        <v>5232</v>
      </c>
      <c r="J1140" s="13" t="s">
        <v>5210</v>
      </c>
      <c r="K1140" s="13" t="s">
        <v>1828</v>
      </c>
      <c r="L1140" s="5" t="s">
        <v>369</v>
      </c>
      <c r="M1140" s="11">
        <v>34254</v>
      </c>
      <c r="N1140" s="13" t="s">
        <v>1062</v>
      </c>
      <c r="O1140" s="13" t="s">
        <v>30</v>
      </c>
      <c r="P1140" s="11">
        <v>18</v>
      </c>
      <c r="Q1140" s="11">
        <v>98049.61</v>
      </c>
      <c r="R1140" s="15" t="s">
        <v>3920</v>
      </c>
      <c r="S1140" s="15" t="s">
        <v>84</v>
      </c>
    </row>
    <row r="1141" spans="1:19" x14ac:dyDescent="0.25">
      <c r="A1141" s="11">
        <v>2325</v>
      </c>
      <c r="B1141" s="12">
        <v>45105</v>
      </c>
      <c r="C1141" s="13" t="s">
        <v>867</v>
      </c>
      <c r="D1141" s="13" t="s">
        <v>1890</v>
      </c>
      <c r="E1141" s="13" t="s">
        <v>24</v>
      </c>
      <c r="F1141" s="20">
        <v>28309</v>
      </c>
      <c r="G1141" s="11">
        <f t="shared" ca="1" si="17"/>
        <v>46</v>
      </c>
      <c r="H1141" s="14">
        <v>4538061841</v>
      </c>
      <c r="I1141" t="s">
        <v>5238</v>
      </c>
      <c r="J1141" s="13" t="s">
        <v>5212</v>
      </c>
      <c r="K1141" s="13" t="s">
        <v>5213</v>
      </c>
      <c r="L1141" s="5" t="s">
        <v>705</v>
      </c>
      <c r="M1141" s="11">
        <v>34820</v>
      </c>
      <c r="N1141" s="13" t="s">
        <v>404</v>
      </c>
      <c r="O1141" s="13" t="s">
        <v>69</v>
      </c>
      <c r="P1141" s="11">
        <v>19</v>
      </c>
      <c r="Q1141" s="11">
        <v>72526.06</v>
      </c>
      <c r="R1141" s="15" t="s">
        <v>5214</v>
      </c>
      <c r="S1141" s="15" t="s">
        <v>124</v>
      </c>
    </row>
    <row r="1142" spans="1:19" x14ac:dyDescent="0.25">
      <c r="A1142" s="11">
        <v>2326</v>
      </c>
      <c r="B1142" s="12">
        <v>45106</v>
      </c>
      <c r="C1142" s="13" t="s">
        <v>3069</v>
      </c>
      <c r="D1142" s="13" t="s">
        <v>305</v>
      </c>
      <c r="E1142" s="13" t="s">
        <v>45</v>
      </c>
      <c r="F1142" s="20">
        <v>35738</v>
      </c>
      <c r="G1142" s="11">
        <f t="shared" ca="1" si="17"/>
        <v>26</v>
      </c>
      <c r="H1142" s="14">
        <v>9118947264</v>
      </c>
      <c r="I1142" t="s">
        <v>5242</v>
      </c>
      <c r="J1142" s="13" t="s">
        <v>5216</v>
      </c>
      <c r="K1142" s="13" t="s">
        <v>5217</v>
      </c>
      <c r="L1142" s="5" t="s">
        <v>705</v>
      </c>
      <c r="M1142" s="11">
        <v>76985</v>
      </c>
      <c r="N1142" s="13" t="s">
        <v>508</v>
      </c>
      <c r="O1142" s="13" t="s">
        <v>40</v>
      </c>
      <c r="P1142" s="11">
        <v>1</v>
      </c>
      <c r="Q1142" s="11">
        <v>34488.589999999997</v>
      </c>
      <c r="R1142" s="15" t="s">
        <v>5218</v>
      </c>
      <c r="S1142" s="15" t="s">
        <v>124</v>
      </c>
    </row>
    <row r="1143" spans="1:19" x14ac:dyDescent="0.25">
      <c r="A1143" s="11">
        <v>2327</v>
      </c>
      <c r="B1143" s="12">
        <v>45103</v>
      </c>
      <c r="C1143" s="13" t="s">
        <v>5219</v>
      </c>
      <c r="D1143" s="13" t="s">
        <v>566</v>
      </c>
      <c r="E1143" s="13" t="s">
        <v>24</v>
      </c>
      <c r="F1143" s="20">
        <v>35440</v>
      </c>
      <c r="G1143" s="11">
        <f t="shared" ca="1" si="17"/>
        <v>26</v>
      </c>
      <c r="H1143" s="14">
        <v>8024327130</v>
      </c>
      <c r="I1143" t="s">
        <v>5245</v>
      </c>
      <c r="J1143" s="13" t="s">
        <v>5221</v>
      </c>
      <c r="K1143" s="13" t="s">
        <v>5222</v>
      </c>
      <c r="L1143" s="5" t="s">
        <v>1171</v>
      </c>
      <c r="M1143" s="11">
        <v>43832</v>
      </c>
      <c r="N1143" s="13" t="s">
        <v>2920</v>
      </c>
      <c r="O1143" s="13" t="s">
        <v>69</v>
      </c>
      <c r="P1143" s="11">
        <v>3</v>
      </c>
      <c r="Q1143" s="11">
        <v>48273.45</v>
      </c>
      <c r="R1143" s="15" t="s">
        <v>979</v>
      </c>
      <c r="S1143" s="15" t="s">
        <v>32</v>
      </c>
    </row>
    <row r="1144" spans="1:19" x14ac:dyDescent="0.25">
      <c r="A1144" s="11">
        <v>2328</v>
      </c>
      <c r="B1144" s="12">
        <v>45205</v>
      </c>
      <c r="C1144" s="13" t="s">
        <v>53</v>
      </c>
      <c r="D1144" s="13" t="s">
        <v>1016</v>
      </c>
      <c r="E1144" s="13" t="s">
        <v>24</v>
      </c>
      <c r="F1144" s="20">
        <v>26131</v>
      </c>
      <c r="G1144" s="11">
        <f t="shared" ca="1" si="17"/>
        <v>52</v>
      </c>
      <c r="H1144" s="14">
        <v>9176784121</v>
      </c>
      <c r="I1144" t="s">
        <v>5249</v>
      </c>
      <c r="J1144" s="13" t="s">
        <v>5224</v>
      </c>
      <c r="K1144" s="13" t="s">
        <v>5225</v>
      </c>
      <c r="L1144" s="5" t="s">
        <v>663</v>
      </c>
      <c r="M1144" s="11">
        <v>42705</v>
      </c>
      <c r="N1144" s="13" t="s">
        <v>287</v>
      </c>
      <c r="O1144" s="13" t="s">
        <v>69</v>
      </c>
      <c r="P1144" s="11">
        <v>5</v>
      </c>
      <c r="Q1144" s="11">
        <v>35880.83</v>
      </c>
      <c r="R1144" s="15" t="s">
        <v>1693</v>
      </c>
      <c r="S1144" s="15" t="s">
        <v>79</v>
      </c>
    </row>
    <row r="1145" spans="1:19" x14ac:dyDescent="0.25">
      <c r="A1145" s="11">
        <v>2329</v>
      </c>
      <c r="B1145" s="12">
        <v>45266</v>
      </c>
      <c r="C1145" s="13" t="s">
        <v>334</v>
      </c>
      <c r="D1145" s="13" t="s">
        <v>207</v>
      </c>
      <c r="E1145" s="13" t="s">
        <v>45</v>
      </c>
      <c r="F1145" s="20">
        <v>25371</v>
      </c>
      <c r="G1145" s="11">
        <f t="shared" ca="1" si="17"/>
        <v>54</v>
      </c>
      <c r="H1145" s="14">
        <v>5909370457</v>
      </c>
      <c r="I1145" t="s">
        <v>5252</v>
      </c>
      <c r="J1145" s="13" t="s">
        <v>5226</v>
      </c>
      <c r="K1145" s="13" t="s">
        <v>5227</v>
      </c>
      <c r="L1145" s="5" t="s">
        <v>174</v>
      </c>
      <c r="M1145" s="11">
        <v>54171</v>
      </c>
      <c r="N1145" s="13" t="s">
        <v>450</v>
      </c>
      <c r="O1145" s="13" t="s">
        <v>69</v>
      </c>
      <c r="P1145" s="11">
        <v>19</v>
      </c>
      <c r="Q1145" s="11">
        <v>82347.95</v>
      </c>
      <c r="R1145" s="15" t="s">
        <v>603</v>
      </c>
      <c r="S1145" s="15" t="s">
        <v>42</v>
      </c>
    </row>
    <row r="1146" spans="1:19" x14ac:dyDescent="0.25">
      <c r="A1146" s="11">
        <v>2330</v>
      </c>
      <c r="B1146" s="12">
        <v>45060</v>
      </c>
      <c r="C1146" s="13" t="s">
        <v>276</v>
      </c>
      <c r="D1146" s="13" t="s">
        <v>4602</v>
      </c>
      <c r="E1146" s="13" t="s">
        <v>24</v>
      </c>
      <c r="F1146" s="20">
        <v>38123</v>
      </c>
      <c r="G1146" s="11">
        <f t="shared" ca="1" si="17"/>
        <v>19</v>
      </c>
      <c r="H1146" s="14">
        <v>9586564712</v>
      </c>
      <c r="I1146" t="s">
        <v>5255</v>
      </c>
      <c r="J1146" s="13" t="s">
        <v>5229</v>
      </c>
      <c r="K1146" s="13" t="s">
        <v>958</v>
      </c>
      <c r="L1146" s="5" t="s">
        <v>1421</v>
      </c>
      <c r="M1146" s="11">
        <v>91152</v>
      </c>
      <c r="N1146" s="13" t="s">
        <v>643</v>
      </c>
      <c r="O1146" s="13" t="s">
        <v>30</v>
      </c>
      <c r="P1146" s="11">
        <v>17</v>
      </c>
      <c r="Q1146" s="11">
        <v>42331.64</v>
      </c>
      <c r="R1146" s="15" t="s">
        <v>5066</v>
      </c>
      <c r="S1146" s="15" t="s">
        <v>42</v>
      </c>
    </row>
    <row r="1147" spans="1:19" x14ac:dyDescent="0.25">
      <c r="A1147" s="11">
        <v>2331</v>
      </c>
      <c r="B1147" s="12">
        <v>45104</v>
      </c>
      <c r="C1147" s="13" t="s">
        <v>2883</v>
      </c>
      <c r="D1147" s="13" t="s">
        <v>510</v>
      </c>
      <c r="E1147" s="13" t="s">
        <v>45</v>
      </c>
      <c r="F1147" s="20">
        <v>36542</v>
      </c>
      <c r="G1147" s="11">
        <f t="shared" ca="1" si="17"/>
        <v>23</v>
      </c>
      <c r="H1147" s="14">
        <v>6892888091</v>
      </c>
      <c r="I1147" t="s">
        <v>5259</v>
      </c>
      <c r="J1147" s="13" t="s">
        <v>5231</v>
      </c>
      <c r="K1147" s="13" t="s">
        <v>3847</v>
      </c>
      <c r="L1147" s="5" t="s">
        <v>1171</v>
      </c>
      <c r="M1147" s="11">
        <v>83701</v>
      </c>
      <c r="N1147" s="13" t="s">
        <v>287</v>
      </c>
      <c r="O1147" s="13" t="s">
        <v>30</v>
      </c>
      <c r="P1147" s="11">
        <v>5</v>
      </c>
      <c r="Q1147" s="11">
        <v>75518.259999999995</v>
      </c>
      <c r="R1147" s="15" t="s">
        <v>1395</v>
      </c>
      <c r="S1147" s="15" t="s">
        <v>84</v>
      </c>
    </row>
    <row r="1148" spans="1:19" x14ac:dyDescent="0.25">
      <c r="A1148" s="11">
        <v>2332</v>
      </c>
      <c r="B1148" s="12">
        <v>45206</v>
      </c>
      <c r="C1148" s="13" t="s">
        <v>235</v>
      </c>
      <c r="D1148" s="13" t="s">
        <v>4875</v>
      </c>
      <c r="E1148" s="13" t="s">
        <v>24</v>
      </c>
      <c r="F1148" s="20">
        <v>23101</v>
      </c>
      <c r="G1148" s="11">
        <f t="shared" ca="1" si="17"/>
        <v>60</v>
      </c>
      <c r="H1148" s="14">
        <v>6654955366</v>
      </c>
      <c r="I1148" t="s">
        <v>5262</v>
      </c>
      <c r="J1148" s="13" t="s">
        <v>5233</v>
      </c>
      <c r="K1148" s="13" t="s">
        <v>5234</v>
      </c>
      <c r="L1148" s="5" t="s">
        <v>369</v>
      </c>
      <c r="M1148" s="11">
        <v>37724</v>
      </c>
      <c r="N1148" s="13" t="s">
        <v>656</v>
      </c>
      <c r="O1148" s="13" t="s">
        <v>40</v>
      </c>
      <c r="P1148" s="11">
        <v>13</v>
      </c>
      <c r="Q1148" s="11">
        <v>57780.66</v>
      </c>
      <c r="R1148" s="15" t="s">
        <v>5235</v>
      </c>
      <c r="S1148" s="15" t="s">
        <v>84</v>
      </c>
    </row>
    <row r="1149" spans="1:19" x14ac:dyDescent="0.25">
      <c r="A1149" s="11">
        <v>2333</v>
      </c>
      <c r="B1149" s="12">
        <v>45204</v>
      </c>
      <c r="C1149" s="13" t="s">
        <v>125</v>
      </c>
      <c r="D1149" s="13" t="s">
        <v>262</v>
      </c>
      <c r="E1149" s="13" t="s">
        <v>45</v>
      </c>
      <c r="F1149" s="20">
        <v>33786</v>
      </c>
      <c r="G1149" s="11">
        <f t="shared" ca="1" si="17"/>
        <v>31</v>
      </c>
      <c r="H1149" s="14">
        <v>7933964982</v>
      </c>
      <c r="I1149" t="s">
        <v>5263</v>
      </c>
      <c r="J1149" s="13" t="s">
        <v>5236</v>
      </c>
      <c r="K1149" s="13" t="s">
        <v>5237</v>
      </c>
      <c r="L1149" s="5" t="s">
        <v>122</v>
      </c>
      <c r="M1149" s="11">
        <v>90695</v>
      </c>
      <c r="N1149" s="13" t="s">
        <v>354</v>
      </c>
      <c r="O1149" s="13" t="s">
        <v>30</v>
      </c>
      <c r="P1149" s="11">
        <v>1</v>
      </c>
      <c r="Q1149" s="11">
        <v>57288.639999999999</v>
      </c>
      <c r="R1149" s="15" t="s">
        <v>2783</v>
      </c>
      <c r="S1149" s="15" t="s">
        <v>42</v>
      </c>
    </row>
    <row r="1150" spans="1:19" x14ac:dyDescent="0.25">
      <c r="A1150" s="11">
        <v>2334</v>
      </c>
      <c r="B1150" s="12">
        <v>45059</v>
      </c>
      <c r="C1150" s="13" t="s">
        <v>4253</v>
      </c>
      <c r="D1150" s="13" t="s">
        <v>498</v>
      </c>
      <c r="E1150" s="13" t="s">
        <v>45</v>
      </c>
      <c r="F1150" s="20">
        <v>38179</v>
      </c>
      <c r="G1150" s="11">
        <f t="shared" ca="1" si="17"/>
        <v>19</v>
      </c>
      <c r="H1150" s="14">
        <v>9469601447</v>
      </c>
      <c r="I1150" t="s">
        <v>5266</v>
      </c>
      <c r="J1150" s="13" t="s">
        <v>5239</v>
      </c>
      <c r="K1150" s="13" t="s">
        <v>5240</v>
      </c>
      <c r="L1150" s="5" t="s">
        <v>782</v>
      </c>
      <c r="M1150" s="11">
        <v>9878</v>
      </c>
      <c r="N1150" s="13" t="s">
        <v>2413</v>
      </c>
      <c r="O1150" s="13" t="s">
        <v>51</v>
      </c>
      <c r="P1150" s="11">
        <v>18</v>
      </c>
      <c r="Q1150" s="11">
        <v>93978.75</v>
      </c>
      <c r="R1150" s="15" t="s">
        <v>5241</v>
      </c>
      <c r="S1150" s="15" t="s">
        <v>42</v>
      </c>
    </row>
    <row r="1151" spans="1:19" x14ac:dyDescent="0.25">
      <c r="A1151" s="11">
        <v>2335</v>
      </c>
      <c r="B1151" s="12">
        <v>45068</v>
      </c>
      <c r="C1151" s="13" t="s">
        <v>1521</v>
      </c>
      <c r="D1151" s="13" t="s">
        <v>1009</v>
      </c>
      <c r="E1151" s="13" t="s">
        <v>45</v>
      </c>
      <c r="F1151" s="20">
        <v>29911</v>
      </c>
      <c r="G1151" s="11">
        <f t="shared" ca="1" si="17"/>
        <v>42</v>
      </c>
      <c r="H1151" s="14">
        <v>2766719381</v>
      </c>
      <c r="I1151" t="s">
        <v>5269</v>
      </c>
      <c r="J1151" s="13" t="s">
        <v>5243</v>
      </c>
      <c r="K1151" s="13" t="s">
        <v>3119</v>
      </c>
      <c r="L1151" s="5" t="s">
        <v>926</v>
      </c>
      <c r="M1151" s="11">
        <v>64263</v>
      </c>
      <c r="N1151" s="13" t="s">
        <v>2266</v>
      </c>
      <c r="O1151" s="13" t="s">
        <v>30</v>
      </c>
      <c r="P1151" s="11">
        <v>7</v>
      </c>
      <c r="Q1151" s="11">
        <v>33717.64</v>
      </c>
      <c r="R1151" s="15" t="s">
        <v>5244</v>
      </c>
      <c r="S1151" s="15" t="s">
        <v>79</v>
      </c>
    </row>
    <row r="1152" spans="1:19" x14ac:dyDescent="0.25">
      <c r="A1152" s="11">
        <v>2336</v>
      </c>
      <c r="B1152" s="12">
        <v>45104</v>
      </c>
      <c r="C1152" s="13" t="s">
        <v>348</v>
      </c>
      <c r="D1152" s="13" t="s">
        <v>1004</v>
      </c>
      <c r="E1152" s="13" t="s">
        <v>55</v>
      </c>
      <c r="F1152" s="20">
        <v>23130</v>
      </c>
      <c r="G1152" s="11">
        <f t="shared" ca="1" si="17"/>
        <v>60</v>
      </c>
      <c r="H1152" s="14">
        <v>2336763939</v>
      </c>
      <c r="I1152" t="s">
        <v>5274</v>
      </c>
      <c r="J1152" s="13" t="s">
        <v>5246</v>
      </c>
      <c r="K1152" s="13" t="s">
        <v>5247</v>
      </c>
      <c r="L1152" s="5" t="s">
        <v>597</v>
      </c>
      <c r="M1152" s="11">
        <v>69753</v>
      </c>
      <c r="N1152" s="13" t="s">
        <v>2435</v>
      </c>
      <c r="O1152" s="13" t="s">
        <v>69</v>
      </c>
      <c r="P1152" s="11">
        <v>20</v>
      </c>
      <c r="Q1152" s="11">
        <v>98450.22</v>
      </c>
      <c r="R1152" s="15" t="s">
        <v>3208</v>
      </c>
      <c r="S1152" s="15" t="s">
        <v>124</v>
      </c>
    </row>
    <row r="1153" spans="1:19" x14ac:dyDescent="0.25">
      <c r="A1153" s="11">
        <v>2337</v>
      </c>
      <c r="B1153" s="12">
        <v>45104</v>
      </c>
      <c r="C1153" s="13" t="s">
        <v>5248</v>
      </c>
      <c r="D1153" s="13" t="s">
        <v>612</v>
      </c>
      <c r="E1153" s="13" t="s">
        <v>24</v>
      </c>
      <c r="F1153" s="20">
        <v>37022</v>
      </c>
      <c r="G1153" s="11">
        <f t="shared" ca="1" si="17"/>
        <v>22</v>
      </c>
      <c r="H1153" s="14">
        <v>6094169487</v>
      </c>
      <c r="I1153" t="s">
        <v>5277</v>
      </c>
      <c r="J1153" s="13" t="s">
        <v>5250</v>
      </c>
      <c r="K1153" s="13" t="s">
        <v>5251</v>
      </c>
      <c r="L1153" s="5" t="s">
        <v>782</v>
      </c>
      <c r="M1153" s="11">
        <v>35636</v>
      </c>
      <c r="N1153" s="13" t="s">
        <v>573</v>
      </c>
      <c r="O1153" s="13" t="s">
        <v>30</v>
      </c>
      <c r="P1153" s="11">
        <v>20</v>
      </c>
      <c r="Q1153" s="11">
        <v>66444.88</v>
      </c>
      <c r="R1153" s="15" t="s">
        <v>1239</v>
      </c>
      <c r="S1153" s="15" t="s">
        <v>42</v>
      </c>
    </row>
    <row r="1154" spans="1:19" x14ac:dyDescent="0.25">
      <c r="A1154" s="11">
        <v>2338</v>
      </c>
      <c r="B1154" s="12">
        <v>45137</v>
      </c>
      <c r="C1154" s="13" t="s">
        <v>626</v>
      </c>
      <c r="D1154" s="13" t="s">
        <v>1151</v>
      </c>
      <c r="E1154" s="13" t="s">
        <v>45</v>
      </c>
      <c r="F1154" s="20">
        <v>37709</v>
      </c>
      <c r="G1154" s="11">
        <f t="shared" ref="G1154:G1217" ca="1" si="18">DATEDIF(F1154,TODAY(),"y")</f>
        <v>20</v>
      </c>
      <c r="H1154" s="14">
        <v>6717962000</v>
      </c>
      <c r="I1154" t="s">
        <v>5280</v>
      </c>
      <c r="J1154" s="13" t="s">
        <v>5253</v>
      </c>
      <c r="K1154" s="13" t="s">
        <v>5254</v>
      </c>
      <c r="L1154" s="5" t="s">
        <v>926</v>
      </c>
      <c r="M1154" s="11">
        <v>94548</v>
      </c>
      <c r="N1154" s="13" t="s">
        <v>404</v>
      </c>
      <c r="O1154" s="13" t="s">
        <v>51</v>
      </c>
      <c r="P1154" s="11">
        <v>8</v>
      </c>
      <c r="Q1154" s="11">
        <v>54716.42</v>
      </c>
      <c r="R1154" s="15" t="s">
        <v>3520</v>
      </c>
      <c r="S1154" s="15" t="s">
        <v>79</v>
      </c>
    </row>
    <row r="1155" spans="1:19" x14ac:dyDescent="0.25">
      <c r="A1155" s="11">
        <v>2339</v>
      </c>
      <c r="B1155" s="12">
        <v>45237</v>
      </c>
      <c r="C1155" s="13" t="s">
        <v>967</v>
      </c>
      <c r="D1155" s="13" t="s">
        <v>3543</v>
      </c>
      <c r="E1155" s="13" t="s">
        <v>45</v>
      </c>
      <c r="F1155" s="20">
        <v>23811</v>
      </c>
      <c r="G1155" s="11">
        <f t="shared" ca="1" si="18"/>
        <v>58</v>
      </c>
      <c r="H1155" s="14">
        <v>5276498211</v>
      </c>
      <c r="I1155" t="s">
        <v>5283</v>
      </c>
      <c r="J1155" s="13" t="s">
        <v>5256</v>
      </c>
      <c r="K1155" s="13" t="s">
        <v>5257</v>
      </c>
      <c r="L1155" s="5" t="s">
        <v>771</v>
      </c>
      <c r="M1155" s="11">
        <v>96572</v>
      </c>
      <c r="N1155" s="13" t="s">
        <v>664</v>
      </c>
      <c r="O1155" s="13" t="s">
        <v>69</v>
      </c>
      <c r="P1155" s="11">
        <v>11</v>
      </c>
      <c r="Q1155" s="11">
        <v>54691.71</v>
      </c>
      <c r="R1155" s="15" t="s">
        <v>5258</v>
      </c>
      <c r="S1155" s="15" t="s">
        <v>42</v>
      </c>
    </row>
    <row r="1156" spans="1:19" x14ac:dyDescent="0.25">
      <c r="A1156" s="11">
        <v>2340</v>
      </c>
      <c r="B1156" s="12">
        <v>45090</v>
      </c>
      <c r="C1156" s="13" t="s">
        <v>436</v>
      </c>
      <c r="D1156" s="13" t="s">
        <v>2775</v>
      </c>
      <c r="E1156" s="13" t="s">
        <v>55</v>
      </c>
      <c r="F1156" s="20">
        <v>35689</v>
      </c>
      <c r="G1156" s="11">
        <f t="shared" ca="1" si="18"/>
        <v>26</v>
      </c>
      <c r="H1156" s="14">
        <v>7726547499</v>
      </c>
      <c r="I1156" t="s">
        <v>5284</v>
      </c>
      <c r="J1156" s="13" t="s">
        <v>5260</v>
      </c>
      <c r="K1156" s="13" t="s">
        <v>5261</v>
      </c>
      <c r="L1156" s="5" t="s">
        <v>507</v>
      </c>
      <c r="M1156" s="11">
        <v>45419</v>
      </c>
      <c r="N1156" s="13" t="s">
        <v>50</v>
      </c>
      <c r="O1156" s="13" t="s">
        <v>69</v>
      </c>
      <c r="P1156" s="11">
        <v>9</v>
      </c>
      <c r="Q1156" s="11">
        <v>89893.09</v>
      </c>
      <c r="R1156" s="15" t="s">
        <v>2728</v>
      </c>
      <c r="S1156" s="15" t="s">
        <v>32</v>
      </c>
    </row>
    <row r="1157" spans="1:19" x14ac:dyDescent="0.25">
      <c r="A1157" s="11">
        <v>2342</v>
      </c>
      <c r="B1157" s="12">
        <v>45102</v>
      </c>
      <c r="C1157" s="13" t="s">
        <v>538</v>
      </c>
      <c r="D1157" s="13" t="s">
        <v>2182</v>
      </c>
      <c r="E1157" s="13" t="s">
        <v>24</v>
      </c>
      <c r="F1157" s="20">
        <v>37094</v>
      </c>
      <c r="G1157" s="11">
        <f t="shared" ca="1" si="18"/>
        <v>22</v>
      </c>
      <c r="H1157" s="14">
        <v>6378839646</v>
      </c>
      <c r="I1157" t="s">
        <v>5287</v>
      </c>
      <c r="J1157" s="13" t="s">
        <v>5264</v>
      </c>
      <c r="K1157" s="13" t="s">
        <v>5265</v>
      </c>
      <c r="L1157" s="5" t="s">
        <v>449</v>
      </c>
      <c r="M1157" s="11">
        <v>40668</v>
      </c>
      <c r="N1157" s="13" t="s">
        <v>1645</v>
      </c>
      <c r="O1157" s="13" t="s">
        <v>51</v>
      </c>
      <c r="P1157" s="11">
        <v>5</v>
      </c>
      <c r="Q1157" s="11">
        <v>51114.61</v>
      </c>
      <c r="R1157" s="15" t="s">
        <v>1683</v>
      </c>
      <c r="S1157" s="15" t="s">
        <v>42</v>
      </c>
    </row>
    <row r="1158" spans="1:19" x14ac:dyDescent="0.25">
      <c r="A1158" s="11">
        <v>2343</v>
      </c>
      <c r="B1158" s="12">
        <v>45127</v>
      </c>
      <c r="C1158" s="13" t="s">
        <v>109</v>
      </c>
      <c r="D1158" s="13" t="s">
        <v>1790</v>
      </c>
      <c r="E1158" s="13" t="s">
        <v>24</v>
      </c>
      <c r="F1158" s="20">
        <v>35254</v>
      </c>
      <c r="G1158" s="11">
        <f t="shared" ca="1" si="18"/>
        <v>27</v>
      </c>
      <c r="H1158" s="14">
        <v>3602052560</v>
      </c>
      <c r="I1158" t="s">
        <v>5290</v>
      </c>
      <c r="J1158" s="13" t="s">
        <v>5267</v>
      </c>
      <c r="K1158" s="13" t="s">
        <v>5268</v>
      </c>
      <c r="L1158" s="5" t="s">
        <v>301</v>
      </c>
      <c r="M1158" s="11">
        <v>46888</v>
      </c>
      <c r="N1158" s="13" t="s">
        <v>2362</v>
      </c>
      <c r="O1158" s="13" t="s">
        <v>51</v>
      </c>
      <c r="P1158" s="11">
        <v>5</v>
      </c>
      <c r="Q1158" s="11">
        <v>88363.33</v>
      </c>
      <c r="R1158" s="15" t="s">
        <v>496</v>
      </c>
      <c r="S1158" s="15" t="s">
        <v>84</v>
      </c>
    </row>
    <row r="1159" spans="1:19" x14ac:dyDescent="0.25">
      <c r="A1159" s="11">
        <v>2344</v>
      </c>
      <c r="B1159" s="12">
        <v>45132</v>
      </c>
      <c r="C1159" s="13" t="s">
        <v>693</v>
      </c>
      <c r="D1159" s="13" t="s">
        <v>720</v>
      </c>
      <c r="E1159" s="13" t="s">
        <v>24</v>
      </c>
      <c r="F1159" s="20">
        <v>34164</v>
      </c>
      <c r="G1159" s="11">
        <f t="shared" ca="1" si="18"/>
        <v>30</v>
      </c>
      <c r="H1159" s="14">
        <v>6438151145</v>
      </c>
      <c r="I1159" t="s">
        <v>5292</v>
      </c>
      <c r="J1159" s="13" t="s">
        <v>5270</v>
      </c>
      <c r="K1159" s="13" t="s">
        <v>5271</v>
      </c>
      <c r="L1159" s="5" t="s">
        <v>38</v>
      </c>
      <c r="M1159" s="11">
        <v>95329</v>
      </c>
      <c r="N1159" s="13" t="s">
        <v>737</v>
      </c>
      <c r="O1159" s="13" t="s">
        <v>40</v>
      </c>
      <c r="P1159" s="11">
        <v>15</v>
      </c>
      <c r="Q1159" s="11">
        <v>74422.86</v>
      </c>
      <c r="R1159" s="15" t="s">
        <v>5272</v>
      </c>
      <c r="S1159" s="15" t="s">
        <v>42</v>
      </c>
    </row>
    <row r="1160" spans="1:19" x14ac:dyDescent="0.25">
      <c r="A1160" s="11">
        <v>2345</v>
      </c>
      <c r="B1160" s="12">
        <v>45065</v>
      </c>
      <c r="C1160" s="13" t="s">
        <v>5273</v>
      </c>
      <c r="D1160" s="13" t="s">
        <v>1316</v>
      </c>
      <c r="E1160" s="13" t="s">
        <v>55</v>
      </c>
      <c r="F1160" s="20">
        <v>25720</v>
      </c>
      <c r="G1160" s="11">
        <f t="shared" ca="1" si="18"/>
        <v>53</v>
      </c>
      <c r="H1160" s="14">
        <v>5954448426</v>
      </c>
      <c r="I1160" t="s">
        <v>5295</v>
      </c>
      <c r="J1160" s="13" t="s">
        <v>5275</v>
      </c>
      <c r="K1160" s="13" t="s">
        <v>5276</v>
      </c>
      <c r="L1160" s="5" t="s">
        <v>317</v>
      </c>
      <c r="M1160" s="11">
        <v>58054</v>
      </c>
      <c r="N1160" s="13" t="s">
        <v>252</v>
      </c>
      <c r="O1160" s="13" t="s">
        <v>69</v>
      </c>
      <c r="P1160" s="11">
        <v>2</v>
      </c>
      <c r="Q1160" s="11">
        <v>70091.98</v>
      </c>
      <c r="R1160" s="15" t="s">
        <v>1177</v>
      </c>
      <c r="S1160" s="15" t="s">
        <v>124</v>
      </c>
    </row>
    <row r="1161" spans="1:19" x14ac:dyDescent="0.25">
      <c r="A1161" s="11">
        <v>2346</v>
      </c>
      <c r="B1161" s="12">
        <v>45112</v>
      </c>
      <c r="C1161" s="13" t="s">
        <v>2942</v>
      </c>
      <c r="D1161" s="13" t="s">
        <v>1628</v>
      </c>
      <c r="E1161" s="13" t="s">
        <v>24</v>
      </c>
      <c r="F1161" s="20">
        <v>35855</v>
      </c>
      <c r="G1161" s="11">
        <f t="shared" ca="1" si="18"/>
        <v>25</v>
      </c>
      <c r="H1161" s="14">
        <v>9029022219</v>
      </c>
      <c r="I1161" t="s">
        <v>5297</v>
      </c>
      <c r="J1161" s="13" t="s">
        <v>5278</v>
      </c>
      <c r="K1161" s="13" t="s">
        <v>5279</v>
      </c>
      <c r="L1161" s="5" t="s">
        <v>28</v>
      </c>
      <c r="M1161" s="11">
        <v>20847</v>
      </c>
      <c r="N1161" s="13" t="s">
        <v>678</v>
      </c>
      <c r="O1161" s="13" t="s">
        <v>69</v>
      </c>
      <c r="P1161" s="11">
        <v>5</v>
      </c>
      <c r="Q1161" s="11">
        <v>32428.84</v>
      </c>
      <c r="R1161" s="15" t="s">
        <v>1718</v>
      </c>
      <c r="S1161" s="15" t="s">
        <v>79</v>
      </c>
    </row>
    <row r="1162" spans="1:19" x14ac:dyDescent="0.25">
      <c r="A1162" s="11">
        <v>2347</v>
      </c>
      <c r="B1162" s="12">
        <v>45120</v>
      </c>
      <c r="C1162" s="13" t="s">
        <v>552</v>
      </c>
      <c r="D1162" s="13" t="s">
        <v>903</v>
      </c>
      <c r="E1162" s="13" t="s">
        <v>45</v>
      </c>
      <c r="F1162" s="20">
        <v>23184</v>
      </c>
      <c r="G1162" s="11">
        <f t="shared" ca="1" si="18"/>
        <v>60</v>
      </c>
      <c r="H1162" s="14">
        <v>2715502326</v>
      </c>
      <c r="I1162" t="s">
        <v>5300</v>
      </c>
      <c r="J1162" s="13" t="s">
        <v>5281</v>
      </c>
      <c r="K1162" s="13" t="s">
        <v>5282</v>
      </c>
      <c r="L1162" s="5" t="s">
        <v>122</v>
      </c>
      <c r="M1162" s="11">
        <v>78418</v>
      </c>
      <c r="N1162" s="13" t="s">
        <v>314</v>
      </c>
      <c r="O1162" s="13" t="s">
        <v>69</v>
      </c>
      <c r="P1162" s="11">
        <v>7</v>
      </c>
      <c r="Q1162" s="11">
        <v>39235.07</v>
      </c>
      <c r="R1162" s="15" t="s">
        <v>2314</v>
      </c>
      <c r="S1162" s="15" t="s">
        <v>42</v>
      </c>
    </row>
    <row r="1163" spans="1:19" x14ac:dyDescent="0.25">
      <c r="A1163" s="11">
        <v>2349</v>
      </c>
      <c r="B1163" s="12">
        <v>45097</v>
      </c>
      <c r="C1163" s="13" t="s">
        <v>604</v>
      </c>
      <c r="D1163" s="13" t="s">
        <v>4199</v>
      </c>
      <c r="E1163" s="13" t="s">
        <v>24</v>
      </c>
      <c r="F1163" s="20">
        <v>30568</v>
      </c>
      <c r="G1163" s="11">
        <f t="shared" ca="1" si="18"/>
        <v>40</v>
      </c>
      <c r="H1163" s="14">
        <v>3452396885</v>
      </c>
      <c r="I1163" t="s">
        <v>5307</v>
      </c>
      <c r="J1163" s="13" t="s">
        <v>5285</v>
      </c>
      <c r="K1163" s="13" t="s">
        <v>5286</v>
      </c>
      <c r="L1163" s="5" t="s">
        <v>244</v>
      </c>
      <c r="M1163" s="11">
        <v>20952</v>
      </c>
      <c r="N1163" s="13" t="s">
        <v>1287</v>
      </c>
      <c r="O1163" s="13" t="s">
        <v>30</v>
      </c>
      <c r="P1163" s="11">
        <v>9</v>
      </c>
      <c r="Q1163" s="11">
        <v>85290.14</v>
      </c>
      <c r="R1163" s="15" t="s">
        <v>1797</v>
      </c>
      <c r="S1163" s="15" t="s">
        <v>124</v>
      </c>
    </row>
    <row r="1164" spans="1:19" x14ac:dyDescent="0.25">
      <c r="A1164" s="11">
        <v>2351</v>
      </c>
      <c r="B1164" s="12">
        <v>45175</v>
      </c>
      <c r="C1164" s="13" t="s">
        <v>2305</v>
      </c>
      <c r="D1164" s="13" t="s">
        <v>1240</v>
      </c>
      <c r="E1164" s="13" t="s">
        <v>24</v>
      </c>
      <c r="F1164" s="20">
        <v>33665</v>
      </c>
      <c r="G1164" s="11">
        <f t="shared" ca="1" si="18"/>
        <v>31</v>
      </c>
      <c r="H1164" s="14">
        <v>2515502321</v>
      </c>
      <c r="I1164" t="s">
        <v>5310</v>
      </c>
      <c r="J1164" s="13" t="s">
        <v>5288</v>
      </c>
      <c r="K1164" s="13" t="s">
        <v>5289</v>
      </c>
      <c r="L1164" s="5" t="s">
        <v>138</v>
      </c>
      <c r="M1164" s="11">
        <v>75771</v>
      </c>
      <c r="N1164" s="13" t="s">
        <v>2389</v>
      </c>
      <c r="O1164" s="13" t="s">
        <v>51</v>
      </c>
      <c r="P1164" s="11">
        <v>11</v>
      </c>
      <c r="Q1164" s="11">
        <v>34146.97</v>
      </c>
      <c r="R1164" s="15" t="s">
        <v>2324</v>
      </c>
      <c r="S1164" s="15" t="s">
        <v>79</v>
      </c>
    </row>
    <row r="1165" spans="1:19" x14ac:dyDescent="0.25">
      <c r="A1165" s="11">
        <v>2353</v>
      </c>
      <c r="B1165" s="12">
        <v>45132</v>
      </c>
      <c r="C1165" s="13" t="s">
        <v>1277</v>
      </c>
      <c r="D1165" s="13" t="s">
        <v>2672</v>
      </c>
      <c r="E1165" s="13" t="s">
        <v>24</v>
      </c>
      <c r="F1165" s="20">
        <v>34158</v>
      </c>
      <c r="G1165" s="11">
        <f t="shared" ca="1" si="18"/>
        <v>30</v>
      </c>
      <c r="H1165" s="14">
        <v>8615546196</v>
      </c>
      <c r="I1165" t="s">
        <v>5317</v>
      </c>
      <c r="J1165" s="13" t="s">
        <v>5293</v>
      </c>
      <c r="K1165" s="13" t="s">
        <v>5294</v>
      </c>
      <c r="L1165" s="5" t="s">
        <v>76</v>
      </c>
      <c r="M1165" s="11">
        <v>23264</v>
      </c>
      <c r="N1165" s="13" t="s">
        <v>1465</v>
      </c>
      <c r="O1165" s="13" t="s">
        <v>51</v>
      </c>
      <c r="P1165" s="11">
        <v>19</v>
      </c>
      <c r="Q1165" s="11">
        <v>64755.41</v>
      </c>
      <c r="R1165" s="15" t="s">
        <v>1701</v>
      </c>
      <c r="S1165" s="15" t="s">
        <v>79</v>
      </c>
    </row>
    <row r="1166" spans="1:19" x14ac:dyDescent="0.25">
      <c r="A1166" s="11">
        <v>2355</v>
      </c>
      <c r="B1166" s="12">
        <v>45022</v>
      </c>
      <c r="C1166" s="13" t="s">
        <v>4181</v>
      </c>
      <c r="D1166" s="13" t="s">
        <v>5296</v>
      </c>
      <c r="E1166" s="13" t="s">
        <v>24</v>
      </c>
      <c r="F1166" s="20">
        <v>30036</v>
      </c>
      <c r="G1166" s="11">
        <f t="shared" ca="1" si="18"/>
        <v>41</v>
      </c>
      <c r="H1166" s="14">
        <v>3469861160</v>
      </c>
      <c r="I1166" t="s">
        <v>5325</v>
      </c>
      <c r="J1166" s="13" t="s">
        <v>5298</v>
      </c>
      <c r="K1166" s="13" t="s">
        <v>5299</v>
      </c>
      <c r="L1166" s="5" t="s">
        <v>225</v>
      </c>
      <c r="M1166" s="11">
        <v>68865</v>
      </c>
      <c r="N1166" s="13" t="s">
        <v>2133</v>
      </c>
      <c r="O1166" s="13" t="s">
        <v>40</v>
      </c>
      <c r="P1166" s="11">
        <v>0</v>
      </c>
      <c r="Q1166" s="11">
        <v>95078.03</v>
      </c>
      <c r="R1166" s="15" t="s">
        <v>227</v>
      </c>
      <c r="S1166" s="15" t="s">
        <v>79</v>
      </c>
    </row>
    <row r="1167" spans="1:19" x14ac:dyDescent="0.25">
      <c r="A1167" s="11">
        <v>2356</v>
      </c>
      <c r="B1167" s="12">
        <v>45175</v>
      </c>
      <c r="C1167" s="13" t="s">
        <v>531</v>
      </c>
      <c r="D1167" s="13" t="s">
        <v>102</v>
      </c>
      <c r="E1167" s="13" t="s">
        <v>55</v>
      </c>
      <c r="F1167" s="20">
        <v>34145</v>
      </c>
      <c r="G1167" s="11">
        <f t="shared" ca="1" si="18"/>
        <v>30</v>
      </c>
      <c r="H1167" s="14">
        <v>3928137084</v>
      </c>
      <c r="I1167" t="s">
        <v>5329</v>
      </c>
      <c r="J1167" s="13" t="s">
        <v>5301</v>
      </c>
      <c r="K1167" s="13" t="s">
        <v>5302</v>
      </c>
      <c r="L1167" s="5" t="s">
        <v>281</v>
      </c>
      <c r="M1167" s="11">
        <v>89346</v>
      </c>
      <c r="N1167" s="13" t="s">
        <v>1320</v>
      </c>
      <c r="O1167" s="13" t="s">
        <v>69</v>
      </c>
      <c r="P1167" s="11">
        <v>1</v>
      </c>
      <c r="Q1167" s="11">
        <v>52326.57</v>
      </c>
      <c r="R1167" s="15" t="s">
        <v>1346</v>
      </c>
      <c r="S1167" s="15" t="s">
        <v>79</v>
      </c>
    </row>
    <row r="1168" spans="1:19" x14ac:dyDescent="0.25">
      <c r="A1168" s="11">
        <v>2357</v>
      </c>
      <c r="B1168" s="12">
        <v>45101</v>
      </c>
      <c r="C1168" s="13" t="s">
        <v>909</v>
      </c>
      <c r="D1168" s="13" t="s">
        <v>5303</v>
      </c>
      <c r="E1168" s="13" t="s">
        <v>24</v>
      </c>
      <c r="F1168" s="20">
        <v>33967</v>
      </c>
      <c r="G1168" s="11">
        <f t="shared" ca="1" si="18"/>
        <v>30</v>
      </c>
      <c r="H1168" s="14">
        <v>7443265504</v>
      </c>
      <c r="I1168" t="s">
        <v>5334</v>
      </c>
      <c r="J1168" s="13" t="s">
        <v>5304</v>
      </c>
      <c r="K1168" s="13" t="s">
        <v>5305</v>
      </c>
      <c r="L1168" s="5" t="s">
        <v>212</v>
      </c>
      <c r="M1168" s="11">
        <v>9359</v>
      </c>
      <c r="N1168" s="13" t="s">
        <v>3472</v>
      </c>
      <c r="O1168" s="13" t="s">
        <v>51</v>
      </c>
      <c r="P1168" s="11">
        <v>7</v>
      </c>
      <c r="Q1168" s="11">
        <v>81275.66</v>
      </c>
      <c r="R1168" s="15" t="s">
        <v>3980</v>
      </c>
      <c r="S1168" s="15" t="s">
        <v>32</v>
      </c>
    </row>
    <row r="1169" spans="1:19" x14ac:dyDescent="0.25">
      <c r="A1169" s="11">
        <v>2359</v>
      </c>
      <c r="B1169" s="12">
        <v>45097</v>
      </c>
      <c r="C1169" s="13" t="s">
        <v>1192</v>
      </c>
      <c r="D1169" s="13" t="s">
        <v>1028</v>
      </c>
      <c r="E1169" s="13" t="s">
        <v>45</v>
      </c>
      <c r="F1169" s="20">
        <v>23589</v>
      </c>
      <c r="G1169" s="11">
        <f t="shared" ca="1" si="18"/>
        <v>59</v>
      </c>
      <c r="H1169" s="14">
        <v>8803835004</v>
      </c>
      <c r="I1169" t="s">
        <v>5340</v>
      </c>
      <c r="J1169" s="13" t="s">
        <v>5308</v>
      </c>
      <c r="K1169" s="13" t="s">
        <v>5309</v>
      </c>
      <c r="L1169" s="5" t="s">
        <v>67</v>
      </c>
      <c r="M1169" s="11">
        <v>74735</v>
      </c>
      <c r="N1169" s="13" t="s">
        <v>996</v>
      </c>
      <c r="O1169" s="13" t="s">
        <v>40</v>
      </c>
      <c r="P1169" s="11">
        <v>3</v>
      </c>
      <c r="Q1169" s="11">
        <v>72790.97</v>
      </c>
      <c r="R1169" s="15" t="s">
        <v>2474</v>
      </c>
      <c r="S1169" s="15" t="s">
        <v>84</v>
      </c>
    </row>
    <row r="1170" spans="1:19" x14ac:dyDescent="0.25">
      <c r="A1170" s="11">
        <v>2360</v>
      </c>
      <c r="B1170" s="12">
        <v>45064</v>
      </c>
      <c r="C1170" s="13" t="s">
        <v>3030</v>
      </c>
      <c r="D1170" s="13" t="s">
        <v>3871</v>
      </c>
      <c r="E1170" s="13" t="s">
        <v>45</v>
      </c>
      <c r="F1170" s="20">
        <v>29407</v>
      </c>
      <c r="G1170" s="11">
        <f t="shared" ca="1" si="18"/>
        <v>43</v>
      </c>
      <c r="H1170" s="14">
        <v>9207704090</v>
      </c>
      <c r="I1170" t="s">
        <v>5342</v>
      </c>
      <c r="J1170" s="13" t="s">
        <v>5311</v>
      </c>
      <c r="K1170" s="13" t="s">
        <v>5312</v>
      </c>
      <c r="L1170" s="5" t="s">
        <v>771</v>
      </c>
      <c r="M1170" s="11">
        <v>97971</v>
      </c>
      <c r="N1170" s="13" t="s">
        <v>550</v>
      </c>
      <c r="O1170" s="13" t="s">
        <v>40</v>
      </c>
      <c r="P1170" s="11">
        <v>20</v>
      </c>
      <c r="Q1170" s="11">
        <v>40594.519999999997</v>
      </c>
      <c r="R1170" s="15" t="s">
        <v>1530</v>
      </c>
      <c r="S1170" s="15" t="s">
        <v>124</v>
      </c>
    </row>
    <row r="1171" spans="1:19" x14ac:dyDescent="0.25">
      <c r="A1171" s="11">
        <v>2361</v>
      </c>
      <c r="B1171" s="12">
        <v>45267</v>
      </c>
      <c r="C1171" s="13" t="s">
        <v>756</v>
      </c>
      <c r="D1171" s="13" t="s">
        <v>5313</v>
      </c>
      <c r="E1171" s="13" t="s">
        <v>24</v>
      </c>
      <c r="F1171" s="20">
        <v>35580</v>
      </c>
      <c r="G1171" s="11">
        <f t="shared" ca="1" si="18"/>
        <v>26</v>
      </c>
      <c r="H1171" s="14">
        <v>4665936090</v>
      </c>
      <c r="I1171" t="s">
        <v>5344</v>
      </c>
      <c r="J1171" s="13" t="s">
        <v>5314</v>
      </c>
      <c r="K1171" s="13" t="s">
        <v>2743</v>
      </c>
      <c r="L1171" s="5" t="s">
        <v>705</v>
      </c>
      <c r="M1171" s="11">
        <v>5128</v>
      </c>
      <c r="N1171" s="13" t="s">
        <v>573</v>
      </c>
      <c r="O1171" s="13" t="s">
        <v>69</v>
      </c>
      <c r="P1171" s="11">
        <v>14</v>
      </c>
      <c r="Q1171" s="11">
        <v>46532.23</v>
      </c>
      <c r="R1171" s="15" t="s">
        <v>5315</v>
      </c>
      <c r="S1171" s="15" t="s">
        <v>79</v>
      </c>
    </row>
    <row r="1172" spans="1:19" x14ac:dyDescent="0.25">
      <c r="A1172" s="11">
        <v>2362</v>
      </c>
      <c r="B1172" s="12">
        <v>45132</v>
      </c>
      <c r="C1172" s="13" t="s">
        <v>5316</v>
      </c>
      <c r="D1172" s="13" t="s">
        <v>4643</v>
      </c>
      <c r="E1172" s="13" t="s">
        <v>55</v>
      </c>
      <c r="F1172" s="20">
        <v>32291</v>
      </c>
      <c r="G1172" s="11">
        <f t="shared" ca="1" si="18"/>
        <v>35</v>
      </c>
      <c r="H1172" s="14">
        <v>7332477104</v>
      </c>
      <c r="I1172" t="s">
        <v>5349</v>
      </c>
      <c r="J1172" s="13" t="s">
        <v>5318</v>
      </c>
      <c r="K1172" s="13" t="s">
        <v>5319</v>
      </c>
      <c r="L1172" s="5" t="s">
        <v>557</v>
      </c>
      <c r="M1172" s="11">
        <v>25759</v>
      </c>
      <c r="N1172" s="13" t="s">
        <v>483</v>
      </c>
      <c r="O1172" s="13" t="s">
        <v>51</v>
      </c>
      <c r="P1172" s="11">
        <v>8</v>
      </c>
      <c r="Q1172" s="11">
        <v>65747.92</v>
      </c>
      <c r="R1172" s="15" t="s">
        <v>206</v>
      </c>
      <c r="S1172" s="15" t="s">
        <v>79</v>
      </c>
    </row>
    <row r="1173" spans="1:19" x14ac:dyDescent="0.25">
      <c r="A1173" s="11">
        <v>2363</v>
      </c>
      <c r="B1173" s="12">
        <v>45073</v>
      </c>
      <c r="C1173" s="13" t="s">
        <v>5320</v>
      </c>
      <c r="D1173" s="13" t="s">
        <v>5321</v>
      </c>
      <c r="E1173" s="13" t="s">
        <v>45</v>
      </c>
      <c r="F1173" s="20">
        <v>36878</v>
      </c>
      <c r="G1173" s="11">
        <f t="shared" ca="1" si="18"/>
        <v>22</v>
      </c>
      <c r="H1173" s="14">
        <v>3733652357</v>
      </c>
      <c r="I1173" t="s">
        <v>5353</v>
      </c>
      <c r="J1173" s="13" t="s">
        <v>5322</v>
      </c>
      <c r="K1173" s="13" t="s">
        <v>5323</v>
      </c>
      <c r="L1173" s="5" t="s">
        <v>771</v>
      </c>
      <c r="M1173" s="11">
        <v>59300</v>
      </c>
      <c r="N1173" s="13" t="s">
        <v>3611</v>
      </c>
      <c r="O1173" s="13" t="s">
        <v>40</v>
      </c>
      <c r="P1173" s="11">
        <v>16</v>
      </c>
      <c r="Q1173" s="11">
        <v>37646.589999999997</v>
      </c>
      <c r="R1173" s="15" t="s">
        <v>2723</v>
      </c>
      <c r="S1173" s="15" t="s">
        <v>84</v>
      </c>
    </row>
    <row r="1174" spans="1:19" x14ac:dyDescent="0.25">
      <c r="A1174" s="11">
        <v>2364</v>
      </c>
      <c r="B1174" s="12">
        <v>45023</v>
      </c>
      <c r="C1174" s="13" t="s">
        <v>3030</v>
      </c>
      <c r="D1174" s="13" t="s">
        <v>5324</v>
      </c>
      <c r="E1174" s="13" t="s">
        <v>55</v>
      </c>
      <c r="F1174" s="20">
        <v>32861</v>
      </c>
      <c r="G1174" s="11">
        <f t="shared" ca="1" si="18"/>
        <v>33</v>
      </c>
      <c r="H1174" s="14">
        <v>3367654756</v>
      </c>
      <c r="I1174" t="s">
        <v>5357</v>
      </c>
      <c r="J1174" s="13" t="s">
        <v>5326</v>
      </c>
      <c r="K1174" s="13" t="s">
        <v>5327</v>
      </c>
      <c r="L1174" s="5" t="s">
        <v>642</v>
      </c>
      <c r="M1174" s="11">
        <v>70986</v>
      </c>
      <c r="N1174" s="13" t="s">
        <v>1345</v>
      </c>
      <c r="O1174" s="13" t="s">
        <v>40</v>
      </c>
      <c r="P1174" s="11">
        <v>13</v>
      </c>
      <c r="Q1174" s="11">
        <v>97856.9</v>
      </c>
      <c r="R1174" s="15" t="s">
        <v>652</v>
      </c>
      <c r="S1174" s="15" t="s">
        <v>42</v>
      </c>
    </row>
    <row r="1175" spans="1:19" x14ac:dyDescent="0.25">
      <c r="A1175" s="11">
        <v>2365</v>
      </c>
      <c r="B1175" s="12">
        <v>44964</v>
      </c>
      <c r="C1175" s="13" t="s">
        <v>680</v>
      </c>
      <c r="D1175" s="13" t="s">
        <v>5328</v>
      </c>
      <c r="E1175" s="13" t="s">
        <v>45</v>
      </c>
      <c r="F1175" s="20">
        <v>23644</v>
      </c>
      <c r="G1175" s="11">
        <f t="shared" ca="1" si="18"/>
        <v>59</v>
      </c>
      <c r="H1175" s="14">
        <v>4029990419</v>
      </c>
      <c r="I1175" t="s">
        <v>5361</v>
      </c>
      <c r="J1175" s="13" t="s">
        <v>5330</v>
      </c>
      <c r="K1175" s="13" t="s">
        <v>5331</v>
      </c>
      <c r="L1175" s="5" t="s">
        <v>122</v>
      </c>
      <c r="M1175" s="11">
        <v>44075</v>
      </c>
      <c r="N1175" s="13" t="s">
        <v>1332</v>
      </c>
      <c r="O1175" s="13" t="s">
        <v>40</v>
      </c>
      <c r="P1175" s="11">
        <v>1</v>
      </c>
      <c r="Q1175" s="11">
        <v>78445.48</v>
      </c>
      <c r="R1175" s="15" t="s">
        <v>1797</v>
      </c>
      <c r="S1175" s="15" t="s">
        <v>84</v>
      </c>
    </row>
    <row r="1176" spans="1:19" x14ac:dyDescent="0.25">
      <c r="A1176" s="11">
        <v>2366</v>
      </c>
      <c r="B1176" s="12">
        <v>45112</v>
      </c>
      <c r="C1176" s="13" t="s">
        <v>5332</v>
      </c>
      <c r="D1176" s="13" t="s">
        <v>5333</v>
      </c>
      <c r="E1176" s="13" t="s">
        <v>24</v>
      </c>
      <c r="F1176" s="20">
        <v>30529</v>
      </c>
      <c r="G1176" s="11">
        <f t="shared" ca="1" si="18"/>
        <v>40</v>
      </c>
      <c r="H1176" s="14">
        <v>3005168544</v>
      </c>
      <c r="I1176" t="s">
        <v>5364</v>
      </c>
      <c r="J1176" s="13" t="s">
        <v>5335</v>
      </c>
      <c r="K1176" s="13" t="s">
        <v>5336</v>
      </c>
      <c r="L1176" s="5" t="s">
        <v>433</v>
      </c>
      <c r="M1176" s="11">
        <v>2002</v>
      </c>
      <c r="N1176" s="13" t="s">
        <v>643</v>
      </c>
      <c r="O1176" s="13" t="s">
        <v>69</v>
      </c>
      <c r="P1176" s="11">
        <v>5</v>
      </c>
      <c r="Q1176" s="11">
        <v>63812.07</v>
      </c>
      <c r="R1176" s="15" t="s">
        <v>5337</v>
      </c>
      <c r="S1176" s="15" t="s">
        <v>84</v>
      </c>
    </row>
    <row r="1177" spans="1:19" x14ac:dyDescent="0.25">
      <c r="A1177" s="11">
        <v>2367</v>
      </c>
      <c r="B1177" s="12">
        <v>45073</v>
      </c>
      <c r="C1177" s="13" t="s">
        <v>161</v>
      </c>
      <c r="D1177" s="13" t="s">
        <v>4190</v>
      </c>
      <c r="E1177" s="13" t="s">
        <v>24</v>
      </c>
      <c r="F1177" s="20">
        <v>28916</v>
      </c>
      <c r="G1177" s="11">
        <f t="shared" ca="1" si="18"/>
        <v>44</v>
      </c>
      <c r="H1177" s="14">
        <v>9465997384</v>
      </c>
      <c r="I1177" t="s">
        <v>5367</v>
      </c>
      <c r="J1177" s="13" t="s">
        <v>5338</v>
      </c>
      <c r="K1177" s="13" t="s">
        <v>5339</v>
      </c>
      <c r="L1177" s="5" t="s">
        <v>597</v>
      </c>
      <c r="M1177" s="11">
        <v>43199</v>
      </c>
      <c r="N1177" s="13" t="s">
        <v>3750</v>
      </c>
      <c r="O1177" s="13" t="s">
        <v>30</v>
      </c>
      <c r="P1177" s="11">
        <v>12</v>
      </c>
      <c r="Q1177" s="11">
        <v>43894.55</v>
      </c>
      <c r="R1177" s="15" t="s">
        <v>1646</v>
      </c>
      <c r="S1177" s="15" t="s">
        <v>84</v>
      </c>
    </row>
    <row r="1178" spans="1:19" x14ac:dyDescent="0.25">
      <c r="A1178" s="11">
        <v>2368</v>
      </c>
      <c r="B1178" s="12">
        <v>45236</v>
      </c>
      <c r="C1178" s="13" t="s">
        <v>1096</v>
      </c>
      <c r="D1178" s="13" t="s">
        <v>485</v>
      </c>
      <c r="E1178" s="13" t="s">
        <v>45</v>
      </c>
      <c r="F1178" s="20">
        <v>30063</v>
      </c>
      <c r="G1178" s="11">
        <f t="shared" ca="1" si="18"/>
        <v>41</v>
      </c>
      <c r="H1178" s="14">
        <v>4325542885</v>
      </c>
      <c r="I1178" t="s">
        <v>5371</v>
      </c>
      <c r="J1178" s="13" t="s">
        <v>5341</v>
      </c>
      <c r="K1178" s="13" t="s">
        <v>4482</v>
      </c>
      <c r="L1178" s="5" t="s">
        <v>286</v>
      </c>
      <c r="M1178" s="11">
        <v>48127</v>
      </c>
      <c r="N1178" s="13" t="s">
        <v>2266</v>
      </c>
      <c r="O1178" s="13" t="s">
        <v>69</v>
      </c>
      <c r="P1178" s="11">
        <v>15</v>
      </c>
      <c r="Q1178" s="11">
        <v>95051.58</v>
      </c>
      <c r="R1178" s="15" t="s">
        <v>773</v>
      </c>
      <c r="S1178" s="15" t="s">
        <v>79</v>
      </c>
    </row>
    <row r="1179" spans="1:19" x14ac:dyDescent="0.25">
      <c r="A1179" s="11">
        <v>2369</v>
      </c>
      <c r="B1179" s="12">
        <v>44964</v>
      </c>
      <c r="C1179" s="13" t="s">
        <v>125</v>
      </c>
      <c r="D1179" s="13" t="s">
        <v>33</v>
      </c>
      <c r="E1179" s="13" t="s">
        <v>45</v>
      </c>
      <c r="F1179" s="20">
        <v>38111</v>
      </c>
      <c r="G1179" s="11">
        <f t="shared" ca="1" si="18"/>
        <v>19</v>
      </c>
      <c r="H1179" s="14">
        <v>8286623676</v>
      </c>
      <c r="I1179" t="s">
        <v>5374</v>
      </c>
      <c r="J1179" s="13" t="s">
        <v>5343</v>
      </c>
      <c r="K1179" s="13" t="s">
        <v>2485</v>
      </c>
      <c r="L1179" s="5" t="s">
        <v>705</v>
      </c>
      <c r="M1179" s="11">
        <v>62147</v>
      </c>
      <c r="N1179" s="13" t="s">
        <v>1409</v>
      </c>
      <c r="O1179" s="13" t="s">
        <v>69</v>
      </c>
      <c r="P1179" s="11">
        <v>5</v>
      </c>
      <c r="Q1179" s="11">
        <v>68463.259999999995</v>
      </c>
      <c r="R1179" s="15" t="s">
        <v>2086</v>
      </c>
      <c r="S1179" s="15" t="s">
        <v>84</v>
      </c>
    </row>
    <row r="1180" spans="1:19" x14ac:dyDescent="0.25">
      <c r="A1180" s="11">
        <v>2370</v>
      </c>
      <c r="B1180" s="12">
        <v>45054</v>
      </c>
      <c r="C1180" s="13" t="s">
        <v>1224</v>
      </c>
      <c r="D1180" s="13" t="s">
        <v>1300</v>
      </c>
      <c r="E1180" s="13" t="s">
        <v>45</v>
      </c>
      <c r="F1180" s="20">
        <v>27994</v>
      </c>
      <c r="G1180" s="11">
        <f t="shared" ca="1" si="18"/>
        <v>47</v>
      </c>
      <c r="H1180" s="14">
        <v>8596271389</v>
      </c>
      <c r="I1180" t="s">
        <v>5377</v>
      </c>
      <c r="J1180" s="13" t="s">
        <v>5345</v>
      </c>
      <c r="K1180" s="13" t="s">
        <v>5346</v>
      </c>
      <c r="L1180" s="5" t="s">
        <v>564</v>
      </c>
      <c r="M1180" s="11">
        <v>62426</v>
      </c>
      <c r="N1180" s="13" t="s">
        <v>287</v>
      </c>
      <c r="O1180" s="13" t="s">
        <v>30</v>
      </c>
      <c r="P1180" s="11">
        <v>9</v>
      </c>
      <c r="Q1180" s="11">
        <v>90486.71</v>
      </c>
      <c r="R1180" s="15" t="s">
        <v>5347</v>
      </c>
      <c r="S1180" s="15" t="s">
        <v>42</v>
      </c>
    </row>
    <row r="1181" spans="1:19" x14ac:dyDescent="0.25">
      <c r="A1181" s="11">
        <v>2371</v>
      </c>
      <c r="B1181" s="12">
        <v>45175</v>
      </c>
      <c r="C1181" s="13" t="s">
        <v>909</v>
      </c>
      <c r="D1181" s="13" t="s">
        <v>5348</v>
      </c>
      <c r="E1181" s="13" t="s">
        <v>55</v>
      </c>
      <c r="F1181" s="20">
        <v>36798</v>
      </c>
      <c r="G1181" s="11">
        <f t="shared" ca="1" si="18"/>
        <v>23</v>
      </c>
      <c r="H1181" s="14">
        <v>2475219728</v>
      </c>
      <c r="I1181" t="s">
        <v>5380</v>
      </c>
      <c r="J1181" s="13" t="s">
        <v>5350</v>
      </c>
      <c r="K1181" s="13" t="s">
        <v>5351</v>
      </c>
      <c r="L1181" s="5" t="s">
        <v>98</v>
      </c>
      <c r="M1181" s="11">
        <v>5127</v>
      </c>
      <c r="N1181" s="13" t="s">
        <v>205</v>
      </c>
      <c r="O1181" s="13" t="s">
        <v>30</v>
      </c>
      <c r="P1181" s="11">
        <v>10</v>
      </c>
      <c r="Q1181" s="11">
        <v>66035.789999999994</v>
      </c>
      <c r="R1181" s="15" t="s">
        <v>5352</v>
      </c>
      <c r="S1181" s="15" t="s">
        <v>79</v>
      </c>
    </row>
    <row r="1182" spans="1:19" x14ac:dyDescent="0.25">
      <c r="A1182" s="11">
        <v>2372</v>
      </c>
      <c r="B1182" s="12">
        <v>45076</v>
      </c>
      <c r="C1182" s="13" t="s">
        <v>5116</v>
      </c>
      <c r="D1182" s="13" t="s">
        <v>5084</v>
      </c>
      <c r="E1182" s="13" t="s">
        <v>45</v>
      </c>
      <c r="F1182" s="20">
        <v>27297</v>
      </c>
      <c r="G1182" s="11">
        <f t="shared" ca="1" si="18"/>
        <v>49</v>
      </c>
      <c r="H1182" s="14">
        <v>4944222916</v>
      </c>
      <c r="I1182" t="s">
        <v>5384</v>
      </c>
      <c r="J1182" s="13" t="s">
        <v>5354</v>
      </c>
      <c r="K1182" s="13" t="s">
        <v>5355</v>
      </c>
      <c r="L1182" s="5" t="s">
        <v>433</v>
      </c>
      <c r="M1182" s="11">
        <v>97813</v>
      </c>
      <c r="N1182" s="13" t="s">
        <v>332</v>
      </c>
      <c r="O1182" s="13" t="s">
        <v>30</v>
      </c>
      <c r="P1182" s="11">
        <v>6</v>
      </c>
      <c r="Q1182" s="11">
        <v>58648</v>
      </c>
      <c r="R1182" s="15" t="s">
        <v>2779</v>
      </c>
      <c r="S1182" s="15" t="s">
        <v>79</v>
      </c>
    </row>
    <row r="1183" spans="1:19" x14ac:dyDescent="0.25">
      <c r="A1183" s="11">
        <v>2373</v>
      </c>
      <c r="B1183" s="12">
        <v>45126</v>
      </c>
      <c r="C1183" s="13" t="s">
        <v>109</v>
      </c>
      <c r="D1183" s="13" t="s">
        <v>5356</v>
      </c>
      <c r="E1183" s="13" t="s">
        <v>55</v>
      </c>
      <c r="F1183" s="20">
        <v>31649</v>
      </c>
      <c r="G1183" s="11">
        <f t="shared" ca="1" si="18"/>
        <v>37</v>
      </c>
      <c r="H1183" s="14">
        <v>2067659733</v>
      </c>
      <c r="I1183" t="s">
        <v>5386</v>
      </c>
      <c r="J1183" s="13" t="s">
        <v>5358</v>
      </c>
      <c r="K1183" s="13" t="s">
        <v>5359</v>
      </c>
      <c r="L1183" s="5" t="s">
        <v>166</v>
      </c>
      <c r="M1183" s="11">
        <v>89937</v>
      </c>
      <c r="N1183" s="13" t="s">
        <v>139</v>
      </c>
      <c r="O1183" s="13" t="s">
        <v>40</v>
      </c>
      <c r="P1183" s="11">
        <v>18</v>
      </c>
      <c r="Q1183" s="11">
        <v>87003.06</v>
      </c>
      <c r="R1183" s="15" t="s">
        <v>3150</v>
      </c>
      <c r="S1183" s="15" t="s">
        <v>124</v>
      </c>
    </row>
    <row r="1184" spans="1:19" x14ac:dyDescent="0.25">
      <c r="A1184" s="11">
        <v>2374</v>
      </c>
      <c r="B1184" s="12">
        <v>45143</v>
      </c>
      <c r="C1184" s="13" t="s">
        <v>5360</v>
      </c>
      <c r="D1184" s="13" t="s">
        <v>733</v>
      </c>
      <c r="E1184" s="13" t="s">
        <v>45</v>
      </c>
      <c r="F1184" s="20">
        <v>25999</v>
      </c>
      <c r="G1184" s="11">
        <f t="shared" ca="1" si="18"/>
        <v>52</v>
      </c>
      <c r="H1184" s="14">
        <v>9366515657</v>
      </c>
      <c r="I1184" t="s">
        <v>5389</v>
      </c>
      <c r="J1184" s="13" t="s">
        <v>5362</v>
      </c>
      <c r="K1184" s="13" t="s">
        <v>5363</v>
      </c>
      <c r="L1184" s="5" t="s">
        <v>301</v>
      </c>
      <c r="M1184" s="11">
        <v>83458</v>
      </c>
      <c r="N1184" s="13" t="s">
        <v>2141</v>
      </c>
      <c r="O1184" s="13" t="s">
        <v>40</v>
      </c>
      <c r="P1184" s="11">
        <v>4</v>
      </c>
      <c r="Q1184" s="11">
        <v>62619.48</v>
      </c>
      <c r="R1184" s="15" t="s">
        <v>1552</v>
      </c>
      <c r="S1184" s="15" t="s">
        <v>84</v>
      </c>
    </row>
    <row r="1185" spans="1:19" x14ac:dyDescent="0.25">
      <c r="A1185" s="11">
        <v>2375</v>
      </c>
      <c r="B1185" s="12">
        <v>45077</v>
      </c>
      <c r="C1185" s="13" t="s">
        <v>5138</v>
      </c>
      <c r="D1185" s="13" t="s">
        <v>516</v>
      </c>
      <c r="E1185" s="13" t="s">
        <v>24</v>
      </c>
      <c r="F1185" s="20">
        <v>24277</v>
      </c>
      <c r="G1185" s="11">
        <f t="shared" ca="1" si="18"/>
        <v>57</v>
      </c>
      <c r="H1185" s="14">
        <v>2988734484</v>
      </c>
      <c r="I1185" t="s">
        <v>5392</v>
      </c>
      <c r="J1185" s="13" t="s">
        <v>5365</v>
      </c>
      <c r="K1185" s="13" t="s">
        <v>5366</v>
      </c>
      <c r="L1185" s="5" t="s">
        <v>585</v>
      </c>
      <c r="M1185" s="11">
        <v>97430</v>
      </c>
      <c r="N1185" s="13" t="s">
        <v>1149</v>
      </c>
      <c r="O1185" s="13" t="s">
        <v>40</v>
      </c>
      <c r="P1185" s="11">
        <v>17</v>
      </c>
      <c r="Q1185" s="11">
        <v>37252.400000000001</v>
      </c>
      <c r="R1185" s="15" t="s">
        <v>2269</v>
      </c>
      <c r="S1185" s="15" t="s">
        <v>124</v>
      </c>
    </row>
    <row r="1186" spans="1:19" x14ac:dyDescent="0.25">
      <c r="A1186" s="11">
        <v>2376</v>
      </c>
      <c r="B1186" s="12">
        <v>45143</v>
      </c>
      <c r="C1186" s="13" t="s">
        <v>109</v>
      </c>
      <c r="D1186" s="13" t="s">
        <v>33</v>
      </c>
      <c r="E1186" s="13" t="s">
        <v>24</v>
      </c>
      <c r="F1186" s="20">
        <v>35507</v>
      </c>
      <c r="G1186" s="11">
        <f t="shared" ca="1" si="18"/>
        <v>26</v>
      </c>
      <c r="H1186" s="14">
        <v>3892887988</v>
      </c>
      <c r="I1186" t="s">
        <v>5395</v>
      </c>
      <c r="J1186" s="13" t="s">
        <v>5368</v>
      </c>
      <c r="K1186" s="13" t="s">
        <v>5369</v>
      </c>
      <c r="L1186" s="5" t="s">
        <v>49</v>
      </c>
      <c r="M1186" s="11">
        <v>2875</v>
      </c>
      <c r="N1186" s="13" t="s">
        <v>752</v>
      </c>
      <c r="O1186" s="13" t="s">
        <v>30</v>
      </c>
      <c r="P1186" s="11">
        <v>11</v>
      </c>
      <c r="Q1186" s="11">
        <v>59128.79</v>
      </c>
      <c r="R1186" s="15" t="s">
        <v>5370</v>
      </c>
      <c r="S1186" s="15" t="s">
        <v>124</v>
      </c>
    </row>
    <row r="1187" spans="1:19" x14ac:dyDescent="0.25">
      <c r="A1187" s="11">
        <v>2377</v>
      </c>
      <c r="B1187" s="12">
        <v>45126</v>
      </c>
      <c r="C1187" s="13" t="s">
        <v>5116</v>
      </c>
      <c r="D1187" s="13" t="s">
        <v>516</v>
      </c>
      <c r="E1187" s="13" t="s">
        <v>55</v>
      </c>
      <c r="F1187" s="20">
        <v>35842</v>
      </c>
      <c r="G1187" s="11">
        <f t="shared" ca="1" si="18"/>
        <v>25</v>
      </c>
      <c r="H1187" s="14">
        <v>6066310039</v>
      </c>
      <c r="I1187" t="s">
        <v>5398</v>
      </c>
      <c r="J1187" s="13" t="s">
        <v>5372</v>
      </c>
      <c r="K1187" s="13" t="s">
        <v>5373</v>
      </c>
      <c r="L1187" s="5" t="s">
        <v>670</v>
      </c>
      <c r="M1187" s="11">
        <v>87012</v>
      </c>
      <c r="N1187" s="13" t="s">
        <v>314</v>
      </c>
      <c r="O1187" s="13" t="s">
        <v>40</v>
      </c>
      <c r="P1187" s="11">
        <v>10</v>
      </c>
      <c r="Q1187" s="11">
        <v>69855.259999999995</v>
      </c>
      <c r="R1187" s="15" t="s">
        <v>2390</v>
      </c>
      <c r="S1187" s="15" t="s">
        <v>124</v>
      </c>
    </row>
    <row r="1188" spans="1:19" x14ac:dyDescent="0.25">
      <c r="A1188" s="11">
        <v>2378</v>
      </c>
      <c r="B1188" s="12">
        <v>45129</v>
      </c>
      <c r="C1188" s="13" t="s">
        <v>867</v>
      </c>
      <c r="D1188" s="13" t="s">
        <v>566</v>
      </c>
      <c r="E1188" s="13" t="s">
        <v>55</v>
      </c>
      <c r="F1188" s="20">
        <v>27007</v>
      </c>
      <c r="G1188" s="11">
        <f t="shared" ca="1" si="18"/>
        <v>50</v>
      </c>
      <c r="H1188" s="14">
        <v>6232150869</v>
      </c>
      <c r="I1188" t="s">
        <v>5401</v>
      </c>
      <c r="J1188" s="13" t="s">
        <v>5375</v>
      </c>
      <c r="K1188" s="13" t="s">
        <v>5376</v>
      </c>
      <c r="L1188" s="5" t="s">
        <v>114</v>
      </c>
      <c r="M1188" s="11">
        <v>81489</v>
      </c>
      <c r="N1188" s="13" t="s">
        <v>1543</v>
      </c>
      <c r="O1188" s="13" t="s">
        <v>30</v>
      </c>
      <c r="P1188" s="11">
        <v>13</v>
      </c>
      <c r="Q1188" s="11">
        <v>92627.33</v>
      </c>
      <c r="R1188" s="15" t="s">
        <v>1556</v>
      </c>
      <c r="S1188" s="15" t="s">
        <v>79</v>
      </c>
    </row>
    <row r="1189" spans="1:19" x14ac:dyDescent="0.25">
      <c r="A1189" s="11">
        <v>2379</v>
      </c>
      <c r="B1189" s="12">
        <v>45084</v>
      </c>
      <c r="C1189" s="13" t="s">
        <v>125</v>
      </c>
      <c r="D1189" s="13" t="s">
        <v>2153</v>
      </c>
      <c r="E1189" s="13" t="s">
        <v>45</v>
      </c>
      <c r="F1189" s="20">
        <v>23559</v>
      </c>
      <c r="G1189" s="11">
        <f t="shared" ca="1" si="18"/>
        <v>59</v>
      </c>
      <c r="H1189" s="14">
        <v>4304657969</v>
      </c>
      <c r="I1189" t="s">
        <v>5405</v>
      </c>
      <c r="J1189" s="13" t="s">
        <v>5378</v>
      </c>
      <c r="K1189" s="13" t="s">
        <v>3735</v>
      </c>
      <c r="L1189" s="5" t="s">
        <v>433</v>
      </c>
      <c r="M1189" s="11">
        <v>22748</v>
      </c>
      <c r="N1189" s="13" t="s">
        <v>131</v>
      </c>
      <c r="O1189" s="13" t="s">
        <v>69</v>
      </c>
      <c r="P1189" s="11">
        <v>20</v>
      </c>
      <c r="Q1189" s="11">
        <v>91095.28</v>
      </c>
      <c r="R1189" s="15" t="s">
        <v>861</v>
      </c>
      <c r="S1189" s="15" t="s">
        <v>32</v>
      </c>
    </row>
    <row r="1190" spans="1:19" x14ac:dyDescent="0.25">
      <c r="A1190" s="11">
        <v>2380</v>
      </c>
      <c r="B1190" s="12">
        <v>45067</v>
      </c>
      <c r="C1190" s="13" t="s">
        <v>334</v>
      </c>
      <c r="D1190" s="13" t="s">
        <v>5379</v>
      </c>
      <c r="E1190" s="13" t="s">
        <v>24</v>
      </c>
      <c r="F1190" s="20">
        <v>25750</v>
      </c>
      <c r="G1190" s="11">
        <f t="shared" ca="1" si="18"/>
        <v>53</v>
      </c>
      <c r="H1190" s="14">
        <v>8623784367</v>
      </c>
      <c r="I1190" t="s">
        <v>5408</v>
      </c>
      <c r="J1190" s="13" t="s">
        <v>5381</v>
      </c>
      <c r="K1190" s="13" t="s">
        <v>5382</v>
      </c>
      <c r="L1190" s="5" t="s">
        <v>362</v>
      </c>
      <c r="M1190" s="11">
        <v>79151</v>
      </c>
      <c r="N1190" s="13" t="s">
        <v>442</v>
      </c>
      <c r="O1190" s="13" t="s">
        <v>51</v>
      </c>
      <c r="P1190" s="11">
        <v>4</v>
      </c>
      <c r="Q1190" s="11">
        <v>71886.77</v>
      </c>
      <c r="R1190" s="15" t="s">
        <v>5023</v>
      </c>
      <c r="S1190" s="15" t="s">
        <v>42</v>
      </c>
    </row>
    <row r="1191" spans="1:19" x14ac:dyDescent="0.25">
      <c r="A1191" s="11">
        <v>2381</v>
      </c>
      <c r="B1191" s="12">
        <v>45075</v>
      </c>
      <c r="C1191" s="13" t="s">
        <v>5383</v>
      </c>
      <c r="D1191" s="13" t="s">
        <v>516</v>
      </c>
      <c r="E1191" s="13" t="s">
        <v>24</v>
      </c>
      <c r="F1191" s="20">
        <v>32859</v>
      </c>
      <c r="G1191" s="11">
        <f t="shared" ca="1" si="18"/>
        <v>33</v>
      </c>
      <c r="H1191" s="14">
        <v>4946225158</v>
      </c>
      <c r="I1191" t="s">
        <v>5412</v>
      </c>
      <c r="J1191" s="13" t="s">
        <v>5385</v>
      </c>
      <c r="K1191" s="13" t="s">
        <v>5282</v>
      </c>
      <c r="L1191" s="5" t="s">
        <v>138</v>
      </c>
      <c r="M1191" s="11">
        <v>10952</v>
      </c>
      <c r="N1191" s="13" t="s">
        <v>1874</v>
      </c>
      <c r="O1191" s="13" t="s">
        <v>40</v>
      </c>
      <c r="P1191" s="11">
        <v>14</v>
      </c>
      <c r="Q1191" s="11">
        <v>96920.31</v>
      </c>
      <c r="R1191" s="15" t="s">
        <v>4321</v>
      </c>
      <c r="S1191" s="15" t="s">
        <v>32</v>
      </c>
    </row>
    <row r="1192" spans="1:19" x14ac:dyDescent="0.25">
      <c r="A1192" s="11">
        <v>2382</v>
      </c>
      <c r="B1192" s="12">
        <v>45113</v>
      </c>
      <c r="C1192" s="13" t="s">
        <v>1295</v>
      </c>
      <c r="D1192" s="13" t="s">
        <v>516</v>
      </c>
      <c r="E1192" s="13" t="s">
        <v>24</v>
      </c>
      <c r="F1192" s="20">
        <v>28078</v>
      </c>
      <c r="G1192" s="11">
        <f t="shared" ca="1" si="18"/>
        <v>47</v>
      </c>
      <c r="H1192" s="14">
        <v>5437905439</v>
      </c>
      <c r="I1192" t="s">
        <v>5415</v>
      </c>
      <c r="J1192" s="13" t="s">
        <v>5387</v>
      </c>
      <c r="K1192" s="13" t="s">
        <v>5388</v>
      </c>
      <c r="L1192" s="5" t="s">
        <v>507</v>
      </c>
      <c r="M1192" s="11">
        <v>7537</v>
      </c>
      <c r="N1192" s="13" t="s">
        <v>4939</v>
      </c>
      <c r="O1192" s="13" t="s">
        <v>51</v>
      </c>
      <c r="P1192" s="11">
        <v>7</v>
      </c>
      <c r="Q1192" s="11">
        <v>57616.06</v>
      </c>
      <c r="R1192" s="15" t="s">
        <v>2180</v>
      </c>
      <c r="S1192" s="15" t="s">
        <v>84</v>
      </c>
    </row>
    <row r="1193" spans="1:19" x14ac:dyDescent="0.25">
      <c r="A1193" s="11">
        <v>2383</v>
      </c>
      <c r="B1193" s="12">
        <v>45093</v>
      </c>
      <c r="C1193" s="13" t="s">
        <v>1295</v>
      </c>
      <c r="D1193" s="13" t="s">
        <v>207</v>
      </c>
      <c r="E1193" s="13" t="s">
        <v>45</v>
      </c>
      <c r="F1193" s="20">
        <v>34596</v>
      </c>
      <c r="G1193" s="11">
        <f t="shared" ca="1" si="18"/>
        <v>29</v>
      </c>
      <c r="H1193" s="14">
        <v>8696960139</v>
      </c>
      <c r="I1193" t="s">
        <v>5418</v>
      </c>
      <c r="J1193" s="13" t="s">
        <v>5390</v>
      </c>
      <c r="K1193" s="13" t="s">
        <v>5391</v>
      </c>
      <c r="L1193" s="5" t="s">
        <v>98</v>
      </c>
      <c r="M1193" s="11">
        <v>29564</v>
      </c>
      <c r="N1193" s="13" t="s">
        <v>1233</v>
      </c>
      <c r="O1193" s="13" t="s">
        <v>69</v>
      </c>
      <c r="P1193" s="11">
        <v>5</v>
      </c>
      <c r="Q1193" s="11">
        <v>61418.68</v>
      </c>
      <c r="R1193" s="15" t="s">
        <v>1999</v>
      </c>
      <c r="S1193" s="15" t="s">
        <v>42</v>
      </c>
    </row>
    <row r="1194" spans="1:19" x14ac:dyDescent="0.25">
      <c r="A1194" s="11">
        <v>2385</v>
      </c>
      <c r="B1194" s="12">
        <v>45073</v>
      </c>
      <c r="C1194" s="13" t="s">
        <v>5393</v>
      </c>
      <c r="D1194" s="13" t="s">
        <v>5394</v>
      </c>
      <c r="E1194" s="13" t="s">
        <v>55</v>
      </c>
      <c r="F1194" s="20">
        <v>30182</v>
      </c>
      <c r="G1194" s="11">
        <f t="shared" ca="1" si="18"/>
        <v>41</v>
      </c>
      <c r="H1194" s="14">
        <v>2485205604</v>
      </c>
      <c r="I1194" t="s">
        <v>5424</v>
      </c>
      <c r="J1194" s="13" t="s">
        <v>5396</v>
      </c>
      <c r="K1194" s="13" t="s">
        <v>5397</v>
      </c>
      <c r="L1194" s="5" t="s">
        <v>138</v>
      </c>
      <c r="M1194" s="11">
        <v>93008</v>
      </c>
      <c r="N1194" s="13" t="s">
        <v>332</v>
      </c>
      <c r="O1194" s="13" t="s">
        <v>30</v>
      </c>
      <c r="P1194" s="11">
        <v>10</v>
      </c>
      <c r="Q1194" s="11">
        <v>65251.78</v>
      </c>
      <c r="R1194" s="15" t="s">
        <v>922</v>
      </c>
      <c r="S1194" s="15" t="s">
        <v>42</v>
      </c>
    </row>
    <row r="1195" spans="1:19" x14ac:dyDescent="0.25">
      <c r="A1195" s="11">
        <v>2386</v>
      </c>
      <c r="B1195" s="12">
        <v>45126</v>
      </c>
      <c r="C1195" s="13" t="s">
        <v>1183</v>
      </c>
      <c r="D1195" s="13" t="s">
        <v>5106</v>
      </c>
      <c r="E1195" s="13" t="s">
        <v>45</v>
      </c>
      <c r="F1195" s="20">
        <v>28091</v>
      </c>
      <c r="G1195" s="11">
        <f t="shared" ca="1" si="18"/>
        <v>47</v>
      </c>
      <c r="H1195" s="14">
        <v>5028237382</v>
      </c>
      <c r="I1195" t="s">
        <v>5430</v>
      </c>
      <c r="J1195" s="13" t="s">
        <v>5399</v>
      </c>
      <c r="K1195" s="13" t="s">
        <v>4331</v>
      </c>
      <c r="L1195" s="5" t="s">
        <v>585</v>
      </c>
      <c r="M1195" s="11">
        <v>6564</v>
      </c>
      <c r="N1195" s="13" t="s">
        <v>175</v>
      </c>
      <c r="O1195" s="13" t="s">
        <v>51</v>
      </c>
      <c r="P1195" s="11">
        <v>13</v>
      </c>
      <c r="Q1195" s="11">
        <v>97284.72</v>
      </c>
      <c r="R1195" s="15" t="s">
        <v>4082</v>
      </c>
      <c r="S1195" s="15" t="s">
        <v>84</v>
      </c>
    </row>
    <row r="1196" spans="1:19" x14ac:dyDescent="0.25">
      <c r="A1196" s="11">
        <v>2387</v>
      </c>
      <c r="B1196" s="12">
        <v>45090</v>
      </c>
      <c r="C1196" s="13" t="s">
        <v>109</v>
      </c>
      <c r="D1196" s="13" t="s">
        <v>5400</v>
      </c>
      <c r="E1196" s="13" t="s">
        <v>55</v>
      </c>
      <c r="F1196" s="20">
        <v>27803</v>
      </c>
      <c r="G1196" s="11">
        <f t="shared" ca="1" si="18"/>
        <v>47</v>
      </c>
      <c r="H1196" s="14">
        <v>3949901849</v>
      </c>
      <c r="I1196" t="s">
        <v>5433</v>
      </c>
      <c r="J1196" s="13" t="s">
        <v>5402</v>
      </c>
      <c r="K1196" s="13" t="s">
        <v>5403</v>
      </c>
      <c r="L1196" s="5" t="s">
        <v>449</v>
      </c>
      <c r="M1196" s="11">
        <v>61030</v>
      </c>
      <c r="N1196" s="13" t="s">
        <v>1752</v>
      </c>
      <c r="O1196" s="13" t="s">
        <v>30</v>
      </c>
      <c r="P1196" s="11">
        <v>13</v>
      </c>
      <c r="Q1196" s="11">
        <v>51949.02</v>
      </c>
      <c r="R1196" s="15" t="s">
        <v>5404</v>
      </c>
      <c r="S1196" s="15" t="s">
        <v>79</v>
      </c>
    </row>
    <row r="1197" spans="1:19" x14ac:dyDescent="0.25">
      <c r="A1197" s="11">
        <v>2388</v>
      </c>
      <c r="B1197" s="12">
        <v>45099</v>
      </c>
      <c r="C1197" s="13" t="s">
        <v>309</v>
      </c>
      <c r="D1197" s="13" t="s">
        <v>2369</v>
      </c>
      <c r="E1197" s="13" t="s">
        <v>55</v>
      </c>
      <c r="F1197" s="20">
        <v>25539</v>
      </c>
      <c r="G1197" s="11">
        <f t="shared" ca="1" si="18"/>
        <v>54</v>
      </c>
      <c r="H1197" s="14">
        <v>3773260002</v>
      </c>
      <c r="I1197" t="s">
        <v>5437</v>
      </c>
      <c r="J1197" s="13" t="s">
        <v>5406</v>
      </c>
      <c r="K1197" s="13" t="s">
        <v>5407</v>
      </c>
      <c r="L1197" s="5" t="s">
        <v>286</v>
      </c>
      <c r="M1197" s="11">
        <v>10408</v>
      </c>
      <c r="N1197" s="13" t="s">
        <v>514</v>
      </c>
      <c r="O1197" s="13" t="s">
        <v>40</v>
      </c>
      <c r="P1197" s="11">
        <v>0</v>
      </c>
      <c r="Q1197" s="11">
        <v>49682.33</v>
      </c>
      <c r="R1197" s="15" t="s">
        <v>953</v>
      </c>
      <c r="S1197" s="15" t="s">
        <v>79</v>
      </c>
    </row>
    <row r="1198" spans="1:19" x14ac:dyDescent="0.25">
      <c r="A1198" s="11">
        <v>2389</v>
      </c>
      <c r="B1198" s="12">
        <v>45070</v>
      </c>
      <c r="C1198" s="13" t="s">
        <v>3587</v>
      </c>
      <c r="D1198" s="13" t="s">
        <v>961</v>
      </c>
      <c r="E1198" s="13" t="s">
        <v>24</v>
      </c>
      <c r="F1198" s="20">
        <v>29732</v>
      </c>
      <c r="G1198" s="11">
        <f t="shared" ca="1" si="18"/>
        <v>42</v>
      </c>
      <c r="H1198" s="14">
        <v>3802944900</v>
      </c>
      <c r="I1198" t="s">
        <v>5441</v>
      </c>
      <c r="J1198" s="13" t="s">
        <v>5409</v>
      </c>
      <c r="K1198" s="13" t="s">
        <v>5410</v>
      </c>
      <c r="L1198" s="5" t="s">
        <v>281</v>
      </c>
      <c r="M1198" s="11">
        <v>97843</v>
      </c>
      <c r="N1198" s="13" t="s">
        <v>1172</v>
      </c>
      <c r="O1198" s="13" t="s">
        <v>40</v>
      </c>
      <c r="P1198" s="11">
        <v>2</v>
      </c>
      <c r="Q1198" s="11">
        <v>75010.37</v>
      </c>
      <c r="R1198" s="15" t="s">
        <v>52</v>
      </c>
      <c r="S1198" s="15" t="s">
        <v>32</v>
      </c>
    </row>
    <row r="1199" spans="1:19" x14ac:dyDescent="0.25">
      <c r="A1199" s="11">
        <v>2390</v>
      </c>
      <c r="B1199" s="12">
        <v>45023</v>
      </c>
      <c r="C1199" s="13" t="s">
        <v>5411</v>
      </c>
      <c r="D1199" s="13" t="s">
        <v>277</v>
      </c>
      <c r="E1199" s="13" t="s">
        <v>45</v>
      </c>
      <c r="F1199" s="20">
        <v>37741</v>
      </c>
      <c r="G1199" s="11">
        <f t="shared" ca="1" si="18"/>
        <v>20</v>
      </c>
      <c r="H1199" s="14">
        <v>6215279053</v>
      </c>
      <c r="I1199" t="s">
        <v>5444</v>
      </c>
      <c r="J1199" s="13" t="s">
        <v>5413</v>
      </c>
      <c r="K1199" s="13" t="s">
        <v>5414</v>
      </c>
      <c r="L1199" s="5" t="s">
        <v>219</v>
      </c>
      <c r="M1199" s="11">
        <v>63918</v>
      </c>
      <c r="N1199" s="13" t="s">
        <v>314</v>
      </c>
      <c r="O1199" s="13" t="s">
        <v>69</v>
      </c>
      <c r="P1199" s="11">
        <v>9</v>
      </c>
      <c r="Q1199" s="11">
        <v>99801.49</v>
      </c>
      <c r="R1199" s="15" t="s">
        <v>315</v>
      </c>
      <c r="S1199" s="15" t="s">
        <v>32</v>
      </c>
    </row>
    <row r="1200" spans="1:19" x14ac:dyDescent="0.25">
      <c r="A1200" s="11">
        <v>2391</v>
      </c>
      <c r="B1200" s="12">
        <v>45052</v>
      </c>
      <c r="C1200" s="13" t="s">
        <v>853</v>
      </c>
      <c r="D1200" s="13" t="s">
        <v>479</v>
      </c>
      <c r="E1200" s="13" t="s">
        <v>55</v>
      </c>
      <c r="F1200" s="20">
        <v>30334</v>
      </c>
      <c r="G1200" s="11">
        <f t="shared" ca="1" si="18"/>
        <v>40</v>
      </c>
      <c r="H1200" s="14">
        <v>4992114828</v>
      </c>
      <c r="I1200" t="s">
        <v>5447</v>
      </c>
      <c r="J1200" s="13" t="s">
        <v>5416</v>
      </c>
      <c r="K1200" s="13" t="s">
        <v>5417</v>
      </c>
      <c r="L1200" s="5" t="s">
        <v>166</v>
      </c>
      <c r="M1200" s="11">
        <v>92000</v>
      </c>
      <c r="N1200" s="13" t="s">
        <v>476</v>
      </c>
      <c r="O1200" s="13" t="s">
        <v>40</v>
      </c>
      <c r="P1200" s="11">
        <v>14</v>
      </c>
      <c r="Q1200" s="11">
        <v>62361.87</v>
      </c>
      <c r="R1200" s="15" t="s">
        <v>4475</v>
      </c>
      <c r="S1200" s="15" t="s">
        <v>32</v>
      </c>
    </row>
    <row r="1201" spans="1:19" x14ac:dyDescent="0.25">
      <c r="A1201" s="11">
        <v>2392</v>
      </c>
      <c r="B1201" s="12">
        <v>45062</v>
      </c>
      <c r="C1201" s="13" t="s">
        <v>545</v>
      </c>
      <c r="D1201" s="13" t="s">
        <v>1009</v>
      </c>
      <c r="E1201" s="13" t="s">
        <v>55</v>
      </c>
      <c r="F1201" s="20">
        <v>31552</v>
      </c>
      <c r="G1201" s="11">
        <f t="shared" ca="1" si="18"/>
        <v>37</v>
      </c>
      <c r="H1201" s="14">
        <v>4168336055</v>
      </c>
      <c r="I1201" t="s">
        <v>5451</v>
      </c>
      <c r="J1201" s="13" t="s">
        <v>5419</v>
      </c>
      <c r="K1201" s="13" t="s">
        <v>5420</v>
      </c>
      <c r="L1201" s="5" t="s">
        <v>166</v>
      </c>
      <c r="M1201" s="11">
        <v>6259</v>
      </c>
      <c r="N1201" s="13" t="s">
        <v>307</v>
      </c>
      <c r="O1201" s="13" t="s">
        <v>69</v>
      </c>
      <c r="P1201" s="11">
        <v>14</v>
      </c>
      <c r="Q1201" s="11">
        <v>35568.21</v>
      </c>
      <c r="R1201" s="15" t="s">
        <v>592</v>
      </c>
      <c r="S1201" s="15" t="s">
        <v>32</v>
      </c>
    </row>
    <row r="1202" spans="1:19" x14ac:dyDescent="0.25">
      <c r="A1202" s="11">
        <v>2393</v>
      </c>
      <c r="B1202" s="12">
        <v>45144</v>
      </c>
      <c r="C1202" s="13" t="s">
        <v>4088</v>
      </c>
      <c r="D1202" s="13" t="s">
        <v>5421</v>
      </c>
      <c r="E1202" s="13" t="s">
        <v>45</v>
      </c>
      <c r="F1202" s="20">
        <v>37091</v>
      </c>
      <c r="G1202" s="11">
        <f t="shared" ca="1" si="18"/>
        <v>22</v>
      </c>
      <c r="H1202" s="14">
        <v>7058625649</v>
      </c>
      <c r="I1202" t="s">
        <v>5455</v>
      </c>
      <c r="J1202" s="13" t="s">
        <v>5422</v>
      </c>
      <c r="K1202" s="13" t="s">
        <v>5423</v>
      </c>
      <c r="L1202" s="5" t="s">
        <v>324</v>
      </c>
      <c r="M1202" s="11">
        <v>63812</v>
      </c>
      <c r="N1202" s="13" t="s">
        <v>68</v>
      </c>
      <c r="O1202" s="13" t="s">
        <v>69</v>
      </c>
      <c r="P1202" s="11">
        <v>8</v>
      </c>
      <c r="Q1202" s="11">
        <v>78368.5</v>
      </c>
      <c r="R1202" s="15" t="s">
        <v>3637</v>
      </c>
      <c r="S1202" s="15" t="s">
        <v>32</v>
      </c>
    </row>
    <row r="1203" spans="1:19" x14ac:dyDescent="0.25">
      <c r="A1203" s="11">
        <v>2394</v>
      </c>
      <c r="B1203" s="12">
        <v>45104</v>
      </c>
      <c r="C1203" s="13" t="s">
        <v>2005</v>
      </c>
      <c r="D1203" s="13" t="s">
        <v>1651</v>
      </c>
      <c r="E1203" s="13" t="s">
        <v>55</v>
      </c>
      <c r="F1203" s="20">
        <v>23487</v>
      </c>
      <c r="G1203" s="11">
        <f t="shared" ca="1" si="18"/>
        <v>59</v>
      </c>
      <c r="H1203" s="14">
        <v>8558100324</v>
      </c>
      <c r="I1203" t="s">
        <v>5456</v>
      </c>
      <c r="J1203" s="13" t="s">
        <v>5425</v>
      </c>
      <c r="K1203" s="13" t="s">
        <v>5426</v>
      </c>
      <c r="L1203" s="5" t="s">
        <v>369</v>
      </c>
      <c r="M1203" s="11">
        <v>57959</v>
      </c>
      <c r="N1203" s="13" t="s">
        <v>2619</v>
      </c>
      <c r="O1203" s="13" t="s">
        <v>30</v>
      </c>
      <c r="P1203" s="11">
        <v>4</v>
      </c>
      <c r="Q1203" s="11">
        <v>91555.91</v>
      </c>
      <c r="R1203" s="15" t="s">
        <v>5427</v>
      </c>
      <c r="S1203" s="15" t="s">
        <v>84</v>
      </c>
    </row>
    <row r="1204" spans="1:19" x14ac:dyDescent="0.25">
      <c r="A1204" s="11">
        <v>2395</v>
      </c>
      <c r="B1204" s="12">
        <v>45074</v>
      </c>
      <c r="C1204" s="13" t="s">
        <v>1219</v>
      </c>
      <c r="D1204" s="13" t="s">
        <v>1216</v>
      </c>
      <c r="E1204" s="13" t="s">
        <v>55</v>
      </c>
      <c r="F1204" s="20">
        <v>29829</v>
      </c>
      <c r="G1204" s="11">
        <f t="shared" ca="1" si="18"/>
        <v>42</v>
      </c>
      <c r="H1204" s="14">
        <v>5085146885</v>
      </c>
      <c r="I1204" t="s">
        <v>5459</v>
      </c>
      <c r="J1204" s="13" t="s">
        <v>5428</v>
      </c>
      <c r="K1204" s="13" t="s">
        <v>5429</v>
      </c>
      <c r="L1204" s="5" t="s">
        <v>670</v>
      </c>
      <c r="M1204" s="11">
        <v>37608</v>
      </c>
      <c r="N1204" s="13" t="s">
        <v>1062</v>
      </c>
      <c r="O1204" s="13" t="s">
        <v>69</v>
      </c>
      <c r="P1204" s="11">
        <v>18</v>
      </c>
      <c r="Q1204" s="11">
        <v>58019.39</v>
      </c>
      <c r="R1204" s="15" t="s">
        <v>750</v>
      </c>
      <c r="S1204" s="15" t="s">
        <v>124</v>
      </c>
    </row>
    <row r="1205" spans="1:19" x14ac:dyDescent="0.25">
      <c r="A1205" s="11">
        <v>2396</v>
      </c>
      <c r="B1205" s="12">
        <v>45112</v>
      </c>
      <c r="C1205" s="13" t="s">
        <v>109</v>
      </c>
      <c r="D1205" s="13" t="s">
        <v>1475</v>
      </c>
      <c r="E1205" s="13" t="s">
        <v>24</v>
      </c>
      <c r="F1205" s="20">
        <v>27681</v>
      </c>
      <c r="G1205" s="11">
        <f t="shared" ca="1" si="18"/>
        <v>48</v>
      </c>
      <c r="H1205" s="14">
        <v>2859401227</v>
      </c>
      <c r="I1205" t="s">
        <v>5462</v>
      </c>
      <c r="J1205" s="13" t="s">
        <v>5431</v>
      </c>
      <c r="K1205" s="13" t="s">
        <v>5432</v>
      </c>
      <c r="L1205" s="5" t="s">
        <v>616</v>
      </c>
      <c r="M1205" s="11">
        <v>42445</v>
      </c>
      <c r="N1205" s="13" t="s">
        <v>798</v>
      </c>
      <c r="O1205" s="13" t="s">
        <v>51</v>
      </c>
      <c r="P1205" s="11">
        <v>15</v>
      </c>
      <c r="Q1205" s="11">
        <v>90486.16</v>
      </c>
      <c r="R1205" s="15" t="s">
        <v>1747</v>
      </c>
      <c r="S1205" s="15" t="s">
        <v>79</v>
      </c>
    </row>
    <row r="1206" spans="1:19" x14ac:dyDescent="0.25">
      <c r="A1206" s="11">
        <v>2397</v>
      </c>
      <c r="B1206" s="12">
        <v>45072</v>
      </c>
      <c r="C1206" s="13" t="s">
        <v>702</v>
      </c>
      <c r="D1206" s="13" t="s">
        <v>255</v>
      </c>
      <c r="E1206" s="13" t="s">
        <v>55</v>
      </c>
      <c r="F1206" s="20">
        <v>25005</v>
      </c>
      <c r="G1206" s="11">
        <f t="shared" ca="1" si="18"/>
        <v>55</v>
      </c>
      <c r="H1206" s="14">
        <v>8457831615</v>
      </c>
      <c r="I1206" t="s">
        <v>5463</v>
      </c>
      <c r="J1206" s="13" t="s">
        <v>5434</v>
      </c>
      <c r="K1206" s="13" t="s">
        <v>5435</v>
      </c>
      <c r="L1206" s="5" t="s">
        <v>585</v>
      </c>
      <c r="M1206" s="11">
        <v>98961</v>
      </c>
      <c r="N1206" s="13" t="s">
        <v>159</v>
      </c>
      <c r="O1206" s="13" t="s">
        <v>51</v>
      </c>
      <c r="P1206" s="11">
        <v>2</v>
      </c>
      <c r="Q1206" s="11">
        <v>43906.22</v>
      </c>
      <c r="R1206" s="15" t="s">
        <v>2496</v>
      </c>
      <c r="S1206" s="15" t="s">
        <v>79</v>
      </c>
    </row>
    <row r="1207" spans="1:19" x14ac:dyDescent="0.25">
      <c r="A1207" s="11">
        <v>2398</v>
      </c>
      <c r="B1207" s="12">
        <v>45107</v>
      </c>
      <c r="C1207" s="13" t="s">
        <v>5436</v>
      </c>
      <c r="D1207" s="13" t="s">
        <v>2934</v>
      </c>
      <c r="E1207" s="13" t="s">
        <v>55</v>
      </c>
      <c r="F1207" s="20">
        <v>29691</v>
      </c>
      <c r="G1207" s="11">
        <f t="shared" ca="1" si="18"/>
        <v>42</v>
      </c>
      <c r="H1207" s="14">
        <v>8665513369</v>
      </c>
      <c r="I1207" t="s">
        <v>5466</v>
      </c>
      <c r="J1207" s="13" t="s">
        <v>5438</v>
      </c>
      <c r="K1207" s="13" t="s">
        <v>5439</v>
      </c>
      <c r="L1207" s="5" t="s">
        <v>90</v>
      </c>
      <c r="M1207" s="11">
        <v>8544</v>
      </c>
      <c r="N1207" s="13" t="s">
        <v>914</v>
      </c>
      <c r="O1207" s="13" t="s">
        <v>51</v>
      </c>
      <c r="P1207" s="11">
        <v>3</v>
      </c>
      <c r="Q1207" s="11">
        <v>95730.81</v>
      </c>
      <c r="R1207" s="15" t="s">
        <v>41</v>
      </c>
      <c r="S1207" s="15" t="s">
        <v>79</v>
      </c>
    </row>
    <row r="1208" spans="1:19" x14ac:dyDescent="0.25">
      <c r="A1208" s="11">
        <v>2399</v>
      </c>
      <c r="B1208" s="12">
        <v>45134</v>
      </c>
      <c r="C1208" s="13" t="s">
        <v>2877</v>
      </c>
      <c r="D1208" s="13" t="s">
        <v>5440</v>
      </c>
      <c r="E1208" s="13" t="s">
        <v>55</v>
      </c>
      <c r="F1208" s="20">
        <v>25085</v>
      </c>
      <c r="G1208" s="11">
        <f t="shared" ca="1" si="18"/>
        <v>55</v>
      </c>
      <c r="H1208" s="14">
        <v>7776072983</v>
      </c>
      <c r="I1208" t="s">
        <v>5469</v>
      </c>
      <c r="J1208" s="13" t="s">
        <v>5442</v>
      </c>
      <c r="K1208" s="13" t="s">
        <v>5443</v>
      </c>
      <c r="L1208" s="5" t="s">
        <v>663</v>
      </c>
      <c r="M1208" s="11">
        <v>39925</v>
      </c>
      <c r="N1208" s="13" t="s">
        <v>2426</v>
      </c>
      <c r="O1208" s="13" t="s">
        <v>40</v>
      </c>
      <c r="P1208" s="11">
        <v>10</v>
      </c>
      <c r="Q1208" s="11">
        <v>39110.620000000003</v>
      </c>
      <c r="R1208" s="15" t="s">
        <v>4803</v>
      </c>
      <c r="S1208" s="15" t="s">
        <v>32</v>
      </c>
    </row>
    <row r="1209" spans="1:19" x14ac:dyDescent="0.25">
      <c r="A1209" s="11">
        <v>2400</v>
      </c>
      <c r="B1209" s="12">
        <v>45065</v>
      </c>
      <c r="C1209" s="13" t="s">
        <v>702</v>
      </c>
      <c r="D1209" s="13" t="s">
        <v>3283</v>
      </c>
      <c r="E1209" s="13" t="s">
        <v>55</v>
      </c>
      <c r="F1209" s="20">
        <v>35117</v>
      </c>
      <c r="G1209" s="11">
        <f t="shared" ca="1" si="18"/>
        <v>27</v>
      </c>
      <c r="H1209" s="14">
        <v>3056596420</v>
      </c>
      <c r="I1209" t="s">
        <v>5472</v>
      </c>
      <c r="J1209" s="13" t="s">
        <v>5445</v>
      </c>
      <c r="K1209" s="13" t="s">
        <v>5446</v>
      </c>
      <c r="L1209" s="5" t="s">
        <v>146</v>
      </c>
      <c r="M1209" s="11">
        <v>71347</v>
      </c>
      <c r="N1209" s="13" t="s">
        <v>1492</v>
      </c>
      <c r="O1209" s="13" t="s">
        <v>40</v>
      </c>
      <c r="P1209" s="11">
        <v>18</v>
      </c>
      <c r="Q1209" s="11">
        <v>71260.149999999994</v>
      </c>
      <c r="R1209" s="15" t="s">
        <v>2134</v>
      </c>
      <c r="S1209" s="15" t="s">
        <v>124</v>
      </c>
    </row>
    <row r="1210" spans="1:19" x14ac:dyDescent="0.25">
      <c r="A1210" s="11">
        <v>2401</v>
      </c>
      <c r="B1210" s="12">
        <v>45069</v>
      </c>
      <c r="C1210" s="13" t="s">
        <v>658</v>
      </c>
      <c r="D1210" s="13" t="s">
        <v>4643</v>
      </c>
      <c r="E1210" s="13" t="s">
        <v>45</v>
      </c>
      <c r="F1210" s="20">
        <v>23895</v>
      </c>
      <c r="G1210" s="11">
        <f t="shared" ca="1" si="18"/>
        <v>58</v>
      </c>
      <c r="H1210" s="14">
        <v>7738610892</v>
      </c>
      <c r="I1210" t="s">
        <v>5475</v>
      </c>
      <c r="J1210" s="13" t="s">
        <v>5448</v>
      </c>
      <c r="K1210" s="13" t="s">
        <v>5449</v>
      </c>
      <c r="L1210" s="5" t="s">
        <v>197</v>
      </c>
      <c r="M1210" s="11">
        <v>36474</v>
      </c>
      <c r="N1210" s="13" t="s">
        <v>1257</v>
      </c>
      <c r="O1210" s="13" t="s">
        <v>30</v>
      </c>
      <c r="P1210" s="11">
        <v>1</v>
      </c>
      <c r="Q1210" s="11">
        <v>43607.75</v>
      </c>
      <c r="R1210" s="15" t="s">
        <v>2814</v>
      </c>
      <c r="S1210" s="15" t="s">
        <v>32</v>
      </c>
    </row>
    <row r="1211" spans="1:19" x14ac:dyDescent="0.25">
      <c r="A1211" s="11">
        <v>2402</v>
      </c>
      <c r="B1211" s="12">
        <v>45094</v>
      </c>
      <c r="C1211" s="13" t="s">
        <v>1731</v>
      </c>
      <c r="D1211" s="13" t="s">
        <v>5450</v>
      </c>
      <c r="E1211" s="13" t="s">
        <v>45</v>
      </c>
      <c r="F1211" s="20">
        <v>25590</v>
      </c>
      <c r="G1211" s="11">
        <f t="shared" ca="1" si="18"/>
        <v>53</v>
      </c>
      <c r="H1211" s="14">
        <v>5316856295</v>
      </c>
      <c r="I1211" t="s">
        <v>5479</v>
      </c>
      <c r="J1211" s="13" t="s">
        <v>5452</v>
      </c>
      <c r="K1211" s="13" t="s">
        <v>5453</v>
      </c>
      <c r="L1211" s="5" t="s">
        <v>597</v>
      </c>
      <c r="M1211" s="11">
        <v>82715</v>
      </c>
      <c r="N1211" s="13" t="s">
        <v>1149</v>
      </c>
      <c r="O1211" s="13" t="s">
        <v>30</v>
      </c>
      <c r="P1211" s="11">
        <v>11</v>
      </c>
      <c r="Q1211" s="11">
        <v>95262.49</v>
      </c>
      <c r="R1211" s="15" t="s">
        <v>5454</v>
      </c>
      <c r="S1211" s="15" t="s">
        <v>124</v>
      </c>
    </row>
    <row r="1212" spans="1:19" x14ac:dyDescent="0.25">
      <c r="A1212" s="11">
        <v>2405</v>
      </c>
      <c r="B1212" s="12">
        <v>45054</v>
      </c>
      <c r="C1212" s="13" t="s">
        <v>378</v>
      </c>
      <c r="D1212" s="13" t="s">
        <v>5458</v>
      </c>
      <c r="E1212" s="13" t="s">
        <v>24</v>
      </c>
      <c r="F1212" s="20">
        <v>37485</v>
      </c>
      <c r="G1212" s="11">
        <f t="shared" ca="1" si="18"/>
        <v>21</v>
      </c>
      <c r="H1212" s="14">
        <v>7769831410</v>
      </c>
      <c r="I1212" t="s">
        <v>5487</v>
      </c>
      <c r="J1212" s="13" t="s">
        <v>5460</v>
      </c>
      <c r="K1212" s="13" t="s">
        <v>5461</v>
      </c>
      <c r="L1212" s="5" t="s">
        <v>324</v>
      </c>
      <c r="M1212" s="11">
        <v>62320</v>
      </c>
      <c r="N1212" s="13" t="s">
        <v>971</v>
      </c>
      <c r="O1212" s="13" t="s">
        <v>30</v>
      </c>
      <c r="P1212" s="11">
        <v>16</v>
      </c>
      <c r="Q1212" s="11">
        <v>76979.31</v>
      </c>
      <c r="R1212" s="15" t="s">
        <v>4895</v>
      </c>
      <c r="S1212" s="15" t="s">
        <v>84</v>
      </c>
    </row>
    <row r="1213" spans="1:19" x14ac:dyDescent="0.25">
      <c r="A1213" s="11">
        <v>2407</v>
      </c>
      <c r="B1213" s="12">
        <v>45104</v>
      </c>
      <c r="C1213" s="13" t="s">
        <v>378</v>
      </c>
      <c r="D1213" s="13" t="s">
        <v>839</v>
      </c>
      <c r="E1213" s="13" t="s">
        <v>24</v>
      </c>
      <c r="F1213" s="20">
        <v>37868</v>
      </c>
      <c r="G1213" s="11">
        <f t="shared" ca="1" si="18"/>
        <v>20</v>
      </c>
      <c r="H1213" s="14">
        <v>3296741205</v>
      </c>
      <c r="I1213" t="s">
        <v>5493</v>
      </c>
      <c r="J1213" s="13" t="s">
        <v>5464</v>
      </c>
      <c r="K1213" s="13" t="s">
        <v>5465</v>
      </c>
      <c r="L1213" s="5" t="s">
        <v>425</v>
      </c>
      <c r="M1213" s="11">
        <v>96357</v>
      </c>
      <c r="N1213" s="13" t="s">
        <v>678</v>
      </c>
      <c r="O1213" s="13" t="s">
        <v>69</v>
      </c>
      <c r="P1213" s="11">
        <v>12</v>
      </c>
      <c r="Q1213" s="11">
        <v>50577.66</v>
      </c>
      <c r="R1213" s="15" t="s">
        <v>1588</v>
      </c>
      <c r="S1213" s="15" t="s">
        <v>124</v>
      </c>
    </row>
    <row r="1214" spans="1:19" x14ac:dyDescent="0.25">
      <c r="A1214" s="11">
        <v>2408</v>
      </c>
      <c r="B1214" s="12">
        <v>45143</v>
      </c>
      <c r="C1214" s="13" t="s">
        <v>239</v>
      </c>
      <c r="D1214" s="13" t="s">
        <v>2639</v>
      </c>
      <c r="E1214" s="13" t="s">
        <v>45</v>
      </c>
      <c r="F1214" s="20">
        <v>29980</v>
      </c>
      <c r="G1214" s="11">
        <f t="shared" ca="1" si="18"/>
        <v>41</v>
      </c>
      <c r="H1214" s="14">
        <v>5515523507</v>
      </c>
      <c r="I1214" t="s">
        <v>5496</v>
      </c>
      <c r="J1214" s="13" t="s">
        <v>5467</v>
      </c>
      <c r="K1214" s="13" t="s">
        <v>5468</v>
      </c>
      <c r="L1214" s="5" t="s">
        <v>244</v>
      </c>
      <c r="M1214" s="11">
        <v>57062</v>
      </c>
      <c r="N1214" s="13" t="s">
        <v>2850</v>
      </c>
      <c r="O1214" s="13" t="s">
        <v>51</v>
      </c>
      <c r="P1214" s="11">
        <v>17</v>
      </c>
      <c r="Q1214" s="11">
        <v>71980.39</v>
      </c>
      <c r="R1214" s="15" t="s">
        <v>2535</v>
      </c>
      <c r="S1214" s="15" t="s">
        <v>84</v>
      </c>
    </row>
    <row r="1215" spans="1:19" x14ac:dyDescent="0.25">
      <c r="A1215" s="11">
        <v>2409</v>
      </c>
      <c r="B1215" s="12">
        <v>45265</v>
      </c>
      <c r="C1215" s="13" t="s">
        <v>348</v>
      </c>
      <c r="D1215" s="13" t="s">
        <v>1016</v>
      </c>
      <c r="E1215" s="13" t="s">
        <v>45</v>
      </c>
      <c r="F1215" s="20">
        <v>32274</v>
      </c>
      <c r="G1215" s="11">
        <f t="shared" ca="1" si="18"/>
        <v>35</v>
      </c>
      <c r="H1215" s="14">
        <v>3538474963</v>
      </c>
      <c r="I1215" t="s">
        <v>5499</v>
      </c>
      <c r="J1215" s="13" t="s">
        <v>5470</v>
      </c>
      <c r="K1215" s="13" t="s">
        <v>5471</v>
      </c>
      <c r="L1215" s="5" t="s">
        <v>663</v>
      </c>
      <c r="M1215" s="11">
        <v>21660</v>
      </c>
      <c r="N1215" s="13" t="s">
        <v>927</v>
      </c>
      <c r="O1215" s="13" t="s">
        <v>40</v>
      </c>
      <c r="P1215" s="11">
        <v>4</v>
      </c>
      <c r="Q1215" s="11">
        <v>47773.67</v>
      </c>
      <c r="R1215" s="15" t="s">
        <v>1134</v>
      </c>
      <c r="S1215" s="15" t="s">
        <v>42</v>
      </c>
    </row>
    <row r="1216" spans="1:19" x14ac:dyDescent="0.25">
      <c r="A1216" s="11">
        <v>2410</v>
      </c>
      <c r="B1216" s="12">
        <v>45267</v>
      </c>
      <c r="C1216" s="13" t="s">
        <v>658</v>
      </c>
      <c r="D1216" s="13" t="s">
        <v>215</v>
      </c>
      <c r="E1216" s="13" t="s">
        <v>24</v>
      </c>
      <c r="F1216" s="20">
        <v>30672</v>
      </c>
      <c r="G1216" s="11">
        <f t="shared" ca="1" si="18"/>
        <v>39</v>
      </c>
      <c r="H1216" s="14">
        <v>2123547320</v>
      </c>
      <c r="I1216" t="s">
        <v>5501</v>
      </c>
      <c r="J1216" s="13" t="s">
        <v>5473</v>
      </c>
      <c r="K1216" s="13" t="s">
        <v>5474</v>
      </c>
      <c r="L1216" s="5" t="s">
        <v>507</v>
      </c>
      <c r="M1216" s="11">
        <v>31340</v>
      </c>
      <c r="N1216" s="13" t="s">
        <v>804</v>
      </c>
      <c r="O1216" s="13" t="s">
        <v>51</v>
      </c>
      <c r="P1216" s="11">
        <v>13</v>
      </c>
      <c r="Q1216" s="11">
        <v>98700.31</v>
      </c>
      <c r="R1216" s="15" t="s">
        <v>3631</v>
      </c>
      <c r="S1216" s="15" t="s">
        <v>124</v>
      </c>
    </row>
    <row r="1217" spans="1:19" x14ac:dyDescent="0.25">
      <c r="A1217" s="11">
        <v>2411</v>
      </c>
      <c r="B1217" s="12">
        <v>45022</v>
      </c>
      <c r="C1217" s="13" t="s">
        <v>153</v>
      </c>
      <c r="D1217" s="13" t="s">
        <v>4765</v>
      </c>
      <c r="E1217" s="13" t="s">
        <v>45</v>
      </c>
      <c r="F1217" s="20">
        <v>30562</v>
      </c>
      <c r="G1217" s="11">
        <f t="shared" ca="1" si="18"/>
        <v>40</v>
      </c>
      <c r="H1217" s="14">
        <v>2602085706</v>
      </c>
      <c r="I1217" t="s">
        <v>5504</v>
      </c>
      <c r="J1217" s="13" t="s">
        <v>5476</v>
      </c>
      <c r="K1217" s="13" t="s">
        <v>5477</v>
      </c>
      <c r="L1217" s="5" t="s">
        <v>324</v>
      </c>
      <c r="M1217" s="11">
        <v>72674</v>
      </c>
      <c r="N1217" s="13" t="s">
        <v>1433</v>
      </c>
      <c r="O1217" s="13" t="s">
        <v>30</v>
      </c>
      <c r="P1217" s="11">
        <v>2</v>
      </c>
      <c r="Q1217" s="11">
        <v>93989.54</v>
      </c>
      <c r="R1217" s="15" t="s">
        <v>5478</v>
      </c>
      <c r="S1217" s="15" t="s">
        <v>42</v>
      </c>
    </row>
    <row r="1218" spans="1:19" x14ac:dyDescent="0.25">
      <c r="A1218" s="11">
        <v>2412</v>
      </c>
      <c r="B1218" s="12">
        <v>45136</v>
      </c>
      <c r="C1218" s="13" t="s">
        <v>125</v>
      </c>
      <c r="D1218" s="13" t="s">
        <v>327</v>
      </c>
      <c r="E1218" s="13" t="s">
        <v>24</v>
      </c>
      <c r="F1218" s="20">
        <v>36876</v>
      </c>
      <c r="G1218" s="11">
        <f t="shared" ref="G1218:G1281" ca="1" si="19">DATEDIF(F1218,TODAY(),"y")</f>
        <v>22</v>
      </c>
      <c r="H1218" s="14">
        <v>7619878178</v>
      </c>
      <c r="I1218" t="s">
        <v>5505</v>
      </c>
      <c r="J1218" s="13" t="s">
        <v>5480</v>
      </c>
      <c r="K1218" s="13" t="s">
        <v>5481</v>
      </c>
      <c r="L1218" s="5" t="s">
        <v>557</v>
      </c>
      <c r="M1218" s="11">
        <v>91595</v>
      </c>
      <c r="N1218" s="13" t="s">
        <v>804</v>
      </c>
      <c r="O1218" s="13" t="s">
        <v>69</v>
      </c>
      <c r="P1218" s="11">
        <v>12</v>
      </c>
      <c r="Q1218" s="11">
        <v>55104.34</v>
      </c>
      <c r="R1218" s="15" t="s">
        <v>679</v>
      </c>
      <c r="S1218" s="15" t="s">
        <v>84</v>
      </c>
    </row>
    <row r="1219" spans="1:19" x14ac:dyDescent="0.25">
      <c r="A1219" s="11">
        <v>2413</v>
      </c>
      <c r="B1219" s="12">
        <v>45127</v>
      </c>
      <c r="C1219" s="13" t="s">
        <v>1120</v>
      </c>
      <c r="D1219" s="13" t="s">
        <v>5067</v>
      </c>
      <c r="E1219" s="13" t="s">
        <v>45</v>
      </c>
      <c r="F1219" s="20">
        <v>31732</v>
      </c>
      <c r="G1219" s="11">
        <f t="shared" ca="1" si="19"/>
        <v>37</v>
      </c>
      <c r="H1219" s="14">
        <v>3809069232</v>
      </c>
      <c r="I1219" t="s">
        <v>5507</v>
      </c>
      <c r="J1219" s="13" t="s">
        <v>5482</v>
      </c>
      <c r="K1219" s="13" t="s">
        <v>5483</v>
      </c>
      <c r="L1219" s="5" t="s">
        <v>1542</v>
      </c>
      <c r="M1219" s="11">
        <v>63863</v>
      </c>
      <c r="N1219" s="13" t="s">
        <v>1619</v>
      </c>
      <c r="O1219" s="13" t="s">
        <v>51</v>
      </c>
      <c r="P1219" s="11">
        <v>12</v>
      </c>
      <c r="Q1219" s="11">
        <v>94478.61</v>
      </c>
      <c r="R1219" s="15" t="s">
        <v>1282</v>
      </c>
      <c r="S1219" s="15" t="s">
        <v>84</v>
      </c>
    </row>
    <row r="1220" spans="1:19" x14ac:dyDescent="0.25">
      <c r="A1220" s="11">
        <v>2414</v>
      </c>
      <c r="B1220" s="12">
        <v>45138</v>
      </c>
      <c r="C1220" s="13" t="s">
        <v>1657</v>
      </c>
      <c r="D1220" s="13" t="s">
        <v>1702</v>
      </c>
      <c r="E1220" s="13" t="s">
        <v>45</v>
      </c>
      <c r="F1220" s="20">
        <v>23121</v>
      </c>
      <c r="G1220" s="11">
        <f t="shared" ca="1" si="19"/>
        <v>60</v>
      </c>
      <c r="H1220" s="14">
        <v>7296809904</v>
      </c>
      <c r="I1220" t="s">
        <v>5509</v>
      </c>
      <c r="J1220" s="13" t="s">
        <v>5484</v>
      </c>
      <c r="K1220" s="13" t="s">
        <v>5485</v>
      </c>
      <c r="L1220" s="5" t="s">
        <v>28</v>
      </c>
      <c r="M1220" s="11">
        <v>97314</v>
      </c>
      <c r="N1220" s="13" t="s">
        <v>1422</v>
      </c>
      <c r="O1220" s="13" t="s">
        <v>51</v>
      </c>
      <c r="P1220" s="11">
        <v>1</v>
      </c>
      <c r="Q1220" s="11">
        <v>78859.92</v>
      </c>
      <c r="R1220" s="15" t="s">
        <v>5170</v>
      </c>
      <c r="S1220" s="15" t="s">
        <v>84</v>
      </c>
    </row>
    <row r="1221" spans="1:19" x14ac:dyDescent="0.25">
      <c r="A1221" s="11">
        <v>2415</v>
      </c>
      <c r="B1221" s="12">
        <v>45121</v>
      </c>
      <c r="C1221" s="13" t="s">
        <v>1719</v>
      </c>
      <c r="D1221" s="13" t="s">
        <v>5486</v>
      </c>
      <c r="E1221" s="13" t="s">
        <v>24</v>
      </c>
      <c r="F1221" s="20">
        <v>33529</v>
      </c>
      <c r="G1221" s="11">
        <f t="shared" ca="1" si="19"/>
        <v>32</v>
      </c>
      <c r="H1221" s="14">
        <v>7809439255</v>
      </c>
      <c r="I1221" t="s">
        <v>5512</v>
      </c>
      <c r="J1221" s="13" t="s">
        <v>5488</v>
      </c>
      <c r="K1221" s="13" t="s">
        <v>5489</v>
      </c>
      <c r="L1221" s="5" t="s">
        <v>212</v>
      </c>
      <c r="M1221" s="11">
        <v>3216</v>
      </c>
      <c r="N1221" s="13" t="s">
        <v>1465</v>
      </c>
      <c r="O1221" s="13" t="s">
        <v>40</v>
      </c>
      <c r="P1221" s="11">
        <v>14</v>
      </c>
      <c r="Q1221" s="11">
        <v>57109.53</v>
      </c>
      <c r="R1221" s="15" t="s">
        <v>5490</v>
      </c>
      <c r="S1221" s="15" t="s">
        <v>79</v>
      </c>
    </row>
    <row r="1222" spans="1:19" x14ac:dyDescent="0.25">
      <c r="A1222" s="11">
        <v>2416</v>
      </c>
      <c r="B1222" s="12">
        <v>45137</v>
      </c>
      <c r="C1222" s="13" t="s">
        <v>806</v>
      </c>
      <c r="D1222" s="13" t="s">
        <v>5491</v>
      </c>
      <c r="E1222" s="13" t="s">
        <v>24</v>
      </c>
      <c r="F1222" s="20">
        <v>29688</v>
      </c>
      <c r="G1222" s="11">
        <f t="shared" ca="1" si="19"/>
        <v>42</v>
      </c>
      <c r="H1222" s="14">
        <v>6833509572</v>
      </c>
      <c r="I1222" t="s">
        <v>5516</v>
      </c>
      <c r="J1222" s="13" t="s">
        <v>5492</v>
      </c>
      <c r="K1222" s="13" t="s">
        <v>3204</v>
      </c>
      <c r="L1222" s="5" t="s">
        <v>353</v>
      </c>
      <c r="M1222" s="11">
        <v>3731</v>
      </c>
      <c r="N1222" s="13" t="s">
        <v>233</v>
      </c>
      <c r="O1222" s="13" t="s">
        <v>40</v>
      </c>
      <c r="P1222" s="11">
        <v>19</v>
      </c>
      <c r="Q1222" s="11">
        <v>64146.69</v>
      </c>
      <c r="R1222" s="15" t="s">
        <v>915</v>
      </c>
      <c r="S1222" s="15" t="s">
        <v>84</v>
      </c>
    </row>
    <row r="1223" spans="1:19" x14ac:dyDescent="0.25">
      <c r="A1223" s="11">
        <v>2417</v>
      </c>
      <c r="B1223" s="12">
        <v>45131</v>
      </c>
      <c r="C1223" s="13" t="s">
        <v>1034</v>
      </c>
      <c r="D1223" s="13" t="s">
        <v>400</v>
      </c>
      <c r="E1223" s="13" t="s">
        <v>55</v>
      </c>
      <c r="F1223" s="20">
        <v>30089</v>
      </c>
      <c r="G1223" s="11">
        <f t="shared" ca="1" si="19"/>
        <v>41</v>
      </c>
      <c r="H1223" s="14">
        <v>9723147939</v>
      </c>
      <c r="I1223" t="s">
        <v>5519</v>
      </c>
      <c r="J1223" s="13" t="s">
        <v>5494</v>
      </c>
      <c r="K1223" s="13" t="s">
        <v>5495</v>
      </c>
      <c r="L1223" s="5" t="s">
        <v>106</v>
      </c>
      <c r="M1223" s="11">
        <v>83660</v>
      </c>
      <c r="N1223" s="13" t="s">
        <v>3472</v>
      </c>
      <c r="O1223" s="13" t="s">
        <v>51</v>
      </c>
      <c r="P1223" s="11">
        <v>12</v>
      </c>
      <c r="Q1223" s="11">
        <v>31111.51</v>
      </c>
      <c r="R1223" s="15" t="s">
        <v>1979</v>
      </c>
      <c r="S1223" s="15" t="s">
        <v>124</v>
      </c>
    </row>
    <row r="1224" spans="1:19" x14ac:dyDescent="0.25">
      <c r="A1224" s="11">
        <v>2418</v>
      </c>
      <c r="B1224" s="12">
        <v>45107</v>
      </c>
      <c r="C1224" s="13" t="s">
        <v>284</v>
      </c>
      <c r="D1224" s="13" t="s">
        <v>1741</v>
      </c>
      <c r="E1224" s="13" t="s">
        <v>55</v>
      </c>
      <c r="F1224" s="20">
        <v>35965</v>
      </c>
      <c r="G1224" s="11">
        <f t="shared" ca="1" si="19"/>
        <v>25</v>
      </c>
      <c r="H1224" s="14">
        <v>7296344192</v>
      </c>
      <c r="I1224" t="s">
        <v>5522</v>
      </c>
      <c r="J1224" s="13" t="s">
        <v>5497</v>
      </c>
      <c r="K1224" s="13" t="s">
        <v>5498</v>
      </c>
      <c r="L1224" s="5" t="s">
        <v>353</v>
      </c>
      <c r="M1224" s="11">
        <v>86500</v>
      </c>
      <c r="N1224" s="13" t="s">
        <v>411</v>
      </c>
      <c r="O1224" s="13" t="s">
        <v>51</v>
      </c>
      <c r="P1224" s="11">
        <v>0</v>
      </c>
      <c r="Q1224" s="11">
        <v>42270.14</v>
      </c>
      <c r="R1224" s="15" t="s">
        <v>3238</v>
      </c>
      <c r="S1224" s="15" t="s">
        <v>124</v>
      </c>
    </row>
    <row r="1225" spans="1:19" x14ac:dyDescent="0.25">
      <c r="A1225" s="11">
        <v>2419</v>
      </c>
      <c r="B1225" s="12">
        <v>45067</v>
      </c>
      <c r="C1225" s="13" t="s">
        <v>125</v>
      </c>
      <c r="D1225" s="13" t="s">
        <v>4669</v>
      </c>
      <c r="E1225" s="13" t="s">
        <v>55</v>
      </c>
      <c r="F1225" s="20">
        <v>24601</v>
      </c>
      <c r="G1225" s="11">
        <f t="shared" ca="1" si="19"/>
        <v>56</v>
      </c>
      <c r="H1225" s="14">
        <v>7404921804</v>
      </c>
      <c r="I1225" t="s">
        <v>5525</v>
      </c>
      <c r="J1225" s="13" t="s">
        <v>5500</v>
      </c>
      <c r="K1225" s="13" t="s">
        <v>4633</v>
      </c>
      <c r="L1225" s="5" t="s">
        <v>38</v>
      </c>
      <c r="M1225" s="11">
        <v>87360</v>
      </c>
      <c r="N1225" s="13" t="s">
        <v>927</v>
      </c>
      <c r="O1225" s="13" t="s">
        <v>69</v>
      </c>
      <c r="P1225" s="11">
        <v>17</v>
      </c>
      <c r="Q1225" s="11">
        <v>87278.58</v>
      </c>
      <c r="R1225" s="15" t="s">
        <v>2167</v>
      </c>
      <c r="S1225" s="15" t="s">
        <v>79</v>
      </c>
    </row>
    <row r="1226" spans="1:19" x14ac:dyDescent="0.25">
      <c r="A1226" s="11">
        <v>2420</v>
      </c>
      <c r="B1226" s="12">
        <v>45102</v>
      </c>
      <c r="C1226" s="13" t="s">
        <v>1120</v>
      </c>
      <c r="D1226" s="13" t="s">
        <v>639</v>
      </c>
      <c r="E1226" s="13" t="s">
        <v>45</v>
      </c>
      <c r="F1226" s="20">
        <v>31282</v>
      </c>
      <c r="G1226" s="11">
        <f t="shared" ca="1" si="19"/>
        <v>38</v>
      </c>
      <c r="H1226" s="14">
        <v>5057029689</v>
      </c>
      <c r="I1226" t="s">
        <v>5529</v>
      </c>
      <c r="J1226" s="13" t="s">
        <v>5502</v>
      </c>
      <c r="K1226" s="13" t="s">
        <v>5503</v>
      </c>
      <c r="L1226" s="5" t="s">
        <v>324</v>
      </c>
      <c r="M1226" s="11">
        <v>51900</v>
      </c>
      <c r="N1226" s="13" t="s">
        <v>3986</v>
      </c>
      <c r="O1226" s="13" t="s">
        <v>51</v>
      </c>
      <c r="P1226" s="11">
        <v>5</v>
      </c>
      <c r="Q1226" s="11">
        <v>88005.67</v>
      </c>
      <c r="R1226" s="15" t="s">
        <v>384</v>
      </c>
      <c r="S1226" s="15" t="s">
        <v>84</v>
      </c>
    </row>
    <row r="1227" spans="1:19" x14ac:dyDescent="0.25">
      <c r="A1227" s="11">
        <v>2424</v>
      </c>
      <c r="B1227" s="12">
        <v>45070</v>
      </c>
      <c r="C1227" s="13" t="s">
        <v>1135</v>
      </c>
      <c r="D1227" s="13" t="s">
        <v>5508</v>
      </c>
      <c r="E1227" s="13" t="s">
        <v>24</v>
      </c>
      <c r="F1227" s="20">
        <v>25404</v>
      </c>
      <c r="G1227" s="11">
        <f t="shared" ca="1" si="19"/>
        <v>54</v>
      </c>
      <c r="H1227" s="14">
        <v>7944655403</v>
      </c>
      <c r="I1227" t="s">
        <v>5537</v>
      </c>
      <c r="J1227" s="13" t="s">
        <v>5510</v>
      </c>
      <c r="K1227" s="13" t="s">
        <v>5511</v>
      </c>
      <c r="L1227" s="5" t="s">
        <v>90</v>
      </c>
      <c r="M1227" s="11">
        <v>88267</v>
      </c>
      <c r="N1227" s="13" t="s">
        <v>1233</v>
      </c>
      <c r="O1227" s="13" t="s">
        <v>40</v>
      </c>
      <c r="P1227" s="11">
        <v>11</v>
      </c>
      <c r="Q1227" s="11">
        <v>46978.45</v>
      </c>
      <c r="R1227" s="15" t="s">
        <v>587</v>
      </c>
      <c r="S1227" s="15" t="s">
        <v>84</v>
      </c>
    </row>
    <row r="1228" spans="1:19" x14ac:dyDescent="0.25">
      <c r="A1228" s="11">
        <v>2425</v>
      </c>
      <c r="B1228" s="12">
        <v>45099</v>
      </c>
      <c r="C1228" s="13" t="s">
        <v>80</v>
      </c>
      <c r="D1228" s="13" t="s">
        <v>5049</v>
      </c>
      <c r="E1228" s="13" t="s">
        <v>55</v>
      </c>
      <c r="F1228" s="20">
        <v>37827</v>
      </c>
      <c r="G1228" s="11">
        <f t="shared" ca="1" si="19"/>
        <v>20</v>
      </c>
      <c r="H1228" s="14">
        <v>7326526651</v>
      </c>
      <c r="I1228" t="s">
        <v>5539</v>
      </c>
      <c r="J1228" s="13" t="s">
        <v>5513</v>
      </c>
      <c r="K1228" s="13" t="s">
        <v>5514</v>
      </c>
      <c r="L1228" s="5" t="s">
        <v>1421</v>
      </c>
      <c r="M1228" s="11">
        <v>38521</v>
      </c>
      <c r="N1228" s="13" t="s">
        <v>458</v>
      </c>
      <c r="O1228" s="13" t="s">
        <v>30</v>
      </c>
      <c r="P1228" s="11">
        <v>9</v>
      </c>
      <c r="Q1228" s="11">
        <v>71269.22</v>
      </c>
      <c r="R1228" s="15" t="s">
        <v>2146</v>
      </c>
      <c r="S1228" s="15" t="s">
        <v>124</v>
      </c>
    </row>
    <row r="1229" spans="1:19" x14ac:dyDescent="0.25">
      <c r="A1229" s="11">
        <v>2426</v>
      </c>
      <c r="B1229" s="12">
        <v>45132</v>
      </c>
      <c r="C1229" s="13" t="s">
        <v>5515</v>
      </c>
      <c r="D1229" s="13" t="s">
        <v>277</v>
      </c>
      <c r="E1229" s="13" t="s">
        <v>55</v>
      </c>
      <c r="F1229" s="20">
        <v>34534</v>
      </c>
      <c r="G1229" s="11">
        <f t="shared" ca="1" si="19"/>
        <v>29</v>
      </c>
      <c r="H1229" s="14">
        <v>4854767239</v>
      </c>
      <c r="I1229" t="s">
        <v>5543</v>
      </c>
      <c r="J1229" s="13" t="s">
        <v>5517</v>
      </c>
      <c r="K1229" s="13" t="s">
        <v>5518</v>
      </c>
      <c r="L1229" s="5" t="s">
        <v>433</v>
      </c>
      <c r="M1229" s="11">
        <v>91092</v>
      </c>
      <c r="N1229" s="13" t="s">
        <v>1080</v>
      </c>
      <c r="O1229" s="13" t="s">
        <v>51</v>
      </c>
      <c r="P1229" s="11">
        <v>3</v>
      </c>
      <c r="Q1229" s="11">
        <v>68458.34</v>
      </c>
      <c r="R1229" s="15" t="s">
        <v>4519</v>
      </c>
      <c r="S1229" s="15" t="s">
        <v>42</v>
      </c>
    </row>
    <row r="1230" spans="1:19" x14ac:dyDescent="0.25">
      <c r="A1230" s="11">
        <v>2427</v>
      </c>
      <c r="B1230" s="12">
        <v>45120</v>
      </c>
      <c r="C1230" s="13" t="s">
        <v>3543</v>
      </c>
      <c r="D1230" s="13" t="s">
        <v>3959</v>
      </c>
      <c r="E1230" s="13" t="s">
        <v>24</v>
      </c>
      <c r="F1230" s="20">
        <v>34977</v>
      </c>
      <c r="G1230" s="11">
        <f t="shared" ca="1" si="19"/>
        <v>28</v>
      </c>
      <c r="H1230" s="14">
        <v>5392037203</v>
      </c>
      <c r="I1230" t="s">
        <v>5547</v>
      </c>
      <c r="J1230" s="13" t="s">
        <v>5520</v>
      </c>
      <c r="K1230" s="13" t="s">
        <v>5521</v>
      </c>
      <c r="L1230" s="5" t="s">
        <v>650</v>
      </c>
      <c r="M1230" s="11">
        <v>4505</v>
      </c>
      <c r="N1230" s="13" t="s">
        <v>971</v>
      </c>
      <c r="O1230" s="13" t="s">
        <v>51</v>
      </c>
      <c r="P1230" s="11">
        <v>6</v>
      </c>
      <c r="Q1230" s="11">
        <v>81095.89</v>
      </c>
      <c r="R1230" s="15" t="s">
        <v>4581</v>
      </c>
      <c r="S1230" s="15" t="s">
        <v>124</v>
      </c>
    </row>
    <row r="1231" spans="1:19" x14ac:dyDescent="0.25">
      <c r="A1231" s="11">
        <v>2428</v>
      </c>
      <c r="B1231" s="12">
        <v>45236</v>
      </c>
      <c r="C1231" s="13" t="s">
        <v>1034</v>
      </c>
      <c r="D1231" s="13" t="s">
        <v>1109</v>
      </c>
      <c r="E1231" s="13" t="s">
        <v>24</v>
      </c>
      <c r="F1231" s="20">
        <v>28598</v>
      </c>
      <c r="G1231" s="11">
        <f t="shared" ca="1" si="19"/>
        <v>45</v>
      </c>
      <c r="H1231" s="14">
        <v>3026888245</v>
      </c>
      <c r="I1231" t="s">
        <v>5551</v>
      </c>
      <c r="J1231" s="13" t="s">
        <v>5523</v>
      </c>
      <c r="K1231" s="13" t="s">
        <v>5524</v>
      </c>
      <c r="L1231" s="5" t="s">
        <v>642</v>
      </c>
      <c r="M1231" s="11">
        <v>70258</v>
      </c>
      <c r="N1231" s="13" t="s">
        <v>856</v>
      </c>
      <c r="O1231" s="13" t="s">
        <v>69</v>
      </c>
      <c r="P1231" s="11">
        <v>15</v>
      </c>
      <c r="Q1231" s="11">
        <v>44149.27</v>
      </c>
      <c r="R1231" s="15" t="s">
        <v>941</v>
      </c>
      <c r="S1231" s="15" t="s">
        <v>79</v>
      </c>
    </row>
    <row r="1232" spans="1:19" x14ac:dyDescent="0.25">
      <c r="A1232" s="11">
        <v>2429</v>
      </c>
      <c r="B1232" s="12">
        <v>44933</v>
      </c>
      <c r="C1232" s="13" t="s">
        <v>341</v>
      </c>
      <c r="D1232" s="13" t="s">
        <v>215</v>
      </c>
      <c r="E1232" s="13" t="s">
        <v>24</v>
      </c>
      <c r="F1232" s="20">
        <v>25396</v>
      </c>
      <c r="G1232" s="11">
        <f t="shared" ca="1" si="19"/>
        <v>54</v>
      </c>
      <c r="H1232" s="14">
        <v>7799592374</v>
      </c>
      <c r="I1232" t="s">
        <v>5554</v>
      </c>
      <c r="J1232" s="13" t="s">
        <v>5526</v>
      </c>
      <c r="K1232" s="13" t="s">
        <v>5527</v>
      </c>
      <c r="L1232" s="5" t="s">
        <v>1542</v>
      </c>
      <c r="M1232" s="11">
        <v>11726</v>
      </c>
      <c r="N1232" s="13" t="s">
        <v>1970</v>
      </c>
      <c r="O1232" s="13" t="s">
        <v>40</v>
      </c>
      <c r="P1232" s="11">
        <v>19</v>
      </c>
      <c r="Q1232" s="11">
        <v>49789.89</v>
      </c>
      <c r="R1232" s="15" t="s">
        <v>5528</v>
      </c>
      <c r="S1232" s="15" t="s">
        <v>84</v>
      </c>
    </row>
    <row r="1233" spans="1:19" x14ac:dyDescent="0.25">
      <c r="A1233" s="11">
        <v>2430</v>
      </c>
      <c r="B1233" s="12">
        <v>45266</v>
      </c>
      <c r="C1233" s="13" t="s">
        <v>207</v>
      </c>
      <c r="D1233" s="13" t="s">
        <v>5400</v>
      </c>
      <c r="E1233" s="13" t="s">
        <v>55</v>
      </c>
      <c r="F1233" s="20">
        <v>31933</v>
      </c>
      <c r="G1233" s="11">
        <f t="shared" ca="1" si="19"/>
        <v>36</v>
      </c>
      <c r="H1233" s="14">
        <v>3397370613</v>
      </c>
      <c r="I1233" t="s">
        <v>5557</v>
      </c>
      <c r="J1233" s="13" t="s">
        <v>5530</v>
      </c>
      <c r="K1233" s="13" t="s">
        <v>5531</v>
      </c>
      <c r="L1233" s="5" t="s">
        <v>642</v>
      </c>
      <c r="M1233" s="11">
        <v>59502</v>
      </c>
      <c r="N1233" s="13" t="s">
        <v>514</v>
      </c>
      <c r="O1233" s="13" t="s">
        <v>69</v>
      </c>
      <c r="P1233" s="11">
        <v>8</v>
      </c>
      <c r="Q1233" s="11">
        <v>74709.78</v>
      </c>
      <c r="R1233" s="15" t="s">
        <v>1895</v>
      </c>
      <c r="S1233" s="15" t="s">
        <v>79</v>
      </c>
    </row>
    <row r="1234" spans="1:19" x14ac:dyDescent="0.25">
      <c r="A1234" s="11">
        <v>2431</v>
      </c>
      <c r="B1234" s="12">
        <v>45098</v>
      </c>
      <c r="C1234" s="13" t="s">
        <v>4316</v>
      </c>
      <c r="D1234" s="13" t="s">
        <v>229</v>
      </c>
      <c r="E1234" s="13" t="s">
        <v>55</v>
      </c>
      <c r="F1234" s="20">
        <v>31849</v>
      </c>
      <c r="G1234" s="11">
        <f t="shared" ca="1" si="19"/>
        <v>36</v>
      </c>
      <c r="H1234" s="14">
        <v>8099659908</v>
      </c>
      <c r="I1234" t="s">
        <v>5560</v>
      </c>
      <c r="J1234" s="13" t="s">
        <v>5532</v>
      </c>
      <c r="K1234" s="13" t="s">
        <v>5533</v>
      </c>
      <c r="L1234" s="5" t="s">
        <v>1421</v>
      </c>
      <c r="M1234" s="11">
        <v>39587</v>
      </c>
      <c r="N1234" s="13" t="s">
        <v>1577</v>
      </c>
      <c r="O1234" s="13" t="s">
        <v>51</v>
      </c>
      <c r="P1234" s="11">
        <v>14</v>
      </c>
      <c r="Q1234" s="11">
        <v>93325.91</v>
      </c>
      <c r="R1234" s="15" t="s">
        <v>267</v>
      </c>
      <c r="S1234" s="15" t="s">
        <v>32</v>
      </c>
    </row>
    <row r="1235" spans="1:19" x14ac:dyDescent="0.25">
      <c r="A1235" s="11">
        <v>2432</v>
      </c>
      <c r="B1235" s="12">
        <v>45144</v>
      </c>
      <c r="C1235" s="13" t="s">
        <v>1719</v>
      </c>
      <c r="D1235" s="13" t="s">
        <v>942</v>
      </c>
      <c r="E1235" s="13" t="s">
        <v>55</v>
      </c>
      <c r="F1235" s="20">
        <v>35841</v>
      </c>
      <c r="G1235" s="11">
        <f t="shared" ca="1" si="19"/>
        <v>25</v>
      </c>
      <c r="H1235" s="14">
        <v>4645354653</v>
      </c>
      <c r="I1235" t="s">
        <v>5564</v>
      </c>
      <c r="J1235" s="13" t="s">
        <v>5534</v>
      </c>
      <c r="K1235" s="13" t="s">
        <v>5535</v>
      </c>
      <c r="L1235" s="5" t="s">
        <v>158</v>
      </c>
      <c r="M1235" s="11">
        <v>90191</v>
      </c>
      <c r="N1235" s="13" t="s">
        <v>856</v>
      </c>
      <c r="O1235" s="13" t="s">
        <v>69</v>
      </c>
      <c r="P1235" s="11">
        <v>4</v>
      </c>
      <c r="Q1235" s="11">
        <v>50824.75</v>
      </c>
      <c r="R1235" s="15" t="s">
        <v>773</v>
      </c>
      <c r="S1235" s="15" t="s">
        <v>79</v>
      </c>
    </row>
    <row r="1236" spans="1:19" x14ac:dyDescent="0.25">
      <c r="A1236" s="11">
        <v>2434</v>
      </c>
      <c r="B1236" s="12">
        <v>45060</v>
      </c>
      <c r="C1236" s="13" t="s">
        <v>284</v>
      </c>
      <c r="D1236" s="13" t="s">
        <v>229</v>
      </c>
      <c r="E1236" s="13" t="s">
        <v>24</v>
      </c>
      <c r="F1236" s="20">
        <v>28507</v>
      </c>
      <c r="G1236" s="11">
        <f t="shared" ca="1" si="19"/>
        <v>45</v>
      </c>
      <c r="H1236" s="14">
        <v>6977223759</v>
      </c>
      <c r="I1236" t="s">
        <v>5569</v>
      </c>
      <c r="J1236" s="13" t="s">
        <v>5538</v>
      </c>
      <c r="K1236" s="13" t="s">
        <v>3367</v>
      </c>
      <c r="L1236" s="5" t="s">
        <v>67</v>
      </c>
      <c r="M1236" s="11">
        <v>49274</v>
      </c>
      <c r="N1236" s="13" t="s">
        <v>691</v>
      </c>
      <c r="O1236" s="13" t="s">
        <v>51</v>
      </c>
      <c r="P1236" s="11">
        <v>8</v>
      </c>
      <c r="Q1236" s="11">
        <v>48566.14</v>
      </c>
      <c r="R1236" s="15" t="s">
        <v>1626</v>
      </c>
      <c r="S1236" s="15" t="s">
        <v>32</v>
      </c>
    </row>
    <row r="1237" spans="1:19" x14ac:dyDescent="0.25">
      <c r="A1237" s="11">
        <v>2435</v>
      </c>
      <c r="B1237" s="12">
        <v>45094</v>
      </c>
      <c r="C1237" s="13" t="s">
        <v>1444</v>
      </c>
      <c r="D1237" s="13" t="s">
        <v>2369</v>
      </c>
      <c r="E1237" s="13" t="s">
        <v>45</v>
      </c>
      <c r="F1237" s="20">
        <v>33124</v>
      </c>
      <c r="G1237" s="11">
        <f t="shared" ca="1" si="19"/>
        <v>33</v>
      </c>
      <c r="H1237" s="14">
        <v>4345227583</v>
      </c>
      <c r="I1237" t="s">
        <v>5572</v>
      </c>
      <c r="J1237" s="13" t="s">
        <v>5540</v>
      </c>
      <c r="K1237" s="13" t="s">
        <v>5541</v>
      </c>
      <c r="L1237" s="5" t="s">
        <v>425</v>
      </c>
      <c r="M1237" s="11">
        <v>34488</v>
      </c>
      <c r="N1237" s="13" t="s">
        <v>1894</v>
      </c>
      <c r="O1237" s="13" t="s">
        <v>30</v>
      </c>
      <c r="P1237" s="11">
        <v>3</v>
      </c>
      <c r="Q1237" s="11">
        <v>30313.31</v>
      </c>
      <c r="R1237" s="15" t="s">
        <v>5542</v>
      </c>
      <c r="S1237" s="15" t="s">
        <v>32</v>
      </c>
    </row>
    <row r="1238" spans="1:19" x14ac:dyDescent="0.25">
      <c r="A1238" s="11">
        <v>2436</v>
      </c>
      <c r="B1238" s="12">
        <v>45236</v>
      </c>
      <c r="C1238" s="13" t="s">
        <v>399</v>
      </c>
      <c r="D1238" s="13" t="s">
        <v>3972</v>
      </c>
      <c r="E1238" s="13" t="s">
        <v>45</v>
      </c>
      <c r="F1238" s="20">
        <v>35135</v>
      </c>
      <c r="G1238" s="11">
        <f t="shared" ca="1" si="19"/>
        <v>27</v>
      </c>
      <c r="H1238" s="14">
        <v>3147146188</v>
      </c>
      <c r="I1238" t="s">
        <v>5573</v>
      </c>
      <c r="J1238" s="13" t="s">
        <v>5544</v>
      </c>
      <c r="K1238" s="13" t="s">
        <v>5545</v>
      </c>
      <c r="L1238" s="5" t="s">
        <v>174</v>
      </c>
      <c r="M1238" s="11">
        <v>42145</v>
      </c>
      <c r="N1238" s="13" t="s">
        <v>282</v>
      </c>
      <c r="O1238" s="13" t="s">
        <v>69</v>
      </c>
      <c r="P1238" s="11">
        <v>8</v>
      </c>
      <c r="Q1238" s="11">
        <v>67961.119999999995</v>
      </c>
      <c r="R1238" s="15" t="s">
        <v>4087</v>
      </c>
      <c r="S1238" s="15" t="s">
        <v>32</v>
      </c>
    </row>
    <row r="1239" spans="1:19" x14ac:dyDescent="0.25">
      <c r="A1239" s="11">
        <v>2437</v>
      </c>
      <c r="B1239" s="12">
        <v>45134</v>
      </c>
      <c r="C1239" s="13" t="s">
        <v>62</v>
      </c>
      <c r="D1239" s="13" t="s">
        <v>5546</v>
      </c>
      <c r="E1239" s="13" t="s">
        <v>55</v>
      </c>
      <c r="F1239" s="20">
        <v>35577</v>
      </c>
      <c r="G1239" s="11">
        <f t="shared" ca="1" si="19"/>
        <v>26</v>
      </c>
      <c r="H1239" s="14">
        <v>5906698563</v>
      </c>
      <c r="I1239" t="s">
        <v>5575</v>
      </c>
      <c r="J1239" s="13" t="s">
        <v>5548</v>
      </c>
      <c r="K1239" s="13" t="s">
        <v>5549</v>
      </c>
      <c r="L1239" s="5" t="s">
        <v>197</v>
      </c>
      <c r="M1239" s="11">
        <v>63935</v>
      </c>
      <c r="N1239" s="13" t="s">
        <v>1910</v>
      </c>
      <c r="O1239" s="13" t="s">
        <v>69</v>
      </c>
      <c r="P1239" s="11">
        <v>11</v>
      </c>
      <c r="Q1239" s="11">
        <v>94364.87</v>
      </c>
      <c r="R1239" s="15" t="s">
        <v>5550</v>
      </c>
      <c r="S1239" s="15" t="s">
        <v>32</v>
      </c>
    </row>
    <row r="1240" spans="1:19" x14ac:dyDescent="0.25">
      <c r="A1240" s="11">
        <v>2438</v>
      </c>
      <c r="B1240" s="12">
        <v>45100</v>
      </c>
      <c r="C1240" s="13" t="s">
        <v>319</v>
      </c>
      <c r="D1240" s="13" t="s">
        <v>1337</v>
      </c>
      <c r="E1240" s="13" t="s">
        <v>24</v>
      </c>
      <c r="F1240" s="20">
        <v>36804</v>
      </c>
      <c r="G1240" s="11">
        <f t="shared" ca="1" si="19"/>
        <v>23</v>
      </c>
      <c r="H1240" s="14">
        <v>3124384442</v>
      </c>
      <c r="I1240" t="s">
        <v>5578</v>
      </c>
      <c r="J1240" s="13" t="s">
        <v>5552</v>
      </c>
      <c r="K1240" s="13" t="s">
        <v>5553</v>
      </c>
      <c r="L1240" s="5" t="s">
        <v>76</v>
      </c>
      <c r="M1240" s="11">
        <v>56634</v>
      </c>
      <c r="N1240" s="13" t="s">
        <v>2082</v>
      </c>
      <c r="O1240" s="13" t="s">
        <v>40</v>
      </c>
      <c r="P1240" s="11">
        <v>5</v>
      </c>
      <c r="Q1240" s="11">
        <v>85589.33</v>
      </c>
      <c r="R1240" s="15" t="s">
        <v>5013</v>
      </c>
      <c r="S1240" s="15" t="s">
        <v>84</v>
      </c>
    </row>
    <row r="1241" spans="1:19" x14ac:dyDescent="0.25">
      <c r="A1241" s="11">
        <v>2439</v>
      </c>
      <c r="B1241" s="12">
        <v>45107</v>
      </c>
      <c r="C1241" s="13" t="s">
        <v>378</v>
      </c>
      <c r="D1241" s="13" t="s">
        <v>5486</v>
      </c>
      <c r="E1241" s="13" t="s">
        <v>55</v>
      </c>
      <c r="F1241" s="20">
        <v>23772</v>
      </c>
      <c r="G1241" s="11">
        <f t="shared" ca="1" si="19"/>
        <v>58</v>
      </c>
      <c r="H1241" s="14">
        <v>3177248645</v>
      </c>
      <c r="I1241" t="s">
        <v>5581</v>
      </c>
      <c r="J1241" s="13" t="s">
        <v>5555</v>
      </c>
      <c r="K1241" s="13" t="s">
        <v>5556</v>
      </c>
      <c r="L1241" s="5" t="s">
        <v>49</v>
      </c>
      <c r="M1241" s="11">
        <v>37824</v>
      </c>
      <c r="N1241" s="13" t="s">
        <v>1227</v>
      </c>
      <c r="O1241" s="13" t="s">
        <v>30</v>
      </c>
      <c r="P1241" s="11">
        <v>16</v>
      </c>
      <c r="Q1241" s="11">
        <v>74502.240000000005</v>
      </c>
      <c r="R1241" s="15" t="s">
        <v>5337</v>
      </c>
      <c r="S1241" s="15" t="s">
        <v>79</v>
      </c>
    </row>
    <row r="1242" spans="1:19" x14ac:dyDescent="0.25">
      <c r="A1242" s="11">
        <v>2440</v>
      </c>
      <c r="B1242" s="12">
        <v>45022</v>
      </c>
      <c r="C1242" s="13" t="s">
        <v>1657</v>
      </c>
      <c r="D1242" s="13" t="s">
        <v>3928</v>
      </c>
      <c r="E1242" s="13" t="s">
        <v>24</v>
      </c>
      <c r="F1242" s="20">
        <v>29494</v>
      </c>
      <c r="G1242" s="11">
        <f t="shared" ca="1" si="19"/>
        <v>43</v>
      </c>
      <c r="H1242" s="14">
        <v>7564941259</v>
      </c>
      <c r="I1242" t="s">
        <v>5584</v>
      </c>
      <c r="J1242" s="13" t="s">
        <v>5558</v>
      </c>
      <c r="K1242" s="13" t="s">
        <v>5559</v>
      </c>
      <c r="L1242" s="5" t="s">
        <v>174</v>
      </c>
      <c r="M1242" s="11">
        <v>57685</v>
      </c>
      <c r="N1242" s="13" t="s">
        <v>918</v>
      </c>
      <c r="O1242" s="13" t="s">
        <v>40</v>
      </c>
      <c r="P1242" s="11">
        <v>17</v>
      </c>
      <c r="Q1242" s="11">
        <v>59504.41</v>
      </c>
      <c r="R1242" s="15" t="s">
        <v>2515</v>
      </c>
      <c r="S1242" s="15" t="s">
        <v>32</v>
      </c>
    </row>
    <row r="1243" spans="1:19" x14ac:dyDescent="0.25">
      <c r="A1243" s="11">
        <v>2441</v>
      </c>
      <c r="B1243" s="12">
        <v>45053</v>
      </c>
      <c r="C1243" s="13" t="s">
        <v>335</v>
      </c>
      <c r="D1243" s="13" t="s">
        <v>372</v>
      </c>
      <c r="E1243" s="13" t="s">
        <v>55</v>
      </c>
      <c r="F1243" s="20">
        <v>27130</v>
      </c>
      <c r="G1243" s="11">
        <f t="shared" ca="1" si="19"/>
        <v>49</v>
      </c>
      <c r="H1243" s="14">
        <v>8944401774</v>
      </c>
      <c r="I1243" t="s">
        <v>5588</v>
      </c>
      <c r="J1243" s="13" t="s">
        <v>5561</v>
      </c>
      <c r="K1243" s="13" t="s">
        <v>5562</v>
      </c>
      <c r="L1243" s="5" t="s">
        <v>670</v>
      </c>
      <c r="M1243" s="11">
        <v>43702</v>
      </c>
      <c r="N1243" s="13" t="s">
        <v>307</v>
      </c>
      <c r="O1243" s="13" t="s">
        <v>69</v>
      </c>
      <c r="P1243" s="11">
        <v>15</v>
      </c>
      <c r="Q1243" s="11">
        <v>67154.490000000005</v>
      </c>
      <c r="R1243" s="15" t="s">
        <v>1842</v>
      </c>
      <c r="S1243" s="15" t="s">
        <v>124</v>
      </c>
    </row>
    <row r="1244" spans="1:19" x14ac:dyDescent="0.25">
      <c r="A1244" s="11">
        <v>2442</v>
      </c>
      <c r="B1244" s="12">
        <v>44991</v>
      </c>
      <c r="C1244" s="13" t="s">
        <v>2530</v>
      </c>
      <c r="D1244" s="13" t="s">
        <v>5563</v>
      </c>
      <c r="E1244" s="13" t="s">
        <v>45</v>
      </c>
      <c r="F1244" s="20">
        <v>32219</v>
      </c>
      <c r="G1244" s="11">
        <f t="shared" ca="1" si="19"/>
        <v>35</v>
      </c>
      <c r="H1244" s="14">
        <v>5556430190</v>
      </c>
      <c r="I1244" t="s">
        <v>5593</v>
      </c>
      <c r="J1244" s="13" t="s">
        <v>5565</v>
      </c>
      <c r="K1244" s="13" t="s">
        <v>5566</v>
      </c>
      <c r="L1244" s="5" t="s">
        <v>557</v>
      </c>
      <c r="M1244" s="11">
        <v>38860</v>
      </c>
      <c r="N1244" s="13" t="s">
        <v>586</v>
      </c>
      <c r="O1244" s="13" t="s">
        <v>40</v>
      </c>
      <c r="P1244" s="11">
        <v>9</v>
      </c>
      <c r="Q1244" s="11">
        <v>72372.25</v>
      </c>
      <c r="R1244" s="15" t="s">
        <v>1941</v>
      </c>
      <c r="S1244" s="15" t="s">
        <v>79</v>
      </c>
    </row>
    <row r="1245" spans="1:19" x14ac:dyDescent="0.25">
      <c r="A1245" s="11">
        <v>2443</v>
      </c>
      <c r="B1245" s="12">
        <v>44963</v>
      </c>
      <c r="C1245" s="13" t="s">
        <v>3508</v>
      </c>
      <c r="D1245" s="13" t="s">
        <v>393</v>
      </c>
      <c r="E1245" s="13" t="s">
        <v>55</v>
      </c>
      <c r="F1245" s="20">
        <v>24928</v>
      </c>
      <c r="G1245" s="11">
        <f t="shared" ca="1" si="19"/>
        <v>55</v>
      </c>
      <c r="H1245" s="14">
        <v>7068750433</v>
      </c>
      <c r="I1245" t="s">
        <v>5596</v>
      </c>
      <c r="J1245" s="13" t="s">
        <v>5567</v>
      </c>
      <c r="K1245" s="13" t="s">
        <v>5568</v>
      </c>
      <c r="L1245" s="5" t="s">
        <v>138</v>
      </c>
      <c r="M1245" s="11">
        <v>15864</v>
      </c>
      <c r="N1245" s="13" t="s">
        <v>1696</v>
      </c>
      <c r="O1245" s="13" t="s">
        <v>40</v>
      </c>
      <c r="P1245" s="11">
        <v>14</v>
      </c>
      <c r="Q1245" s="11">
        <v>90059.69</v>
      </c>
      <c r="R1245" s="15" t="s">
        <v>2890</v>
      </c>
      <c r="S1245" s="15" t="s">
        <v>124</v>
      </c>
    </row>
    <row r="1246" spans="1:19" x14ac:dyDescent="0.25">
      <c r="A1246" s="11">
        <v>2444</v>
      </c>
      <c r="B1246" s="12">
        <v>45113</v>
      </c>
      <c r="C1246" s="13" t="s">
        <v>428</v>
      </c>
      <c r="D1246" s="13" t="s">
        <v>935</v>
      </c>
      <c r="E1246" s="13" t="s">
        <v>55</v>
      </c>
      <c r="F1246" s="20">
        <v>31174</v>
      </c>
      <c r="G1246" s="11">
        <f t="shared" ca="1" si="19"/>
        <v>38</v>
      </c>
      <c r="H1246" s="14">
        <v>7993731797</v>
      </c>
      <c r="I1246" t="s">
        <v>5599</v>
      </c>
      <c r="J1246" s="13" t="s">
        <v>5570</v>
      </c>
      <c r="K1246" s="13" t="s">
        <v>5571</v>
      </c>
      <c r="L1246" s="5" t="s">
        <v>98</v>
      </c>
      <c r="M1246" s="11">
        <v>65435</v>
      </c>
      <c r="N1246" s="13" t="s">
        <v>2541</v>
      </c>
      <c r="O1246" s="13" t="s">
        <v>51</v>
      </c>
      <c r="P1246" s="11">
        <v>14</v>
      </c>
      <c r="Q1246" s="11">
        <v>97666.81</v>
      </c>
      <c r="R1246" s="15" t="s">
        <v>571</v>
      </c>
      <c r="S1246" s="15" t="s">
        <v>84</v>
      </c>
    </row>
    <row r="1247" spans="1:19" x14ac:dyDescent="0.25">
      <c r="A1247" s="11">
        <v>2447</v>
      </c>
      <c r="B1247" s="12">
        <v>45024</v>
      </c>
      <c r="C1247" s="13" t="s">
        <v>5574</v>
      </c>
      <c r="D1247" s="13" t="s">
        <v>818</v>
      </c>
      <c r="E1247" s="13" t="s">
        <v>45</v>
      </c>
      <c r="F1247" s="20">
        <v>24657</v>
      </c>
      <c r="G1247" s="11">
        <f t="shared" ca="1" si="19"/>
        <v>56</v>
      </c>
      <c r="H1247" s="14">
        <v>6723604061</v>
      </c>
      <c r="I1247" t="s">
        <v>5606</v>
      </c>
      <c r="J1247" s="13" t="s">
        <v>5576</v>
      </c>
      <c r="K1247" s="13" t="s">
        <v>5577</v>
      </c>
      <c r="L1247" s="5" t="s">
        <v>219</v>
      </c>
      <c r="M1247" s="11">
        <v>48488</v>
      </c>
      <c r="N1247" s="13" t="s">
        <v>2266</v>
      </c>
      <c r="O1247" s="13" t="s">
        <v>69</v>
      </c>
      <c r="P1247" s="11">
        <v>16</v>
      </c>
      <c r="Q1247" s="11">
        <v>82286.740000000005</v>
      </c>
      <c r="R1247" s="15" t="s">
        <v>1959</v>
      </c>
      <c r="S1247" s="15" t="s">
        <v>42</v>
      </c>
    </row>
    <row r="1248" spans="1:19" x14ac:dyDescent="0.25">
      <c r="A1248" s="11">
        <v>2448</v>
      </c>
      <c r="B1248" s="12">
        <v>44934</v>
      </c>
      <c r="C1248" s="13" t="s">
        <v>53</v>
      </c>
      <c r="D1248" s="13" t="s">
        <v>3972</v>
      </c>
      <c r="E1248" s="13" t="s">
        <v>24</v>
      </c>
      <c r="F1248" s="20">
        <v>32206</v>
      </c>
      <c r="G1248" s="11">
        <f t="shared" ca="1" si="19"/>
        <v>35</v>
      </c>
      <c r="H1248" s="14">
        <v>9043967783</v>
      </c>
      <c r="I1248" t="s">
        <v>5610</v>
      </c>
      <c r="J1248" s="13" t="s">
        <v>5579</v>
      </c>
      <c r="K1248" s="13" t="s">
        <v>5580</v>
      </c>
      <c r="L1248" s="5" t="s">
        <v>507</v>
      </c>
      <c r="M1248" s="11">
        <v>54888</v>
      </c>
      <c r="N1248" s="13" t="s">
        <v>617</v>
      </c>
      <c r="O1248" s="13" t="s">
        <v>69</v>
      </c>
      <c r="P1248" s="11">
        <v>1</v>
      </c>
      <c r="Q1248" s="11">
        <v>37877.03</v>
      </c>
      <c r="R1248" s="15" t="s">
        <v>1205</v>
      </c>
      <c r="S1248" s="15" t="s">
        <v>79</v>
      </c>
    </row>
    <row r="1249" spans="1:19" x14ac:dyDescent="0.25">
      <c r="A1249" s="11">
        <v>2449</v>
      </c>
      <c r="B1249" s="12">
        <v>45105</v>
      </c>
      <c r="C1249" s="13" t="s">
        <v>5360</v>
      </c>
      <c r="D1249" s="13" t="s">
        <v>5508</v>
      </c>
      <c r="E1249" s="13" t="s">
        <v>55</v>
      </c>
      <c r="F1249" s="20">
        <v>32574</v>
      </c>
      <c r="G1249" s="11">
        <f t="shared" ca="1" si="19"/>
        <v>34</v>
      </c>
      <c r="H1249" s="14">
        <v>9007640166</v>
      </c>
      <c r="I1249" t="s">
        <v>5614</v>
      </c>
      <c r="J1249" s="13" t="s">
        <v>5582</v>
      </c>
      <c r="K1249" s="13" t="s">
        <v>5583</v>
      </c>
      <c r="L1249" s="5" t="s">
        <v>212</v>
      </c>
      <c r="M1249" s="11">
        <v>23374</v>
      </c>
      <c r="N1249" s="13" t="s">
        <v>167</v>
      </c>
      <c r="O1249" s="13" t="s">
        <v>51</v>
      </c>
      <c r="P1249" s="11">
        <v>11</v>
      </c>
      <c r="Q1249" s="11">
        <v>97029.6</v>
      </c>
      <c r="R1249" s="15" t="s">
        <v>2868</v>
      </c>
      <c r="S1249" s="15" t="s">
        <v>79</v>
      </c>
    </row>
    <row r="1250" spans="1:19" x14ac:dyDescent="0.25">
      <c r="A1250" s="11">
        <v>2450</v>
      </c>
      <c r="B1250" s="12">
        <v>45130</v>
      </c>
      <c r="C1250" s="13" t="s">
        <v>1156</v>
      </c>
      <c r="D1250" s="13" t="s">
        <v>2044</v>
      </c>
      <c r="E1250" s="13" t="s">
        <v>45</v>
      </c>
      <c r="F1250" s="20">
        <v>36677</v>
      </c>
      <c r="G1250" s="11">
        <f t="shared" ca="1" si="19"/>
        <v>23</v>
      </c>
      <c r="H1250" s="14">
        <v>2028620962</v>
      </c>
      <c r="I1250" t="s">
        <v>5618</v>
      </c>
      <c r="J1250" s="13" t="s">
        <v>5585</v>
      </c>
      <c r="K1250" s="13" t="s">
        <v>5586</v>
      </c>
      <c r="L1250" s="5" t="s">
        <v>425</v>
      </c>
      <c r="M1250" s="11">
        <v>31026</v>
      </c>
      <c r="N1250" s="13" t="s">
        <v>1654</v>
      </c>
      <c r="O1250" s="13" t="s">
        <v>69</v>
      </c>
      <c r="P1250" s="11">
        <v>11</v>
      </c>
      <c r="Q1250" s="11">
        <v>66595.820000000007</v>
      </c>
      <c r="R1250" s="15" t="s">
        <v>598</v>
      </c>
      <c r="S1250" s="15" t="s">
        <v>42</v>
      </c>
    </row>
    <row r="1251" spans="1:19" x14ac:dyDescent="0.25">
      <c r="A1251" s="11">
        <v>2451</v>
      </c>
      <c r="B1251" s="12">
        <v>45052</v>
      </c>
      <c r="C1251" s="13" t="s">
        <v>531</v>
      </c>
      <c r="D1251" s="13" t="s">
        <v>5587</v>
      </c>
      <c r="E1251" s="13" t="s">
        <v>55</v>
      </c>
      <c r="F1251" s="20">
        <v>24710</v>
      </c>
      <c r="G1251" s="11">
        <f t="shared" ca="1" si="19"/>
        <v>56</v>
      </c>
      <c r="H1251" s="14">
        <v>7219251329</v>
      </c>
      <c r="I1251" t="s">
        <v>5621</v>
      </c>
      <c r="J1251" s="13" t="s">
        <v>5589</v>
      </c>
      <c r="K1251" s="13" t="s">
        <v>5590</v>
      </c>
      <c r="L1251" s="5" t="s">
        <v>441</v>
      </c>
      <c r="M1251" s="11">
        <v>61117</v>
      </c>
      <c r="N1251" s="13" t="s">
        <v>2469</v>
      </c>
      <c r="O1251" s="13" t="s">
        <v>51</v>
      </c>
      <c r="P1251" s="11">
        <v>0</v>
      </c>
      <c r="Q1251" s="11">
        <v>94536.08</v>
      </c>
      <c r="R1251" s="15" t="s">
        <v>1397</v>
      </c>
      <c r="S1251" s="15" t="s">
        <v>124</v>
      </c>
    </row>
    <row r="1252" spans="1:19" x14ac:dyDescent="0.25">
      <c r="A1252" s="11">
        <v>2452</v>
      </c>
      <c r="B1252" s="12">
        <v>44965</v>
      </c>
      <c r="C1252" s="13" t="s">
        <v>5591</v>
      </c>
      <c r="D1252" s="13" t="s">
        <v>5592</v>
      </c>
      <c r="E1252" s="13" t="s">
        <v>24</v>
      </c>
      <c r="F1252" s="20">
        <v>34207</v>
      </c>
      <c r="G1252" s="11">
        <f t="shared" ca="1" si="19"/>
        <v>30</v>
      </c>
      <c r="H1252" s="14">
        <v>9026175576</v>
      </c>
      <c r="I1252" t="s">
        <v>5624</v>
      </c>
      <c r="J1252" s="13" t="s">
        <v>5594</v>
      </c>
      <c r="K1252" s="13" t="s">
        <v>5595</v>
      </c>
      <c r="L1252" s="5" t="s">
        <v>441</v>
      </c>
      <c r="M1252" s="11">
        <v>43864</v>
      </c>
      <c r="N1252" s="13" t="s">
        <v>2389</v>
      </c>
      <c r="O1252" s="13" t="s">
        <v>69</v>
      </c>
      <c r="P1252" s="11">
        <v>18</v>
      </c>
      <c r="Q1252" s="11">
        <v>61723.25</v>
      </c>
      <c r="R1252" s="15" t="s">
        <v>5002</v>
      </c>
      <c r="S1252" s="15" t="s">
        <v>124</v>
      </c>
    </row>
    <row r="1253" spans="1:19" x14ac:dyDescent="0.25">
      <c r="A1253" s="11">
        <v>2453</v>
      </c>
      <c r="B1253" s="12">
        <v>45064</v>
      </c>
      <c r="C1253" s="13" t="s">
        <v>436</v>
      </c>
      <c r="D1253" s="13" t="s">
        <v>3591</v>
      </c>
      <c r="E1253" s="13" t="s">
        <v>55</v>
      </c>
      <c r="F1253" s="20">
        <v>25815</v>
      </c>
      <c r="G1253" s="11">
        <f t="shared" ca="1" si="19"/>
        <v>53</v>
      </c>
      <c r="H1253" s="14">
        <v>5786227149</v>
      </c>
      <c r="I1253" t="s">
        <v>5627</v>
      </c>
      <c r="J1253" s="13" t="s">
        <v>5597</v>
      </c>
      <c r="K1253" s="13" t="s">
        <v>5598</v>
      </c>
      <c r="L1253" s="5" t="s">
        <v>369</v>
      </c>
      <c r="M1253" s="11">
        <v>59156</v>
      </c>
      <c r="N1253" s="13" t="s">
        <v>252</v>
      </c>
      <c r="O1253" s="13" t="s">
        <v>40</v>
      </c>
      <c r="P1253" s="11">
        <v>14</v>
      </c>
      <c r="Q1253" s="11">
        <v>62643.89</v>
      </c>
      <c r="R1253" s="15" t="s">
        <v>5528</v>
      </c>
      <c r="S1253" s="15" t="s">
        <v>124</v>
      </c>
    </row>
    <row r="1254" spans="1:19" x14ac:dyDescent="0.25">
      <c r="A1254" s="11">
        <v>2454</v>
      </c>
      <c r="B1254" s="12">
        <v>45094</v>
      </c>
      <c r="C1254" s="13" t="s">
        <v>1398</v>
      </c>
      <c r="D1254" s="13" t="s">
        <v>516</v>
      </c>
      <c r="E1254" s="13" t="s">
        <v>55</v>
      </c>
      <c r="F1254" s="20">
        <v>37095</v>
      </c>
      <c r="G1254" s="11">
        <f t="shared" ca="1" si="19"/>
        <v>22</v>
      </c>
      <c r="H1254" s="14">
        <v>7188541161</v>
      </c>
      <c r="I1254" t="s">
        <v>5631</v>
      </c>
      <c r="J1254" s="13" t="s">
        <v>5600</v>
      </c>
      <c r="K1254" s="13" t="s">
        <v>5601</v>
      </c>
      <c r="L1254" s="5" t="s">
        <v>353</v>
      </c>
      <c r="M1254" s="11">
        <v>49166</v>
      </c>
      <c r="N1254" s="13" t="s">
        <v>131</v>
      </c>
      <c r="O1254" s="13" t="s">
        <v>69</v>
      </c>
      <c r="P1254" s="11">
        <v>5</v>
      </c>
      <c r="Q1254" s="11">
        <v>54986.93</v>
      </c>
      <c r="R1254" s="15" t="s">
        <v>1474</v>
      </c>
      <c r="S1254" s="15" t="s">
        <v>124</v>
      </c>
    </row>
    <row r="1255" spans="1:19" x14ac:dyDescent="0.25">
      <c r="A1255" s="11">
        <v>2455</v>
      </c>
      <c r="B1255" s="12">
        <v>45060</v>
      </c>
      <c r="C1255" s="13" t="s">
        <v>1825</v>
      </c>
      <c r="D1255" s="13" t="s">
        <v>566</v>
      </c>
      <c r="E1255" s="13" t="s">
        <v>24</v>
      </c>
      <c r="F1255" s="20">
        <v>33903</v>
      </c>
      <c r="G1255" s="11">
        <f t="shared" ca="1" si="19"/>
        <v>31</v>
      </c>
      <c r="H1255" s="14">
        <v>7882210493</v>
      </c>
      <c r="I1255" t="s">
        <v>5634</v>
      </c>
      <c r="J1255" s="13" t="s">
        <v>5602</v>
      </c>
      <c r="K1255" s="13" t="s">
        <v>5603</v>
      </c>
      <c r="L1255" s="5" t="s">
        <v>212</v>
      </c>
      <c r="M1255" s="11">
        <v>54702</v>
      </c>
      <c r="N1255" s="13" t="s">
        <v>147</v>
      </c>
      <c r="O1255" s="13" t="s">
        <v>40</v>
      </c>
      <c r="P1255" s="11">
        <v>17</v>
      </c>
      <c r="Q1255" s="11">
        <v>88998.16</v>
      </c>
      <c r="R1255" s="15" t="s">
        <v>2368</v>
      </c>
      <c r="S1255" s="15" t="s">
        <v>42</v>
      </c>
    </row>
    <row r="1256" spans="1:19" x14ac:dyDescent="0.25">
      <c r="A1256" s="11">
        <v>2456</v>
      </c>
      <c r="B1256" s="12">
        <v>45205</v>
      </c>
      <c r="C1256" s="13" t="s">
        <v>360</v>
      </c>
      <c r="D1256" s="13" t="s">
        <v>5604</v>
      </c>
      <c r="E1256" s="13" t="s">
        <v>24</v>
      </c>
      <c r="F1256" s="20">
        <v>28140</v>
      </c>
      <c r="G1256" s="11">
        <f t="shared" ca="1" si="19"/>
        <v>46</v>
      </c>
      <c r="H1256" s="14">
        <v>8945140945</v>
      </c>
      <c r="I1256" t="s">
        <v>5638</v>
      </c>
      <c r="J1256" s="13" t="s">
        <v>5605</v>
      </c>
      <c r="K1256" s="13" t="s">
        <v>3686</v>
      </c>
      <c r="L1256" s="5" t="s">
        <v>158</v>
      </c>
      <c r="M1256" s="11">
        <v>82275</v>
      </c>
      <c r="N1256" s="13" t="s">
        <v>933</v>
      </c>
      <c r="O1256" s="13" t="s">
        <v>51</v>
      </c>
      <c r="P1256" s="11">
        <v>17</v>
      </c>
      <c r="Q1256" s="11">
        <v>43434.48</v>
      </c>
      <c r="R1256" s="15" t="s">
        <v>618</v>
      </c>
      <c r="S1256" s="15" t="s">
        <v>84</v>
      </c>
    </row>
    <row r="1257" spans="1:19" x14ac:dyDescent="0.25">
      <c r="A1257" s="11">
        <v>2457</v>
      </c>
      <c r="B1257" s="12">
        <v>45122</v>
      </c>
      <c r="C1257" s="13" t="s">
        <v>5116</v>
      </c>
      <c r="D1257" s="13" t="s">
        <v>2040</v>
      </c>
      <c r="E1257" s="13" t="s">
        <v>45</v>
      </c>
      <c r="F1257" s="20">
        <v>24547</v>
      </c>
      <c r="G1257" s="11">
        <f t="shared" ca="1" si="19"/>
        <v>56</v>
      </c>
      <c r="H1257" s="14">
        <v>7653417542</v>
      </c>
      <c r="I1257" t="s">
        <v>5642</v>
      </c>
      <c r="J1257" s="13" t="s">
        <v>5607</v>
      </c>
      <c r="K1257" s="13" t="s">
        <v>5608</v>
      </c>
      <c r="L1257" s="5" t="s">
        <v>507</v>
      </c>
      <c r="M1257" s="11">
        <v>23390</v>
      </c>
      <c r="N1257" s="13" t="s">
        <v>107</v>
      </c>
      <c r="O1257" s="13" t="s">
        <v>51</v>
      </c>
      <c r="P1257" s="11">
        <v>4</v>
      </c>
      <c r="Q1257" s="11">
        <v>58571.7</v>
      </c>
      <c r="R1257" s="15" t="s">
        <v>5609</v>
      </c>
      <c r="S1257" s="15" t="s">
        <v>32</v>
      </c>
    </row>
    <row r="1258" spans="1:19" x14ac:dyDescent="0.25">
      <c r="A1258" s="11">
        <v>2458</v>
      </c>
      <c r="B1258" s="12">
        <v>45071</v>
      </c>
      <c r="C1258" s="13" t="s">
        <v>169</v>
      </c>
      <c r="D1258" s="13" t="s">
        <v>5379</v>
      </c>
      <c r="E1258" s="13" t="s">
        <v>24</v>
      </c>
      <c r="F1258" s="20">
        <v>31567</v>
      </c>
      <c r="G1258" s="11">
        <f t="shared" ca="1" si="19"/>
        <v>37</v>
      </c>
      <c r="H1258" s="14">
        <v>4699229307</v>
      </c>
      <c r="I1258" t="s">
        <v>5645</v>
      </c>
      <c r="J1258" s="13" t="s">
        <v>5611</v>
      </c>
      <c r="K1258" s="13" t="s">
        <v>5612</v>
      </c>
      <c r="L1258" s="5" t="s">
        <v>926</v>
      </c>
      <c r="M1258" s="11">
        <v>60094</v>
      </c>
      <c r="N1258" s="13" t="s">
        <v>198</v>
      </c>
      <c r="O1258" s="13" t="s">
        <v>51</v>
      </c>
      <c r="P1258" s="11">
        <v>4</v>
      </c>
      <c r="Q1258" s="11">
        <v>75921.88</v>
      </c>
      <c r="R1258" s="15" t="s">
        <v>3705</v>
      </c>
      <c r="S1258" s="15" t="s">
        <v>124</v>
      </c>
    </row>
    <row r="1259" spans="1:19" x14ac:dyDescent="0.25">
      <c r="A1259" s="11">
        <v>2459</v>
      </c>
      <c r="B1259" s="12">
        <v>45134</v>
      </c>
      <c r="C1259" s="13" t="s">
        <v>5613</v>
      </c>
      <c r="D1259" s="13" t="s">
        <v>3591</v>
      </c>
      <c r="E1259" s="13" t="s">
        <v>55</v>
      </c>
      <c r="F1259" s="20">
        <v>31394</v>
      </c>
      <c r="G1259" s="11">
        <f t="shared" ca="1" si="19"/>
        <v>37</v>
      </c>
      <c r="H1259" s="14">
        <v>8179585214</v>
      </c>
      <c r="I1259" t="s">
        <v>5648</v>
      </c>
      <c r="J1259" s="13" t="s">
        <v>5615</v>
      </c>
      <c r="K1259" s="13" t="s">
        <v>5616</v>
      </c>
      <c r="L1259" s="5" t="s">
        <v>670</v>
      </c>
      <c r="M1259" s="11">
        <v>13403</v>
      </c>
      <c r="N1259" s="13" t="s">
        <v>2469</v>
      </c>
      <c r="O1259" s="13" t="s">
        <v>30</v>
      </c>
      <c r="P1259" s="11">
        <v>9</v>
      </c>
      <c r="Q1259" s="11">
        <v>43459.65</v>
      </c>
      <c r="R1259" s="15" t="s">
        <v>5617</v>
      </c>
      <c r="S1259" s="15" t="s">
        <v>124</v>
      </c>
    </row>
    <row r="1260" spans="1:19" x14ac:dyDescent="0.25">
      <c r="A1260" s="11">
        <v>2460</v>
      </c>
      <c r="B1260" s="12">
        <v>45204</v>
      </c>
      <c r="C1260" s="13" t="s">
        <v>2958</v>
      </c>
      <c r="D1260" s="13" t="s">
        <v>2182</v>
      </c>
      <c r="E1260" s="13" t="s">
        <v>45</v>
      </c>
      <c r="F1260" s="20">
        <v>27843</v>
      </c>
      <c r="G1260" s="11">
        <f t="shared" ca="1" si="19"/>
        <v>47</v>
      </c>
      <c r="H1260" s="14">
        <v>7905866242</v>
      </c>
      <c r="I1260" t="s">
        <v>5653</v>
      </c>
      <c r="J1260" s="13" t="s">
        <v>5619</v>
      </c>
      <c r="K1260" s="13" t="s">
        <v>5620</v>
      </c>
      <c r="L1260" s="5" t="s">
        <v>457</v>
      </c>
      <c r="M1260" s="11">
        <v>28123</v>
      </c>
      <c r="N1260" s="13" t="s">
        <v>442</v>
      </c>
      <c r="O1260" s="13" t="s">
        <v>40</v>
      </c>
      <c r="P1260" s="11">
        <v>16</v>
      </c>
      <c r="Q1260" s="11">
        <v>32010.25</v>
      </c>
      <c r="R1260" s="15" t="s">
        <v>922</v>
      </c>
      <c r="S1260" s="15" t="s">
        <v>32</v>
      </c>
    </row>
    <row r="1261" spans="1:19" x14ac:dyDescent="0.25">
      <c r="A1261" s="11">
        <v>2461</v>
      </c>
      <c r="B1261" s="12">
        <v>45069</v>
      </c>
      <c r="C1261" s="13" t="s">
        <v>4562</v>
      </c>
      <c r="D1261" s="13" t="s">
        <v>365</v>
      </c>
      <c r="E1261" s="13" t="s">
        <v>24</v>
      </c>
      <c r="F1261" s="20">
        <v>35911</v>
      </c>
      <c r="G1261" s="11">
        <f t="shared" ca="1" si="19"/>
        <v>25</v>
      </c>
      <c r="H1261" s="14">
        <v>3642767561</v>
      </c>
      <c r="I1261" t="s">
        <v>5656</v>
      </c>
      <c r="J1261" s="13" t="s">
        <v>5622</v>
      </c>
      <c r="K1261" s="13" t="s">
        <v>5623</v>
      </c>
      <c r="L1261" s="5" t="s">
        <v>138</v>
      </c>
      <c r="M1261" s="11">
        <v>55761</v>
      </c>
      <c r="N1261" s="13" t="s">
        <v>4939</v>
      </c>
      <c r="O1261" s="13" t="s">
        <v>40</v>
      </c>
      <c r="P1261" s="11">
        <v>11</v>
      </c>
      <c r="Q1261" s="11">
        <v>96034.62</v>
      </c>
      <c r="R1261" s="15" t="s">
        <v>3491</v>
      </c>
      <c r="S1261" s="15" t="s">
        <v>124</v>
      </c>
    </row>
    <row r="1262" spans="1:19" x14ac:dyDescent="0.25">
      <c r="A1262" s="11">
        <v>2462</v>
      </c>
      <c r="B1262" s="12">
        <v>45128</v>
      </c>
      <c r="C1262" s="13" t="s">
        <v>497</v>
      </c>
      <c r="D1262" s="13" t="s">
        <v>1632</v>
      </c>
      <c r="E1262" s="13" t="s">
        <v>24</v>
      </c>
      <c r="F1262" s="20">
        <v>27314</v>
      </c>
      <c r="G1262" s="11">
        <f t="shared" ca="1" si="19"/>
        <v>49</v>
      </c>
      <c r="H1262" s="14">
        <v>4229626599</v>
      </c>
      <c r="I1262" t="s">
        <v>5659</v>
      </c>
      <c r="J1262" s="13" t="s">
        <v>5625</v>
      </c>
      <c r="K1262" s="13" t="s">
        <v>5626</v>
      </c>
      <c r="L1262" s="5" t="s">
        <v>331</v>
      </c>
      <c r="M1262" s="11">
        <v>55354</v>
      </c>
      <c r="N1262" s="13" t="s">
        <v>570</v>
      </c>
      <c r="O1262" s="13" t="s">
        <v>51</v>
      </c>
      <c r="P1262" s="11">
        <v>4</v>
      </c>
      <c r="Q1262" s="11">
        <v>96659.25</v>
      </c>
      <c r="R1262" s="15" t="s">
        <v>882</v>
      </c>
      <c r="S1262" s="15" t="s">
        <v>84</v>
      </c>
    </row>
    <row r="1263" spans="1:19" x14ac:dyDescent="0.25">
      <c r="A1263" s="11">
        <v>2463</v>
      </c>
      <c r="B1263" s="12">
        <v>45090</v>
      </c>
      <c r="C1263" s="13" t="s">
        <v>2275</v>
      </c>
      <c r="D1263" s="13" t="s">
        <v>365</v>
      </c>
      <c r="E1263" s="13" t="s">
        <v>45</v>
      </c>
      <c r="F1263" s="20">
        <v>37520</v>
      </c>
      <c r="G1263" s="11">
        <f t="shared" ca="1" si="19"/>
        <v>21</v>
      </c>
      <c r="H1263" s="14">
        <v>2607986582</v>
      </c>
      <c r="I1263" t="s">
        <v>5661</v>
      </c>
      <c r="J1263" s="13" t="s">
        <v>5628</v>
      </c>
      <c r="K1263" s="13" t="s">
        <v>5629</v>
      </c>
      <c r="L1263" s="5" t="s">
        <v>543</v>
      </c>
      <c r="M1263" s="11">
        <v>62516</v>
      </c>
      <c r="N1263" s="13" t="s">
        <v>558</v>
      </c>
      <c r="O1263" s="13" t="s">
        <v>51</v>
      </c>
      <c r="P1263" s="11">
        <v>20</v>
      </c>
      <c r="Q1263" s="11">
        <v>64789.73</v>
      </c>
      <c r="R1263" s="15" t="s">
        <v>4189</v>
      </c>
      <c r="S1263" s="15" t="s">
        <v>42</v>
      </c>
    </row>
    <row r="1264" spans="1:19" x14ac:dyDescent="0.25">
      <c r="A1264" s="11">
        <v>2464</v>
      </c>
      <c r="B1264" s="12">
        <v>45137</v>
      </c>
      <c r="C1264" s="13" t="s">
        <v>3025</v>
      </c>
      <c r="D1264" s="13" t="s">
        <v>5630</v>
      </c>
      <c r="E1264" s="13" t="s">
        <v>24</v>
      </c>
      <c r="F1264" s="20">
        <v>31827</v>
      </c>
      <c r="G1264" s="11">
        <f t="shared" ca="1" si="19"/>
        <v>36</v>
      </c>
      <c r="H1264" s="14">
        <v>3374767247</v>
      </c>
      <c r="I1264" t="s">
        <v>5664</v>
      </c>
      <c r="J1264" s="13" t="s">
        <v>5632</v>
      </c>
      <c r="K1264" s="13" t="s">
        <v>5633</v>
      </c>
      <c r="L1264" s="5" t="s">
        <v>114</v>
      </c>
      <c r="M1264" s="11">
        <v>85865</v>
      </c>
      <c r="N1264" s="13" t="s">
        <v>1433</v>
      </c>
      <c r="O1264" s="13" t="s">
        <v>69</v>
      </c>
      <c r="P1264" s="11">
        <v>6</v>
      </c>
      <c r="Q1264" s="11">
        <v>61370.239999999998</v>
      </c>
      <c r="R1264" s="15" t="s">
        <v>2458</v>
      </c>
      <c r="S1264" s="15" t="s">
        <v>32</v>
      </c>
    </row>
    <row r="1265" spans="1:19" x14ac:dyDescent="0.25">
      <c r="A1265" s="11">
        <v>2465</v>
      </c>
      <c r="B1265" s="12">
        <v>45128</v>
      </c>
      <c r="C1265" s="13" t="s">
        <v>1772</v>
      </c>
      <c r="D1265" s="13" t="s">
        <v>1862</v>
      </c>
      <c r="E1265" s="13" t="s">
        <v>45</v>
      </c>
      <c r="F1265" s="20">
        <v>24768</v>
      </c>
      <c r="G1265" s="11">
        <f t="shared" ca="1" si="19"/>
        <v>56</v>
      </c>
      <c r="H1265" s="14">
        <v>4926197805</v>
      </c>
      <c r="I1265" t="s">
        <v>5667</v>
      </c>
      <c r="J1265" s="13" t="s">
        <v>5635</v>
      </c>
      <c r="K1265" s="13" t="s">
        <v>5636</v>
      </c>
      <c r="L1265" s="5" t="s">
        <v>564</v>
      </c>
      <c r="M1265" s="11">
        <v>20984</v>
      </c>
      <c r="N1265" s="13" t="s">
        <v>624</v>
      </c>
      <c r="O1265" s="13" t="s">
        <v>51</v>
      </c>
      <c r="P1265" s="11">
        <v>14</v>
      </c>
      <c r="Q1265" s="11">
        <v>97811.25</v>
      </c>
      <c r="R1265" s="15" t="s">
        <v>637</v>
      </c>
      <c r="S1265" s="15" t="s">
        <v>42</v>
      </c>
    </row>
    <row r="1266" spans="1:19" x14ac:dyDescent="0.25">
      <c r="A1266" s="11">
        <v>2466</v>
      </c>
      <c r="B1266" s="12">
        <v>45104</v>
      </c>
      <c r="C1266" s="13" t="s">
        <v>125</v>
      </c>
      <c r="D1266" s="13" t="s">
        <v>5637</v>
      </c>
      <c r="E1266" s="13" t="s">
        <v>24</v>
      </c>
      <c r="F1266" s="20">
        <v>23752</v>
      </c>
      <c r="G1266" s="11">
        <f t="shared" ca="1" si="19"/>
        <v>58</v>
      </c>
      <c r="H1266" s="14">
        <v>6686181261</v>
      </c>
      <c r="I1266" t="s">
        <v>5670</v>
      </c>
      <c r="J1266" s="13" t="s">
        <v>5639</v>
      </c>
      <c r="K1266" s="13" t="s">
        <v>5640</v>
      </c>
      <c r="L1266" s="5" t="s">
        <v>273</v>
      </c>
      <c r="M1266" s="11">
        <v>19859</v>
      </c>
      <c r="N1266" s="13" t="s">
        <v>1920</v>
      </c>
      <c r="O1266" s="13" t="s">
        <v>40</v>
      </c>
      <c r="P1266" s="11">
        <v>19</v>
      </c>
      <c r="Q1266" s="11">
        <v>37348.18</v>
      </c>
      <c r="R1266" s="15" t="s">
        <v>750</v>
      </c>
      <c r="S1266" s="15" t="s">
        <v>42</v>
      </c>
    </row>
    <row r="1267" spans="1:19" x14ac:dyDescent="0.25">
      <c r="A1267" s="11">
        <v>2467</v>
      </c>
      <c r="B1267" s="12">
        <v>45134</v>
      </c>
      <c r="C1267" s="13" t="s">
        <v>5641</v>
      </c>
      <c r="D1267" s="13" t="s">
        <v>4808</v>
      </c>
      <c r="E1267" s="13" t="s">
        <v>55</v>
      </c>
      <c r="F1267" s="20">
        <v>28674</v>
      </c>
      <c r="G1267" s="11">
        <f t="shared" ca="1" si="19"/>
        <v>45</v>
      </c>
      <c r="H1267" s="14">
        <v>2777321416</v>
      </c>
      <c r="I1267" t="s">
        <v>5673</v>
      </c>
      <c r="J1267" s="13" t="s">
        <v>5643</v>
      </c>
      <c r="K1267" s="13" t="s">
        <v>5644</v>
      </c>
      <c r="L1267" s="5" t="s">
        <v>138</v>
      </c>
      <c r="M1267" s="11">
        <v>89979</v>
      </c>
      <c r="N1267" s="13" t="s">
        <v>50</v>
      </c>
      <c r="O1267" s="13" t="s">
        <v>69</v>
      </c>
      <c r="P1267" s="11">
        <v>6</v>
      </c>
      <c r="Q1267" s="11">
        <v>41279.019999999997</v>
      </c>
      <c r="R1267" s="15" t="s">
        <v>41</v>
      </c>
      <c r="S1267" s="15" t="s">
        <v>84</v>
      </c>
    </row>
    <row r="1268" spans="1:19" x14ac:dyDescent="0.25">
      <c r="A1268" s="11">
        <v>2468</v>
      </c>
      <c r="B1268" s="12">
        <v>45105</v>
      </c>
      <c r="C1268" s="13" t="s">
        <v>732</v>
      </c>
      <c r="D1268" s="13" t="s">
        <v>4377</v>
      </c>
      <c r="E1268" s="13" t="s">
        <v>55</v>
      </c>
      <c r="F1268" s="20">
        <v>37128</v>
      </c>
      <c r="G1268" s="11">
        <f t="shared" ca="1" si="19"/>
        <v>22</v>
      </c>
      <c r="H1268" s="14">
        <v>3739037280</v>
      </c>
      <c r="I1268" t="s">
        <v>5677</v>
      </c>
      <c r="J1268" s="13" t="s">
        <v>5646</v>
      </c>
      <c r="K1268" s="13" t="s">
        <v>5647</v>
      </c>
      <c r="L1268" s="5" t="s">
        <v>663</v>
      </c>
      <c r="M1268" s="11">
        <v>17315</v>
      </c>
      <c r="N1268" s="13" t="s">
        <v>636</v>
      </c>
      <c r="O1268" s="13" t="s">
        <v>69</v>
      </c>
      <c r="P1268" s="11">
        <v>0</v>
      </c>
      <c r="Q1268" s="11">
        <v>72894.880000000005</v>
      </c>
      <c r="R1268" s="15" t="s">
        <v>2477</v>
      </c>
      <c r="S1268" s="15" t="s">
        <v>42</v>
      </c>
    </row>
    <row r="1269" spans="1:19" x14ac:dyDescent="0.25">
      <c r="A1269" s="11">
        <v>2469</v>
      </c>
      <c r="B1269" s="12">
        <v>45176</v>
      </c>
      <c r="C1269" s="13" t="s">
        <v>1140</v>
      </c>
      <c r="D1269" s="13" t="s">
        <v>1762</v>
      </c>
      <c r="E1269" s="13" t="s">
        <v>45</v>
      </c>
      <c r="F1269" s="20">
        <v>26114</v>
      </c>
      <c r="G1269" s="11">
        <f t="shared" ca="1" si="19"/>
        <v>52</v>
      </c>
      <c r="H1269" s="14">
        <v>7958095844</v>
      </c>
      <c r="I1269" t="s">
        <v>5681</v>
      </c>
      <c r="J1269" s="13" t="s">
        <v>5649</v>
      </c>
      <c r="K1269" s="13" t="s">
        <v>5650</v>
      </c>
      <c r="L1269" s="5" t="s">
        <v>705</v>
      </c>
      <c r="M1269" s="11">
        <v>99685</v>
      </c>
      <c r="N1269" s="13" t="s">
        <v>274</v>
      </c>
      <c r="O1269" s="13" t="s">
        <v>51</v>
      </c>
      <c r="P1269" s="11">
        <v>14</v>
      </c>
      <c r="Q1269" s="11">
        <v>30883.65</v>
      </c>
      <c r="R1269" s="15" t="s">
        <v>5651</v>
      </c>
      <c r="S1269" s="15" t="s">
        <v>84</v>
      </c>
    </row>
    <row r="1270" spans="1:19" x14ac:dyDescent="0.25">
      <c r="A1270" s="11">
        <v>2470</v>
      </c>
      <c r="B1270" s="12">
        <v>45130</v>
      </c>
      <c r="C1270" s="13" t="s">
        <v>5652</v>
      </c>
      <c r="D1270" s="13" t="s">
        <v>1016</v>
      </c>
      <c r="E1270" s="13" t="s">
        <v>24</v>
      </c>
      <c r="F1270" s="20">
        <v>29043</v>
      </c>
      <c r="G1270" s="11">
        <f t="shared" ca="1" si="19"/>
        <v>44</v>
      </c>
      <c r="H1270" s="14">
        <v>8232412505</v>
      </c>
      <c r="I1270" t="s">
        <v>5685</v>
      </c>
      <c r="J1270" s="13" t="s">
        <v>5654</v>
      </c>
      <c r="K1270" s="13" t="s">
        <v>5655</v>
      </c>
      <c r="L1270" s="5" t="s">
        <v>457</v>
      </c>
      <c r="M1270" s="11">
        <v>3043</v>
      </c>
      <c r="N1270" s="13" t="s">
        <v>1062</v>
      </c>
      <c r="O1270" s="13" t="s">
        <v>69</v>
      </c>
      <c r="P1270" s="11">
        <v>3</v>
      </c>
      <c r="Q1270" s="11">
        <v>79865.100000000006</v>
      </c>
      <c r="R1270" s="15" t="s">
        <v>692</v>
      </c>
      <c r="S1270" s="15" t="s">
        <v>32</v>
      </c>
    </row>
    <row r="1271" spans="1:19" x14ac:dyDescent="0.25">
      <c r="A1271" s="11">
        <v>2471</v>
      </c>
      <c r="B1271" s="12">
        <v>45204</v>
      </c>
      <c r="C1271" s="13" t="s">
        <v>5641</v>
      </c>
      <c r="D1271" s="13" t="s">
        <v>516</v>
      </c>
      <c r="E1271" s="13" t="s">
        <v>55</v>
      </c>
      <c r="F1271" s="20">
        <v>29522</v>
      </c>
      <c r="G1271" s="11">
        <f t="shared" ca="1" si="19"/>
        <v>43</v>
      </c>
      <c r="H1271" s="14">
        <v>8745316281</v>
      </c>
      <c r="I1271" t="s">
        <v>5689</v>
      </c>
      <c r="J1271" s="13" t="s">
        <v>5657</v>
      </c>
      <c r="K1271" s="13" t="s">
        <v>5658</v>
      </c>
      <c r="L1271" s="5" t="s">
        <v>670</v>
      </c>
      <c r="M1271" s="11">
        <v>99384</v>
      </c>
      <c r="N1271" s="13" t="s">
        <v>1238</v>
      </c>
      <c r="O1271" s="13" t="s">
        <v>51</v>
      </c>
      <c r="P1271" s="11">
        <v>6</v>
      </c>
      <c r="Q1271" s="11">
        <v>80658.880000000005</v>
      </c>
      <c r="R1271" s="15" t="s">
        <v>990</v>
      </c>
      <c r="S1271" s="15" t="s">
        <v>84</v>
      </c>
    </row>
    <row r="1272" spans="1:19" x14ac:dyDescent="0.25">
      <c r="A1272" s="11">
        <v>2472</v>
      </c>
      <c r="B1272" s="12">
        <v>45144</v>
      </c>
      <c r="C1272" s="13" t="s">
        <v>221</v>
      </c>
      <c r="D1272" s="13" t="s">
        <v>102</v>
      </c>
      <c r="E1272" s="13" t="s">
        <v>45</v>
      </c>
      <c r="F1272" s="20">
        <v>29235</v>
      </c>
      <c r="G1272" s="11">
        <f t="shared" ca="1" si="19"/>
        <v>43</v>
      </c>
      <c r="H1272" s="14">
        <v>4204891350</v>
      </c>
      <c r="I1272" t="s">
        <v>5692</v>
      </c>
      <c r="J1272" s="13" t="s">
        <v>5660</v>
      </c>
      <c r="K1272" s="13" t="s">
        <v>1932</v>
      </c>
      <c r="L1272" s="5" t="s">
        <v>585</v>
      </c>
      <c r="M1272" s="11">
        <v>7886</v>
      </c>
      <c r="N1272" s="13" t="s">
        <v>3883</v>
      </c>
      <c r="O1272" s="13" t="s">
        <v>69</v>
      </c>
      <c r="P1272" s="11">
        <v>8</v>
      </c>
      <c r="Q1272" s="11">
        <v>74131.210000000006</v>
      </c>
      <c r="R1272" s="15" t="s">
        <v>1505</v>
      </c>
      <c r="S1272" s="15" t="s">
        <v>32</v>
      </c>
    </row>
    <row r="1273" spans="1:19" x14ac:dyDescent="0.25">
      <c r="A1273" s="11">
        <v>2473</v>
      </c>
      <c r="B1273" s="12">
        <v>45266</v>
      </c>
      <c r="C1273" s="13" t="s">
        <v>452</v>
      </c>
      <c r="D1273" s="13" t="s">
        <v>4167</v>
      </c>
      <c r="E1273" s="13" t="s">
        <v>55</v>
      </c>
      <c r="F1273" s="20">
        <v>24783</v>
      </c>
      <c r="G1273" s="11">
        <f t="shared" ca="1" si="19"/>
        <v>56</v>
      </c>
      <c r="H1273" s="14">
        <v>7233357713</v>
      </c>
      <c r="I1273" t="s">
        <v>5694</v>
      </c>
      <c r="J1273" s="13" t="s">
        <v>5662</v>
      </c>
      <c r="K1273" s="13" t="s">
        <v>5663</v>
      </c>
      <c r="L1273" s="5" t="s">
        <v>146</v>
      </c>
      <c r="M1273" s="11">
        <v>73394</v>
      </c>
      <c r="N1273" s="13" t="s">
        <v>2295</v>
      </c>
      <c r="O1273" s="13" t="s">
        <v>51</v>
      </c>
      <c r="P1273" s="11">
        <v>1</v>
      </c>
      <c r="Q1273" s="11">
        <v>50984.55</v>
      </c>
      <c r="R1273" s="15" t="s">
        <v>2559</v>
      </c>
      <c r="S1273" s="15" t="s">
        <v>79</v>
      </c>
    </row>
    <row r="1274" spans="1:19" x14ac:dyDescent="0.25">
      <c r="A1274" s="11">
        <v>2474</v>
      </c>
      <c r="B1274" s="12">
        <v>45064</v>
      </c>
      <c r="C1274" s="13" t="s">
        <v>3962</v>
      </c>
      <c r="D1274" s="13" t="s">
        <v>126</v>
      </c>
      <c r="E1274" s="13" t="s">
        <v>45</v>
      </c>
      <c r="F1274" s="20">
        <v>28746</v>
      </c>
      <c r="G1274" s="11">
        <f t="shared" ca="1" si="19"/>
        <v>45</v>
      </c>
      <c r="H1274" s="14">
        <v>8088479829</v>
      </c>
      <c r="I1274" t="s">
        <v>5697</v>
      </c>
      <c r="J1274" s="13" t="s">
        <v>5665</v>
      </c>
      <c r="K1274" s="13" t="s">
        <v>5666</v>
      </c>
      <c r="L1274" s="5" t="s">
        <v>281</v>
      </c>
      <c r="M1274" s="11">
        <v>11770</v>
      </c>
      <c r="N1274" s="13" t="s">
        <v>984</v>
      </c>
      <c r="O1274" s="13" t="s">
        <v>51</v>
      </c>
      <c r="P1274" s="11">
        <v>0</v>
      </c>
      <c r="Q1274" s="11">
        <v>57461.63</v>
      </c>
      <c r="R1274" s="15" t="s">
        <v>1975</v>
      </c>
      <c r="S1274" s="15" t="s">
        <v>84</v>
      </c>
    </row>
    <row r="1275" spans="1:19" x14ac:dyDescent="0.25">
      <c r="A1275" s="11">
        <v>2475</v>
      </c>
      <c r="B1275" s="12">
        <v>44932</v>
      </c>
      <c r="C1275" s="13" t="s">
        <v>309</v>
      </c>
      <c r="D1275" s="13" t="s">
        <v>3972</v>
      </c>
      <c r="E1275" s="13" t="s">
        <v>45</v>
      </c>
      <c r="F1275" s="20">
        <v>36954</v>
      </c>
      <c r="G1275" s="11">
        <f t="shared" ca="1" si="19"/>
        <v>22</v>
      </c>
      <c r="H1275" s="14">
        <v>7245905585</v>
      </c>
      <c r="I1275" t="s">
        <v>5700</v>
      </c>
      <c r="J1275" s="13" t="s">
        <v>5668</v>
      </c>
      <c r="K1275" s="13" t="s">
        <v>5669</v>
      </c>
      <c r="L1275" s="5" t="s">
        <v>650</v>
      </c>
      <c r="M1275" s="11">
        <v>54991</v>
      </c>
      <c r="N1275" s="13" t="s">
        <v>1074</v>
      </c>
      <c r="O1275" s="13" t="s">
        <v>69</v>
      </c>
      <c r="P1275" s="11">
        <v>9</v>
      </c>
      <c r="Q1275" s="11">
        <v>61169.54</v>
      </c>
      <c r="R1275" s="15" t="s">
        <v>1740</v>
      </c>
      <c r="S1275" s="15" t="s">
        <v>84</v>
      </c>
    </row>
    <row r="1276" spans="1:19" x14ac:dyDescent="0.25">
      <c r="A1276" s="11">
        <v>2476</v>
      </c>
      <c r="B1276" s="12">
        <v>45076</v>
      </c>
      <c r="C1276" s="13" t="s">
        <v>288</v>
      </c>
      <c r="D1276" s="13" t="s">
        <v>4377</v>
      </c>
      <c r="E1276" s="13" t="s">
        <v>24</v>
      </c>
      <c r="F1276" s="20">
        <v>33239</v>
      </c>
      <c r="G1276" s="11">
        <f t="shared" ca="1" si="19"/>
        <v>32</v>
      </c>
      <c r="H1276" s="14">
        <v>3275669654</v>
      </c>
      <c r="I1276" t="s">
        <v>5702</v>
      </c>
      <c r="J1276" s="13" t="s">
        <v>5671</v>
      </c>
      <c r="K1276" s="13" t="s">
        <v>5672</v>
      </c>
      <c r="L1276" s="5" t="s">
        <v>158</v>
      </c>
      <c r="M1276" s="11">
        <v>66555</v>
      </c>
      <c r="N1276" s="13" t="s">
        <v>1227</v>
      </c>
      <c r="O1276" s="13" t="s">
        <v>51</v>
      </c>
      <c r="P1276" s="11">
        <v>7</v>
      </c>
      <c r="Q1276" s="11">
        <v>44348.44</v>
      </c>
      <c r="R1276" s="15" t="s">
        <v>419</v>
      </c>
      <c r="S1276" s="15" t="s">
        <v>84</v>
      </c>
    </row>
    <row r="1277" spans="1:19" x14ac:dyDescent="0.25">
      <c r="A1277" s="11">
        <v>2477</v>
      </c>
      <c r="B1277" s="12">
        <v>45060</v>
      </c>
      <c r="C1277" s="13" t="s">
        <v>1521</v>
      </c>
      <c r="D1277" s="13" t="s">
        <v>4317</v>
      </c>
      <c r="E1277" s="13" t="s">
        <v>24</v>
      </c>
      <c r="F1277" s="20">
        <v>28911</v>
      </c>
      <c r="G1277" s="11">
        <f t="shared" ca="1" si="19"/>
        <v>44</v>
      </c>
      <c r="H1277" s="14">
        <v>3698709351</v>
      </c>
      <c r="I1277" t="s">
        <v>5705</v>
      </c>
      <c r="J1277" s="13" t="s">
        <v>5674</v>
      </c>
      <c r="K1277" s="13" t="s">
        <v>5675</v>
      </c>
      <c r="L1277" s="5" t="s">
        <v>585</v>
      </c>
      <c r="M1277" s="11">
        <v>98930</v>
      </c>
      <c r="N1277" s="13" t="s">
        <v>3750</v>
      </c>
      <c r="O1277" s="13" t="s">
        <v>30</v>
      </c>
      <c r="P1277" s="11">
        <v>7</v>
      </c>
      <c r="Q1277" s="11">
        <v>54831.03</v>
      </c>
      <c r="R1277" s="15" t="s">
        <v>2802</v>
      </c>
      <c r="S1277" s="15" t="s">
        <v>42</v>
      </c>
    </row>
    <row r="1278" spans="1:19" x14ac:dyDescent="0.25">
      <c r="A1278" s="11">
        <v>2478</v>
      </c>
      <c r="B1278" s="12">
        <v>45065</v>
      </c>
      <c r="C1278" s="13" t="s">
        <v>5676</v>
      </c>
      <c r="D1278" s="13" t="s">
        <v>4536</v>
      </c>
      <c r="E1278" s="13" t="s">
        <v>55</v>
      </c>
      <c r="F1278" s="20">
        <v>32521</v>
      </c>
      <c r="G1278" s="11">
        <f t="shared" ca="1" si="19"/>
        <v>34</v>
      </c>
      <c r="H1278" s="14">
        <v>5866629286</v>
      </c>
      <c r="I1278" t="s">
        <v>5708</v>
      </c>
      <c r="J1278" s="13" t="s">
        <v>5678</v>
      </c>
      <c r="K1278" s="13" t="s">
        <v>5679</v>
      </c>
      <c r="L1278" s="5" t="s">
        <v>244</v>
      </c>
      <c r="M1278" s="11">
        <v>30162</v>
      </c>
      <c r="N1278" s="13" t="s">
        <v>3663</v>
      </c>
      <c r="O1278" s="13" t="s">
        <v>69</v>
      </c>
      <c r="P1278" s="11">
        <v>20</v>
      </c>
      <c r="Q1278" s="11">
        <v>54012.66</v>
      </c>
      <c r="R1278" s="15" t="s">
        <v>5680</v>
      </c>
      <c r="S1278" s="15" t="s">
        <v>84</v>
      </c>
    </row>
    <row r="1279" spans="1:19" x14ac:dyDescent="0.25">
      <c r="A1279" s="11">
        <v>2479</v>
      </c>
      <c r="B1279" s="12">
        <v>45106</v>
      </c>
      <c r="C1279" s="13" t="s">
        <v>800</v>
      </c>
      <c r="D1279" s="13" t="s">
        <v>4563</v>
      </c>
      <c r="E1279" s="13" t="s">
        <v>24</v>
      </c>
      <c r="F1279" s="20">
        <v>29730</v>
      </c>
      <c r="G1279" s="11">
        <f t="shared" ca="1" si="19"/>
        <v>42</v>
      </c>
      <c r="H1279" s="14">
        <v>9244849172</v>
      </c>
      <c r="I1279" t="s">
        <v>5709</v>
      </c>
      <c r="J1279" s="13" t="s">
        <v>5682</v>
      </c>
      <c r="K1279" s="13" t="s">
        <v>5683</v>
      </c>
      <c r="L1279" s="5" t="s">
        <v>138</v>
      </c>
      <c r="M1279" s="11">
        <v>90677</v>
      </c>
      <c r="N1279" s="13" t="s">
        <v>1543</v>
      </c>
      <c r="O1279" s="13" t="s">
        <v>40</v>
      </c>
      <c r="P1279" s="11">
        <v>11</v>
      </c>
      <c r="Q1279" s="11">
        <v>45585.37</v>
      </c>
      <c r="R1279" s="15" t="s">
        <v>1701</v>
      </c>
      <c r="S1279" s="15" t="s">
        <v>84</v>
      </c>
    </row>
    <row r="1280" spans="1:19" x14ac:dyDescent="0.25">
      <c r="A1280" s="11">
        <v>2480</v>
      </c>
      <c r="B1280" s="12">
        <v>45136</v>
      </c>
      <c r="C1280" s="13" t="s">
        <v>3543</v>
      </c>
      <c r="D1280" s="13" t="s">
        <v>5684</v>
      </c>
      <c r="E1280" s="13" t="s">
        <v>45</v>
      </c>
      <c r="F1280" s="20">
        <v>36759</v>
      </c>
      <c r="G1280" s="11">
        <f t="shared" ca="1" si="19"/>
        <v>23</v>
      </c>
      <c r="H1280" s="14">
        <v>8196180575</v>
      </c>
      <c r="I1280" t="s">
        <v>5713</v>
      </c>
      <c r="J1280" s="13" t="s">
        <v>5686</v>
      </c>
      <c r="K1280" s="13" t="s">
        <v>5687</v>
      </c>
      <c r="L1280" s="5" t="s">
        <v>273</v>
      </c>
      <c r="M1280" s="11">
        <v>83504</v>
      </c>
      <c r="N1280" s="13" t="s">
        <v>91</v>
      </c>
      <c r="O1280" s="13" t="s">
        <v>30</v>
      </c>
      <c r="P1280" s="11">
        <v>16</v>
      </c>
      <c r="Q1280" s="11">
        <v>98616.15</v>
      </c>
      <c r="R1280" s="15" t="s">
        <v>4206</v>
      </c>
      <c r="S1280" s="15" t="s">
        <v>124</v>
      </c>
    </row>
    <row r="1281" spans="1:19" x14ac:dyDescent="0.25">
      <c r="A1281" s="11">
        <v>2481</v>
      </c>
      <c r="B1281" s="12">
        <v>45060</v>
      </c>
      <c r="C1281" s="13" t="s">
        <v>1767</v>
      </c>
      <c r="D1281" s="13" t="s">
        <v>5688</v>
      </c>
      <c r="E1281" s="13" t="s">
        <v>24</v>
      </c>
      <c r="F1281" s="20">
        <v>29860</v>
      </c>
      <c r="G1281" s="11">
        <f t="shared" ca="1" si="19"/>
        <v>42</v>
      </c>
      <c r="H1281" s="14">
        <v>5204527847</v>
      </c>
      <c r="I1281" t="s">
        <v>5715</v>
      </c>
      <c r="J1281" s="13" t="s">
        <v>5690</v>
      </c>
      <c r="K1281" s="13" t="s">
        <v>5691</v>
      </c>
      <c r="L1281" s="5" t="s">
        <v>425</v>
      </c>
      <c r="M1281" s="11">
        <v>63233</v>
      </c>
      <c r="N1281" s="13" t="s">
        <v>252</v>
      </c>
      <c r="O1281" s="13" t="s">
        <v>30</v>
      </c>
      <c r="P1281" s="11">
        <v>17</v>
      </c>
      <c r="Q1281" s="11">
        <v>56482.5</v>
      </c>
      <c r="R1281" s="15" t="s">
        <v>1245</v>
      </c>
      <c r="S1281" s="15" t="s">
        <v>124</v>
      </c>
    </row>
    <row r="1282" spans="1:19" x14ac:dyDescent="0.25">
      <c r="A1282" s="11">
        <v>2482</v>
      </c>
      <c r="B1282" s="12">
        <v>45133</v>
      </c>
      <c r="C1282" s="13" t="s">
        <v>378</v>
      </c>
      <c r="D1282" s="13" t="s">
        <v>277</v>
      </c>
      <c r="E1282" s="13" t="s">
        <v>55</v>
      </c>
      <c r="F1282" s="20">
        <v>36168</v>
      </c>
      <c r="G1282" s="11">
        <f t="shared" ref="G1282:G1345" ca="1" si="20">DATEDIF(F1282,TODAY(),"y")</f>
        <v>24</v>
      </c>
      <c r="H1282" s="14">
        <v>7793732832</v>
      </c>
      <c r="I1282" t="s">
        <v>5719</v>
      </c>
      <c r="J1282" s="13" t="s">
        <v>5693</v>
      </c>
      <c r="K1282" s="13" t="s">
        <v>4733</v>
      </c>
      <c r="L1282" s="5" t="s">
        <v>281</v>
      </c>
      <c r="M1282" s="11">
        <v>58861</v>
      </c>
      <c r="N1282" s="13" t="s">
        <v>1128</v>
      </c>
      <c r="O1282" s="13" t="s">
        <v>69</v>
      </c>
      <c r="P1282" s="11">
        <v>19</v>
      </c>
      <c r="Q1282" s="11">
        <v>61150.04</v>
      </c>
      <c r="R1282" s="15" t="s">
        <v>5244</v>
      </c>
      <c r="S1282" s="15" t="s">
        <v>79</v>
      </c>
    </row>
    <row r="1283" spans="1:19" x14ac:dyDescent="0.25">
      <c r="A1283" s="11">
        <v>2483</v>
      </c>
      <c r="B1283" s="12">
        <v>45265</v>
      </c>
      <c r="C1283" s="13" t="s">
        <v>1135</v>
      </c>
      <c r="D1283" s="13" t="s">
        <v>4947</v>
      </c>
      <c r="E1283" s="13" t="s">
        <v>55</v>
      </c>
      <c r="F1283" s="20">
        <v>24164</v>
      </c>
      <c r="G1283" s="11">
        <f t="shared" ca="1" si="20"/>
        <v>57</v>
      </c>
      <c r="H1283" s="14">
        <v>2795884551</v>
      </c>
      <c r="I1283" t="s">
        <v>5723</v>
      </c>
      <c r="J1283" s="13" t="s">
        <v>5695</v>
      </c>
      <c r="K1283" s="13" t="s">
        <v>5696</v>
      </c>
      <c r="L1283" s="5" t="s">
        <v>888</v>
      </c>
      <c r="M1283" s="11">
        <v>66703</v>
      </c>
      <c r="N1283" s="13" t="s">
        <v>495</v>
      </c>
      <c r="O1283" s="13" t="s">
        <v>30</v>
      </c>
      <c r="P1283" s="11">
        <v>4</v>
      </c>
      <c r="Q1283" s="11">
        <v>42464.57</v>
      </c>
      <c r="R1283" s="15" t="s">
        <v>2564</v>
      </c>
      <c r="S1283" s="15" t="s">
        <v>79</v>
      </c>
    </row>
    <row r="1284" spans="1:19" x14ac:dyDescent="0.25">
      <c r="A1284" s="11">
        <v>2484</v>
      </c>
      <c r="B1284" s="12">
        <v>45094</v>
      </c>
      <c r="C1284" s="13" t="s">
        <v>2218</v>
      </c>
      <c r="D1284" s="13" t="s">
        <v>5049</v>
      </c>
      <c r="E1284" s="13" t="s">
        <v>45</v>
      </c>
      <c r="F1284" s="20">
        <v>35753</v>
      </c>
      <c r="G1284" s="11">
        <f t="shared" ca="1" si="20"/>
        <v>26</v>
      </c>
      <c r="H1284" s="14">
        <v>8754728945</v>
      </c>
      <c r="I1284" t="s">
        <v>5726</v>
      </c>
      <c r="J1284" s="13" t="s">
        <v>5698</v>
      </c>
      <c r="K1284" s="13" t="s">
        <v>5699</v>
      </c>
      <c r="L1284" s="5" t="s">
        <v>122</v>
      </c>
      <c r="M1284" s="11">
        <v>69254</v>
      </c>
      <c r="N1284" s="13" t="s">
        <v>643</v>
      </c>
      <c r="O1284" s="13" t="s">
        <v>51</v>
      </c>
      <c r="P1284" s="11">
        <v>5</v>
      </c>
      <c r="Q1284" s="11">
        <v>76669.09</v>
      </c>
      <c r="R1284" s="15" t="s">
        <v>1428</v>
      </c>
      <c r="S1284" s="15" t="s">
        <v>42</v>
      </c>
    </row>
    <row r="1285" spans="1:19" x14ac:dyDescent="0.25">
      <c r="A1285" s="11">
        <v>2486</v>
      </c>
      <c r="B1285" s="12">
        <v>45024</v>
      </c>
      <c r="C1285" s="13" t="s">
        <v>125</v>
      </c>
      <c r="D1285" s="13" t="s">
        <v>5701</v>
      </c>
      <c r="E1285" s="13" t="s">
        <v>24</v>
      </c>
      <c r="F1285" s="20">
        <v>33443</v>
      </c>
      <c r="G1285" s="11">
        <f t="shared" ca="1" si="20"/>
        <v>32</v>
      </c>
      <c r="H1285" s="14">
        <v>8715393150</v>
      </c>
      <c r="I1285" t="s">
        <v>5732</v>
      </c>
      <c r="J1285" s="13" t="s">
        <v>5703</v>
      </c>
      <c r="K1285" s="13" t="s">
        <v>5704</v>
      </c>
      <c r="L1285" s="5" t="s">
        <v>457</v>
      </c>
      <c r="M1285" s="11">
        <v>13164</v>
      </c>
      <c r="N1285" s="13" t="s">
        <v>918</v>
      </c>
      <c r="O1285" s="13" t="s">
        <v>30</v>
      </c>
      <c r="P1285" s="11">
        <v>4</v>
      </c>
      <c r="Q1285" s="11">
        <v>37538.160000000003</v>
      </c>
      <c r="R1285" s="15" t="s">
        <v>1937</v>
      </c>
      <c r="S1285" s="15" t="s">
        <v>79</v>
      </c>
    </row>
    <row r="1286" spans="1:19" x14ac:dyDescent="0.25">
      <c r="A1286" s="11">
        <v>2487</v>
      </c>
      <c r="B1286" s="12">
        <v>45074</v>
      </c>
      <c r="C1286" s="13" t="s">
        <v>1767</v>
      </c>
      <c r="D1286" s="13" t="s">
        <v>516</v>
      </c>
      <c r="E1286" s="13" t="s">
        <v>55</v>
      </c>
      <c r="F1286" s="20">
        <v>30287</v>
      </c>
      <c r="G1286" s="11">
        <f t="shared" ca="1" si="20"/>
        <v>41</v>
      </c>
      <c r="H1286" s="14">
        <v>4575414859</v>
      </c>
      <c r="I1286" t="s">
        <v>5733</v>
      </c>
      <c r="J1286" s="13" t="s">
        <v>5706</v>
      </c>
      <c r="K1286" s="13" t="s">
        <v>5707</v>
      </c>
      <c r="L1286" s="5" t="s">
        <v>362</v>
      </c>
      <c r="M1286" s="11">
        <v>17040</v>
      </c>
      <c r="N1286" s="13" t="s">
        <v>798</v>
      </c>
      <c r="O1286" s="13" t="s">
        <v>30</v>
      </c>
      <c r="P1286" s="11">
        <v>0</v>
      </c>
      <c r="Q1286" s="11">
        <v>31518.97</v>
      </c>
      <c r="R1286" s="15" t="s">
        <v>515</v>
      </c>
      <c r="S1286" s="15" t="s">
        <v>42</v>
      </c>
    </row>
    <row r="1287" spans="1:19" x14ac:dyDescent="0.25">
      <c r="A1287" s="11">
        <v>2489</v>
      </c>
      <c r="B1287" s="12">
        <v>45144</v>
      </c>
      <c r="C1287" s="13" t="s">
        <v>973</v>
      </c>
      <c r="D1287" s="13" t="s">
        <v>1966</v>
      </c>
      <c r="E1287" s="13" t="s">
        <v>24</v>
      </c>
      <c r="F1287" s="20">
        <v>24419</v>
      </c>
      <c r="G1287" s="11">
        <f t="shared" ca="1" si="20"/>
        <v>57</v>
      </c>
      <c r="H1287" s="14">
        <v>3064561140</v>
      </c>
      <c r="I1287" t="s">
        <v>5738</v>
      </c>
      <c r="J1287" s="13" t="s">
        <v>5710</v>
      </c>
      <c r="K1287" s="13" t="s">
        <v>5711</v>
      </c>
      <c r="L1287" s="5" t="s">
        <v>353</v>
      </c>
      <c r="M1287" s="11">
        <v>55559</v>
      </c>
      <c r="N1287" s="13" t="s">
        <v>624</v>
      </c>
      <c r="O1287" s="13" t="s">
        <v>40</v>
      </c>
      <c r="P1287" s="11">
        <v>7</v>
      </c>
      <c r="Q1287" s="11">
        <v>99564.78</v>
      </c>
      <c r="R1287" s="15" t="s">
        <v>5712</v>
      </c>
      <c r="S1287" s="15" t="s">
        <v>84</v>
      </c>
    </row>
    <row r="1288" spans="1:19" x14ac:dyDescent="0.25">
      <c r="A1288" s="11">
        <v>2490</v>
      </c>
      <c r="B1288" s="12">
        <v>45124</v>
      </c>
      <c r="C1288" s="13" t="s">
        <v>304</v>
      </c>
      <c r="D1288" s="13" t="s">
        <v>102</v>
      </c>
      <c r="E1288" s="13" t="s">
        <v>55</v>
      </c>
      <c r="F1288" s="20">
        <v>35089</v>
      </c>
      <c r="G1288" s="11">
        <f t="shared" ca="1" si="20"/>
        <v>27</v>
      </c>
      <c r="H1288" s="14">
        <v>5545526827</v>
      </c>
      <c r="I1288" t="s">
        <v>5741</v>
      </c>
      <c r="J1288" s="13" t="s">
        <v>5714</v>
      </c>
      <c r="K1288" s="13" t="s">
        <v>488</v>
      </c>
      <c r="L1288" s="5" t="s">
        <v>771</v>
      </c>
      <c r="M1288" s="11">
        <v>41569</v>
      </c>
      <c r="N1288" s="13" t="s">
        <v>359</v>
      </c>
      <c r="O1288" s="13" t="s">
        <v>69</v>
      </c>
      <c r="P1288" s="11">
        <v>7</v>
      </c>
      <c r="Q1288" s="11">
        <v>86755.7</v>
      </c>
      <c r="R1288" s="15" t="s">
        <v>5347</v>
      </c>
      <c r="S1288" s="15" t="s">
        <v>32</v>
      </c>
    </row>
    <row r="1289" spans="1:19" x14ac:dyDescent="0.25">
      <c r="A1289" s="11">
        <v>2491</v>
      </c>
      <c r="B1289" s="12">
        <v>45125</v>
      </c>
      <c r="C1289" s="13" t="s">
        <v>5156</v>
      </c>
      <c r="D1289" s="13" t="s">
        <v>1448</v>
      </c>
      <c r="E1289" s="13" t="s">
        <v>55</v>
      </c>
      <c r="F1289" s="20">
        <v>36186</v>
      </c>
      <c r="G1289" s="11">
        <f t="shared" ca="1" si="20"/>
        <v>24</v>
      </c>
      <c r="H1289" s="14">
        <v>2215425047</v>
      </c>
      <c r="I1289" t="s">
        <v>5744</v>
      </c>
      <c r="J1289" s="13" t="s">
        <v>5716</v>
      </c>
      <c r="K1289" s="13" t="s">
        <v>5717</v>
      </c>
      <c r="L1289" s="5" t="s">
        <v>369</v>
      </c>
      <c r="M1289" s="11">
        <v>76331</v>
      </c>
      <c r="N1289" s="13" t="s">
        <v>458</v>
      </c>
      <c r="O1289" s="13" t="s">
        <v>69</v>
      </c>
      <c r="P1289" s="11">
        <v>17</v>
      </c>
      <c r="Q1289" s="11">
        <v>48011.9</v>
      </c>
      <c r="R1289" s="15" t="s">
        <v>5718</v>
      </c>
      <c r="S1289" s="15" t="s">
        <v>42</v>
      </c>
    </row>
    <row r="1290" spans="1:19" x14ac:dyDescent="0.25">
      <c r="A1290" s="11">
        <v>2492</v>
      </c>
      <c r="B1290" s="12">
        <v>45124</v>
      </c>
      <c r="C1290" s="13" t="s">
        <v>53</v>
      </c>
      <c r="D1290" s="13" t="s">
        <v>1240</v>
      </c>
      <c r="E1290" s="13" t="s">
        <v>45</v>
      </c>
      <c r="F1290" s="20">
        <v>24633</v>
      </c>
      <c r="G1290" s="11">
        <f t="shared" ca="1" si="20"/>
        <v>56</v>
      </c>
      <c r="H1290" s="14">
        <v>9296620068</v>
      </c>
      <c r="I1290" t="s">
        <v>5748</v>
      </c>
      <c r="J1290" s="13" t="s">
        <v>5720</v>
      </c>
      <c r="K1290" s="13" t="s">
        <v>5721</v>
      </c>
      <c r="L1290" s="5" t="s">
        <v>353</v>
      </c>
      <c r="M1290" s="11">
        <v>44433</v>
      </c>
      <c r="N1290" s="13" t="s">
        <v>1353</v>
      </c>
      <c r="O1290" s="13" t="s">
        <v>40</v>
      </c>
      <c r="P1290" s="11">
        <v>17</v>
      </c>
      <c r="Q1290" s="11">
        <v>55079.94</v>
      </c>
      <c r="R1290" s="15" t="s">
        <v>5722</v>
      </c>
      <c r="S1290" s="15" t="s">
        <v>32</v>
      </c>
    </row>
    <row r="1291" spans="1:19" x14ac:dyDescent="0.25">
      <c r="A1291" s="11">
        <v>2493</v>
      </c>
      <c r="B1291" s="12">
        <v>45069</v>
      </c>
      <c r="C1291" s="13" t="s">
        <v>756</v>
      </c>
      <c r="D1291" s="13" t="s">
        <v>5149</v>
      </c>
      <c r="E1291" s="13" t="s">
        <v>55</v>
      </c>
      <c r="F1291" s="20">
        <v>24340</v>
      </c>
      <c r="G1291" s="11">
        <f t="shared" ca="1" si="20"/>
        <v>57</v>
      </c>
      <c r="H1291" s="14">
        <v>7486386323</v>
      </c>
      <c r="I1291" t="s">
        <v>5749</v>
      </c>
      <c r="J1291" s="13" t="s">
        <v>5724</v>
      </c>
      <c r="K1291" s="13" t="s">
        <v>5725</v>
      </c>
      <c r="L1291" s="5" t="s">
        <v>433</v>
      </c>
      <c r="M1291" s="11">
        <v>64849</v>
      </c>
      <c r="N1291" s="13" t="s">
        <v>3012</v>
      </c>
      <c r="O1291" s="13" t="s">
        <v>40</v>
      </c>
      <c r="P1291" s="11">
        <v>7</v>
      </c>
      <c r="Q1291" s="11">
        <v>92582.01</v>
      </c>
      <c r="R1291" s="15" t="s">
        <v>2571</v>
      </c>
      <c r="S1291" s="15" t="s">
        <v>42</v>
      </c>
    </row>
    <row r="1292" spans="1:19" x14ac:dyDescent="0.25">
      <c r="A1292" s="11">
        <v>2494</v>
      </c>
      <c r="B1292" s="12">
        <v>45100</v>
      </c>
      <c r="C1292" s="13" t="s">
        <v>1858</v>
      </c>
      <c r="D1292" s="13" t="s">
        <v>522</v>
      </c>
      <c r="E1292" s="13" t="s">
        <v>45</v>
      </c>
      <c r="F1292" s="20">
        <v>32100</v>
      </c>
      <c r="G1292" s="11">
        <f t="shared" ca="1" si="20"/>
        <v>36</v>
      </c>
      <c r="H1292" s="14">
        <v>4206077502</v>
      </c>
      <c r="I1292" t="s">
        <v>5750</v>
      </c>
      <c r="J1292" s="13" t="s">
        <v>5727</v>
      </c>
      <c r="K1292" s="13" t="s">
        <v>5728</v>
      </c>
      <c r="L1292" s="5" t="s">
        <v>98</v>
      </c>
      <c r="M1292" s="11">
        <v>78159</v>
      </c>
      <c r="N1292" s="13" t="s">
        <v>3683</v>
      </c>
      <c r="O1292" s="13" t="s">
        <v>51</v>
      </c>
      <c r="P1292" s="11">
        <v>2</v>
      </c>
      <c r="Q1292" s="11">
        <v>64793.93</v>
      </c>
      <c r="R1292" s="15" t="s">
        <v>3948</v>
      </c>
      <c r="S1292" s="15" t="s">
        <v>79</v>
      </c>
    </row>
    <row r="1293" spans="1:19" x14ac:dyDescent="0.25">
      <c r="A1293" s="11">
        <v>2495</v>
      </c>
      <c r="B1293" s="12">
        <v>45070</v>
      </c>
      <c r="C1293" s="13" t="s">
        <v>1075</v>
      </c>
      <c r="D1293" s="13" t="s">
        <v>1048</v>
      </c>
      <c r="E1293" s="13" t="s">
        <v>45</v>
      </c>
      <c r="F1293" s="20">
        <v>35199</v>
      </c>
      <c r="G1293" s="11">
        <f t="shared" ca="1" si="20"/>
        <v>27</v>
      </c>
      <c r="H1293" s="14">
        <v>4855492859</v>
      </c>
      <c r="I1293" t="s">
        <v>5753</v>
      </c>
      <c r="J1293" s="13" t="s">
        <v>5729</v>
      </c>
      <c r="K1293" s="13" t="s">
        <v>5730</v>
      </c>
      <c r="L1293" s="5" t="s">
        <v>38</v>
      </c>
      <c r="M1293" s="11">
        <v>69711</v>
      </c>
      <c r="N1293" s="13" t="s">
        <v>1433</v>
      </c>
      <c r="O1293" s="13" t="s">
        <v>69</v>
      </c>
      <c r="P1293" s="11">
        <v>9</v>
      </c>
      <c r="Q1293" s="11">
        <v>77758.53</v>
      </c>
      <c r="R1293" s="15" t="s">
        <v>3788</v>
      </c>
      <c r="S1293" s="15" t="s">
        <v>124</v>
      </c>
    </row>
    <row r="1294" spans="1:19" x14ac:dyDescent="0.25">
      <c r="A1294" s="11">
        <v>2497</v>
      </c>
      <c r="B1294" s="12">
        <v>45131</v>
      </c>
      <c r="C1294" s="13" t="s">
        <v>149</v>
      </c>
      <c r="D1294" s="13" t="s">
        <v>4104</v>
      </c>
      <c r="E1294" s="13" t="s">
        <v>24</v>
      </c>
      <c r="F1294" s="20">
        <v>33948</v>
      </c>
      <c r="G1294" s="11">
        <f t="shared" ca="1" si="20"/>
        <v>31</v>
      </c>
      <c r="H1294" s="14">
        <v>3542630632</v>
      </c>
      <c r="I1294" t="s">
        <v>5758</v>
      </c>
      <c r="J1294" s="13" t="s">
        <v>5734</v>
      </c>
      <c r="K1294" s="13" t="s">
        <v>5735</v>
      </c>
      <c r="L1294" s="5" t="s">
        <v>362</v>
      </c>
      <c r="M1294" s="11">
        <v>87961</v>
      </c>
      <c r="N1294" s="13" t="s">
        <v>450</v>
      </c>
      <c r="O1294" s="13" t="s">
        <v>51</v>
      </c>
      <c r="P1294" s="11">
        <v>3</v>
      </c>
      <c r="Q1294" s="11">
        <v>71465.14</v>
      </c>
      <c r="R1294" s="15" t="s">
        <v>4798</v>
      </c>
      <c r="S1294" s="15" t="s">
        <v>79</v>
      </c>
    </row>
    <row r="1295" spans="1:19" x14ac:dyDescent="0.25">
      <c r="A1295" s="11">
        <v>2498</v>
      </c>
      <c r="B1295" s="12">
        <v>45128</v>
      </c>
      <c r="C1295" s="13" t="s">
        <v>1825</v>
      </c>
      <c r="D1295" s="13" t="s">
        <v>1622</v>
      </c>
      <c r="E1295" s="13" t="s">
        <v>55</v>
      </c>
      <c r="F1295" s="20">
        <v>22974</v>
      </c>
      <c r="G1295" s="11">
        <f t="shared" ca="1" si="20"/>
        <v>61</v>
      </c>
      <c r="H1295" s="14">
        <v>4349074839</v>
      </c>
      <c r="I1295" t="s">
        <v>5761</v>
      </c>
      <c r="J1295" s="13" t="s">
        <v>5736</v>
      </c>
      <c r="K1295" s="13" t="s">
        <v>5737</v>
      </c>
      <c r="L1295" s="5" t="s">
        <v>1171</v>
      </c>
      <c r="M1295" s="11">
        <v>21922</v>
      </c>
      <c r="N1295" s="13" t="s">
        <v>99</v>
      </c>
      <c r="O1295" s="13" t="s">
        <v>69</v>
      </c>
      <c r="P1295" s="11">
        <v>3</v>
      </c>
      <c r="Q1295" s="11">
        <v>31756.49</v>
      </c>
      <c r="R1295" s="15" t="s">
        <v>1620</v>
      </c>
      <c r="S1295" s="15" t="s">
        <v>79</v>
      </c>
    </row>
    <row r="1296" spans="1:19" x14ac:dyDescent="0.25">
      <c r="A1296" s="11">
        <v>2499</v>
      </c>
      <c r="B1296" s="12">
        <v>45102</v>
      </c>
      <c r="C1296" s="13" t="s">
        <v>1215</v>
      </c>
      <c r="D1296" s="13" t="s">
        <v>2688</v>
      </c>
      <c r="E1296" s="13" t="s">
        <v>24</v>
      </c>
      <c r="F1296" s="20">
        <v>27898</v>
      </c>
      <c r="G1296" s="11">
        <f t="shared" ca="1" si="20"/>
        <v>47</v>
      </c>
      <c r="H1296" s="14">
        <v>4059557725</v>
      </c>
      <c r="I1296" t="s">
        <v>5764</v>
      </c>
      <c r="J1296" s="13" t="s">
        <v>5739</v>
      </c>
      <c r="K1296" s="13" t="s">
        <v>5740</v>
      </c>
      <c r="L1296" s="5" t="s">
        <v>28</v>
      </c>
      <c r="M1296" s="11">
        <v>20929</v>
      </c>
      <c r="N1296" s="13" t="s">
        <v>2357</v>
      </c>
      <c r="O1296" s="13" t="s">
        <v>51</v>
      </c>
      <c r="P1296" s="11">
        <v>5</v>
      </c>
      <c r="Q1296" s="11">
        <v>38396.28</v>
      </c>
      <c r="R1296" s="15" t="s">
        <v>502</v>
      </c>
      <c r="S1296" s="15" t="s">
        <v>32</v>
      </c>
    </row>
    <row r="1297" spans="1:19" x14ac:dyDescent="0.25">
      <c r="A1297" s="11">
        <v>2500</v>
      </c>
      <c r="B1297" s="12">
        <v>45204</v>
      </c>
      <c r="C1297" s="13" t="s">
        <v>304</v>
      </c>
      <c r="D1297" s="13" t="s">
        <v>1016</v>
      </c>
      <c r="E1297" s="13" t="s">
        <v>55</v>
      </c>
      <c r="F1297" s="20">
        <v>35258</v>
      </c>
      <c r="G1297" s="11">
        <f t="shared" ca="1" si="20"/>
        <v>27</v>
      </c>
      <c r="H1297" s="14">
        <v>3638165049</v>
      </c>
      <c r="I1297" t="s">
        <v>5765</v>
      </c>
      <c r="J1297" s="13" t="s">
        <v>5742</v>
      </c>
      <c r="K1297" s="13" t="s">
        <v>5743</v>
      </c>
      <c r="L1297" s="5" t="s">
        <v>67</v>
      </c>
      <c r="M1297" s="11">
        <v>61267</v>
      </c>
      <c r="N1297" s="13" t="s">
        <v>550</v>
      </c>
      <c r="O1297" s="13" t="s">
        <v>69</v>
      </c>
      <c r="P1297" s="11">
        <v>9</v>
      </c>
      <c r="Q1297" s="11">
        <v>78551.89</v>
      </c>
      <c r="R1297" s="15" t="s">
        <v>598</v>
      </c>
      <c r="S1297" s="15" t="s">
        <v>32</v>
      </c>
    </row>
    <row r="1298" spans="1:19" x14ac:dyDescent="0.25">
      <c r="A1298" s="11">
        <v>2501</v>
      </c>
      <c r="B1298" s="12">
        <v>45098</v>
      </c>
      <c r="C1298" s="13" t="s">
        <v>693</v>
      </c>
      <c r="D1298" s="13" t="s">
        <v>1477</v>
      </c>
      <c r="E1298" s="13" t="s">
        <v>45</v>
      </c>
      <c r="F1298" s="20">
        <v>36951</v>
      </c>
      <c r="G1298" s="11">
        <f t="shared" ca="1" si="20"/>
        <v>22</v>
      </c>
      <c r="H1298" s="14">
        <v>7929187203</v>
      </c>
      <c r="I1298" t="s">
        <v>5768</v>
      </c>
      <c r="J1298" s="13" t="s">
        <v>5745</v>
      </c>
      <c r="K1298" s="13" t="s">
        <v>5746</v>
      </c>
      <c r="L1298" s="5" t="s">
        <v>301</v>
      </c>
      <c r="M1298" s="11">
        <v>8290</v>
      </c>
      <c r="N1298" s="13" t="s">
        <v>1394</v>
      </c>
      <c r="O1298" s="13" t="s">
        <v>69</v>
      </c>
      <c r="P1298" s="11">
        <v>6</v>
      </c>
      <c r="Q1298" s="11">
        <v>86416.44</v>
      </c>
      <c r="R1298" s="15" t="s">
        <v>41</v>
      </c>
      <c r="S1298" s="15" t="s">
        <v>124</v>
      </c>
    </row>
    <row r="1299" spans="1:19" x14ac:dyDescent="0.25">
      <c r="A1299" s="11">
        <v>2504</v>
      </c>
      <c r="B1299" s="12">
        <v>45266</v>
      </c>
      <c r="C1299" s="13" t="s">
        <v>141</v>
      </c>
      <c r="D1299" s="13" t="s">
        <v>5296</v>
      </c>
      <c r="E1299" s="13" t="s">
        <v>24</v>
      </c>
      <c r="F1299" s="20">
        <v>28309</v>
      </c>
      <c r="G1299" s="11">
        <f t="shared" ca="1" si="20"/>
        <v>46</v>
      </c>
      <c r="H1299" s="14">
        <v>5823339523</v>
      </c>
      <c r="I1299" t="s">
        <v>5773</v>
      </c>
      <c r="J1299" s="13" t="s">
        <v>5751</v>
      </c>
      <c r="K1299" s="13" t="s">
        <v>5752</v>
      </c>
      <c r="L1299" s="5" t="s">
        <v>642</v>
      </c>
      <c r="M1299" s="11">
        <v>37561</v>
      </c>
      <c r="N1299" s="13" t="s">
        <v>495</v>
      </c>
      <c r="O1299" s="13" t="s">
        <v>51</v>
      </c>
      <c r="P1299" s="11">
        <v>20</v>
      </c>
      <c r="Q1299" s="11">
        <v>95220.6</v>
      </c>
      <c r="R1299" s="15" t="s">
        <v>3462</v>
      </c>
      <c r="S1299" s="15" t="s">
        <v>42</v>
      </c>
    </row>
    <row r="1300" spans="1:19" x14ac:dyDescent="0.25">
      <c r="A1300" s="11">
        <v>2505</v>
      </c>
      <c r="B1300" s="12">
        <v>44932</v>
      </c>
      <c r="C1300" s="13" t="s">
        <v>436</v>
      </c>
      <c r="D1300" s="13" t="s">
        <v>162</v>
      </c>
      <c r="E1300" s="13" t="s">
        <v>45</v>
      </c>
      <c r="F1300" s="20">
        <v>23048</v>
      </c>
      <c r="G1300" s="11">
        <f t="shared" ca="1" si="20"/>
        <v>60</v>
      </c>
      <c r="H1300" s="14">
        <v>6998821660</v>
      </c>
      <c r="I1300" t="s">
        <v>5776</v>
      </c>
      <c r="J1300" s="13" t="s">
        <v>5754</v>
      </c>
      <c r="K1300" s="13" t="s">
        <v>5755</v>
      </c>
      <c r="L1300" s="5" t="s">
        <v>286</v>
      </c>
      <c r="M1300" s="11">
        <v>37021</v>
      </c>
      <c r="N1300" s="13" t="s">
        <v>50</v>
      </c>
      <c r="O1300" s="13" t="s">
        <v>69</v>
      </c>
      <c r="P1300" s="11">
        <v>3</v>
      </c>
      <c r="Q1300" s="11">
        <v>74833.17</v>
      </c>
      <c r="R1300" s="15" t="s">
        <v>1735</v>
      </c>
      <c r="S1300" s="15" t="s">
        <v>124</v>
      </c>
    </row>
    <row r="1301" spans="1:19" x14ac:dyDescent="0.25">
      <c r="A1301" s="11">
        <v>2506</v>
      </c>
      <c r="B1301" s="12">
        <v>45077</v>
      </c>
      <c r="C1301" s="13" t="s">
        <v>1748</v>
      </c>
      <c r="D1301" s="13" t="s">
        <v>572</v>
      </c>
      <c r="E1301" s="13" t="s">
        <v>55</v>
      </c>
      <c r="F1301" s="20">
        <v>30300</v>
      </c>
      <c r="G1301" s="11">
        <f t="shared" ca="1" si="20"/>
        <v>40</v>
      </c>
      <c r="H1301" s="14">
        <v>8952067803</v>
      </c>
      <c r="I1301" t="s">
        <v>5779</v>
      </c>
      <c r="J1301" s="13" t="s">
        <v>5756</v>
      </c>
      <c r="K1301" s="13" t="s">
        <v>5757</v>
      </c>
      <c r="L1301" s="5" t="s">
        <v>324</v>
      </c>
      <c r="M1301" s="11">
        <v>76793</v>
      </c>
      <c r="N1301" s="13" t="s">
        <v>77</v>
      </c>
      <c r="O1301" s="13" t="s">
        <v>30</v>
      </c>
      <c r="P1301" s="11">
        <v>18</v>
      </c>
      <c r="Q1301" s="11">
        <v>87886.48</v>
      </c>
      <c r="R1301" s="15" t="s">
        <v>2404</v>
      </c>
      <c r="S1301" s="15" t="s">
        <v>124</v>
      </c>
    </row>
    <row r="1302" spans="1:19" x14ac:dyDescent="0.25">
      <c r="A1302" s="11">
        <v>2507</v>
      </c>
      <c r="B1302" s="12">
        <v>44934</v>
      </c>
      <c r="C1302" s="13" t="s">
        <v>1621</v>
      </c>
      <c r="D1302" s="13" t="s">
        <v>3481</v>
      </c>
      <c r="E1302" s="13" t="s">
        <v>55</v>
      </c>
      <c r="F1302" s="20">
        <v>25224</v>
      </c>
      <c r="G1302" s="11">
        <f t="shared" ca="1" si="20"/>
        <v>54</v>
      </c>
      <c r="H1302" s="14">
        <v>2148316486</v>
      </c>
      <c r="I1302" t="s">
        <v>5782</v>
      </c>
      <c r="J1302" s="13" t="s">
        <v>5759</v>
      </c>
      <c r="K1302" s="13" t="s">
        <v>5760</v>
      </c>
      <c r="L1302" s="5" t="s">
        <v>174</v>
      </c>
      <c r="M1302" s="11">
        <v>10700</v>
      </c>
      <c r="N1302" s="13" t="s">
        <v>2541</v>
      </c>
      <c r="O1302" s="13" t="s">
        <v>30</v>
      </c>
      <c r="P1302" s="11">
        <v>9</v>
      </c>
      <c r="Q1302" s="11">
        <v>44667.34</v>
      </c>
      <c r="R1302" s="15" t="s">
        <v>966</v>
      </c>
      <c r="S1302" s="15" t="s">
        <v>84</v>
      </c>
    </row>
    <row r="1303" spans="1:19" x14ac:dyDescent="0.25">
      <c r="A1303" s="11">
        <v>2508</v>
      </c>
      <c r="B1303" s="12">
        <v>45082</v>
      </c>
      <c r="C1303" s="13" t="s">
        <v>1224</v>
      </c>
      <c r="D1303" s="13" t="s">
        <v>1862</v>
      </c>
      <c r="E1303" s="13" t="s">
        <v>24</v>
      </c>
      <c r="F1303" s="20">
        <v>32563</v>
      </c>
      <c r="G1303" s="11">
        <f t="shared" ca="1" si="20"/>
        <v>34</v>
      </c>
      <c r="H1303" s="14">
        <v>9505737492</v>
      </c>
      <c r="I1303" t="s">
        <v>5785</v>
      </c>
      <c r="J1303" s="13" t="s">
        <v>5762</v>
      </c>
      <c r="K1303" s="13" t="s">
        <v>5763</v>
      </c>
      <c r="L1303" s="5" t="s">
        <v>369</v>
      </c>
      <c r="M1303" s="11">
        <v>25608</v>
      </c>
      <c r="N1303" s="13" t="s">
        <v>1172</v>
      </c>
      <c r="O1303" s="13" t="s">
        <v>69</v>
      </c>
      <c r="P1303" s="11">
        <v>12</v>
      </c>
      <c r="Q1303" s="11">
        <v>44792.89</v>
      </c>
      <c r="R1303" s="15" t="s">
        <v>477</v>
      </c>
      <c r="S1303" s="15" t="s">
        <v>42</v>
      </c>
    </row>
    <row r="1304" spans="1:19" x14ac:dyDescent="0.25">
      <c r="A1304" s="11">
        <v>2510</v>
      </c>
      <c r="B1304" s="12">
        <v>45101</v>
      </c>
      <c r="C1304" s="13" t="s">
        <v>680</v>
      </c>
      <c r="D1304" s="13" t="s">
        <v>1048</v>
      </c>
      <c r="E1304" s="13" t="s">
        <v>45</v>
      </c>
      <c r="F1304" s="20">
        <v>38379</v>
      </c>
      <c r="G1304" s="11">
        <f t="shared" ca="1" si="20"/>
        <v>18</v>
      </c>
      <c r="H1304" s="14">
        <v>6958373704</v>
      </c>
      <c r="I1304" t="s">
        <v>5790</v>
      </c>
      <c r="J1304" s="13" t="s">
        <v>5766</v>
      </c>
      <c r="K1304" s="13" t="s">
        <v>5767</v>
      </c>
      <c r="L1304" s="5" t="s">
        <v>449</v>
      </c>
      <c r="M1304" s="11">
        <v>55919</v>
      </c>
      <c r="N1304" s="13" t="s">
        <v>759</v>
      </c>
      <c r="O1304" s="13" t="s">
        <v>30</v>
      </c>
      <c r="P1304" s="11">
        <v>6</v>
      </c>
      <c r="Q1304" s="11">
        <v>69300.929999999993</v>
      </c>
      <c r="R1304" s="15" t="s">
        <v>5712</v>
      </c>
      <c r="S1304" s="15" t="s">
        <v>84</v>
      </c>
    </row>
    <row r="1305" spans="1:19" x14ac:dyDescent="0.25">
      <c r="A1305" s="11">
        <v>2511</v>
      </c>
      <c r="B1305" s="12">
        <v>45266</v>
      </c>
      <c r="C1305" s="13" t="s">
        <v>1075</v>
      </c>
      <c r="D1305" s="13" t="s">
        <v>4602</v>
      </c>
      <c r="E1305" s="13" t="s">
        <v>55</v>
      </c>
      <c r="F1305" s="20">
        <v>26553</v>
      </c>
      <c r="G1305" s="11">
        <f t="shared" ca="1" si="20"/>
        <v>51</v>
      </c>
      <c r="H1305" s="14">
        <v>9096594450</v>
      </c>
      <c r="I1305" t="s">
        <v>5792</v>
      </c>
      <c r="J1305" s="13" t="s">
        <v>5769</v>
      </c>
      <c r="K1305" s="13" t="s">
        <v>5770</v>
      </c>
      <c r="L1305" s="5" t="s">
        <v>1421</v>
      </c>
      <c r="M1305" s="11">
        <v>29068</v>
      </c>
      <c r="N1305" s="13" t="s">
        <v>1692</v>
      </c>
      <c r="O1305" s="13" t="s">
        <v>30</v>
      </c>
      <c r="P1305" s="11">
        <v>7</v>
      </c>
      <c r="Q1305" s="11">
        <v>35900.99</v>
      </c>
      <c r="R1305" s="15" t="s">
        <v>697</v>
      </c>
      <c r="S1305" s="15" t="s">
        <v>124</v>
      </c>
    </row>
    <row r="1306" spans="1:19" x14ac:dyDescent="0.25">
      <c r="A1306" s="11">
        <v>2513</v>
      </c>
      <c r="B1306" s="12">
        <v>44934</v>
      </c>
      <c r="C1306" s="13" t="s">
        <v>3025</v>
      </c>
      <c r="D1306" s="13" t="s">
        <v>1606</v>
      </c>
      <c r="E1306" s="13" t="s">
        <v>45</v>
      </c>
      <c r="F1306" s="20">
        <v>29245</v>
      </c>
      <c r="G1306" s="11">
        <f t="shared" ca="1" si="20"/>
        <v>43</v>
      </c>
      <c r="H1306" s="14">
        <v>5936283348</v>
      </c>
      <c r="I1306" t="s">
        <v>5797</v>
      </c>
      <c r="J1306" s="13" t="s">
        <v>5771</v>
      </c>
      <c r="K1306" s="13" t="s">
        <v>4107</v>
      </c>
      <c r="L1306" s="5" t="s">
        <v>182</v>
      </c>
      <c r="M1306" s="11">
        <v>9139</v>
      </c>
      <c r="N1306" s="13" t="s">
        <v>259</v>
      </c>
      <c r="O1306" s="13" t="s">
        <v>30</v>
      </c>
      <c r="P1306" s="11">
        <v>12</v>
      </c>
      <c r="Q1306" s="11">
        <v>75654.27</v>
      </c>
      <c r="R1306" s="15" t="s">
        <v>966</v>
      </c>
      <c r="S1306" s="15" t="s">
        <v>84</v>
      </c>
    </row>
    <row r="1307" spans="1:19" x14ac:dyDescent="0.25">
      <c r="A1307" s="11">
        <v>2514</v>
      </c>
      <c r="B1307" s="12">
        <v>45120</v>
      </c>
      <c r="C1307" s="13" t="s">
        <v>53</v>
      </c>
      <c r="D1307" s="13" t="s">
        <v>5772</v>
      </c>
      <c r="E1307" s="13" t="s">
        <v>24</v>
      </c>
      <c r="F1307" s="20">
        <v>24930</v>
      </c>
      <c r="G1307" s="11">
        <f t="shared" ca="1" si="20"/>
        <v>55</v>
      </c>
      <c r="H1307" s="14">
        <v>9172011220</v>
      </c>
      <c r="I1307" t="s">
        <v>5800</v>
      </c>
      <c r="J1307" s="13" t="s">
        <v>5774</v>
      </c>
      <c r="K1307" s="13" t="s">
        <v>5289</v>
      </c>
      <c r="L1307" s="5" t="s">
        <v>585</v>
      </c>
      <c r="M1307" s="11">
        <v>67146</v>
      </c>
      <c r="N1307" s="13" t="s">
        <v>2384</v>
      </c>
      <c r="O1307" s="13" t="s">
        <v>40</v>
      </c>
      <c r="P1307" s="11">
        <v>10</v>
      </c>
      <c r="Q1307" s="11">
        <v>94251.75</v>
      </c>
      <c r="R1307" s="15" t="s">
        <v>3520</v>
      </c>
      <c r="S1307" s="15" t="s">
        <v>84</v>
      </c>
    </row>
    <row r="1308" spans="1:19" x14ac:dyDescent="0.25">
      <c r="A1308" s="11">
        <v>2515</v>
      </c>
      <c r="B1308" s="12">
        <v>45122</v>
      </c>
      <c r="C1308" s="13" t="s">
        <v>53</v>
      </c>
      <c r="D1308" s="13" t="s">
        <v>5775</v>
      </c>
      <c r="E1308" s="13" t="s">
        <v>55</v>
      </c>
      <c r="F1308" s="20">
        <v>31335</v>
      </c>
      <c r="G1308" s="11">
        <f t="shared" ca="1" si="20"/>
        <v>38</v>
      </c>
      <c r="H1308" s="14">
        <v>9652863688</v>
      </c>
      <c r="I1308" t="s">
        <v>5802</v>
      </c>
      <c r="J1308" s="13" t="s">
        <v>5777</v>
      </c>
      <c r="K1308" s="13" t="s">
        <v>5778</v>
      </c>
      <c r="L1308" s="5" t="s">
        <v>1171</v>
      </c>
      <c r="M1308" s="11">
        <v>97123</v>
      </c>
      <c r="N1308" s="13" t="s">
        <v>418</v>
      </c>
      <c r="O1308" s="13" t="s">
        <v>69</v>
      </c>
      <c r="P1308" s="11">
        <v>1</v>
      </c>
      <c r="Q1308" s="11">
        <v>61330.12</v>
      </c>
      <c r="R1308" s="15" t="s">
        <v>1294</v>
      </c>
      <c r="S1308" s="15" t="s">
        <v>124</v>
      </c>
    </row>
    <row r="1309" spans="1:19" x14ac:dyDescent="0.25">
      <c r="A1309" s="11">
        <v>2516</v>
      </c>
      <c r="B1309" s="12">
        <v>45235</v>
      </c>
      <c r="C1309" s="13" t="s">
        <v>702</v>
      </c>
      <c r="D1309" s="13" t="s">
        <v>54</v>
      </c>
      <c r="E1309" s="13" t="s">
        <v>24</v>
      </c>
      <c r="F1309" s="20">
        <v>26301</v>
      </c>
      <c r="G1309" s="11">
        <f t="shared" ca="1" si="20"/>
        <v>51</v>
      </c>
      <c r="H1309" s="14">
        <v>9277384803</v>
      </c>
      <c r="I1309" t="s">
        <v>5805</v>
      </c>
      <c r="J1309" s="13" t="s">
        <v>5780</v>
      </c>
      <c r="K1309" s="13" t="s">
        <v>5781</v>
      </c>
      <c r="L1309" s="5" t="s">
        <v>449</v>
      </c>
      <c r="M1309" s="11">
        <v>49356</v>
      </c>
      <c r="N1309" s="13" t="s">
        <v>978</v>
      </c>
      <c r="O1309" s="13" t="s">
        <v>30</v>
      </c>
      <c r="P1309" s="11">
        <v>14</v>
      </c>
      <c r="Q1309" s="11">
        <v>86962.17</v>
      </c>
      <c r="R1309" s="15" t="s">
        <v>1971</v>
      </c>
      <c r="S1309" s="15" t="s">
        <v>84</v>
      </c>
    </row>
    <row r="1310" spans="1:19" x14ac:dyDescent="0.25">
      <c r="A1310" s="11">
        <v>2517</v>
      </c>
      <c r="B1310" s="12">
        <v>45070</v>
      </c>
      <c r="C1310" s="13" t="s">
        <v>4703</v>
      </c>
      <c r="D1310" s="13" t="s">
        <v>1145</v>
      </c>
      <c r="E1310" s="13" t="s">
        <v>24</v>
      </c>
      <c r="F1310" s="20">
        <v>25047</v>
      </c>
      <c r="G1310" s="11">
        <f t="shared" ca="1" si="20"/>
        <v>55</v>
      </c>
      <c r="H1310" s="14">
        <v>6587041431</v>
      </c>
      <c r="I1310" t="s">
        <v>5809</v>
      </c>
      <c r="J1310" s="13" t="s">
        <v>5783</v>
      </c>
      <c r="K1310" s="13" t="s">
        <v>5784</v>
      </c>
      <c r="L1310" s="5" t="s">
        <v>286</v>
      </c>
      <c r="M1310" s="11">
        <v>50487</v>
      </c>
      <c r="N1310" s="13" t="s">
        <v>3244</v>
      </c>
      <c r="O1310" s="13" t="s">
        <v>30</v>
      </c>
      <c r="P1310" s="11">
        <v>7</v>
      </c>
      <c r="Q1310" s="11">
        <v>76363.240000000005</v>
      </c>
      <c r="R1310" s="15" t="s">
        <v>2051</v>
      </c>
      <c r="S1310" s="15" t="s">
        <v>32</v>
      </c>
    </row>
    <row r="1311" spans="1:19" x14ac:dyDescent="0.25">
      <c r="A1311" s="11">
        <v>2518</v>
      </c>
      <c r="B1311" s="12">
        <v>45136</v>
      </c>
      <c r="C1311" s="13" t="s">
        <v>207</v>
      </c>
      <c r="D1311" s="13" t="s">
        <v>134</v>
      </c>
      <c r="E1311" s="13" t="s">
        <v>24</v>
      </c>
      <c r="F1311" s="20">
        <v>23299</v>
      </c>
      <c r="G1311" s="11">
        <f t="shared" ca="1" si="20"/>
        <v>60</v>
      </c>
      <c r="H1311" s="14">
        <v>7023801577</v>
      </c>
      <c r="I1311" t="s">
        <v>5813</v>
      </c>
      <c r="J1311" s="13" t="s">
        <v>5786</v>
      </c>
      <c r="K1311" s="13" t="s">
        <v>5787</v>
      </c>
      <c r="L1311" s="5" t="s">
        <v>362</v>
      </c>
      <c r="M1311" s="11">
        <v>5498</v>
      </c>
      <c r="N1311" s="13" t="s">
        <v>984</v>
      </c>
      <c r="O1311" s="13" t="s">
        <v>69</v>
      </c>
      <c r="P1311" s="11">
        <v>11</v>
      </c>
      <c r="Q1311" s="11">
        <v>38557.57</v>
      </c>
      <c r="R1311" s="15" t="s">
        <v>2963</v>
      </c>
      <c r="S1311" s="15" t="s">
        <v>84</v>
      </c>
    </row>
    <row r="1312" spans="1:19" x14ac:dyDescent="0.25">
      <c r="A1312" s="11">
        <v>2519</v>
      </c>
      <c r="B1312" s="12">
        <v>45237</v>
      </c>
      <c r="C1312" s="13" t="s">
        <v>460</v>
      </c>
      <c r="D1312" s="13" t="s">
        <v>566</v>
      </c>
      <c r="E1312" s="13" t="s">
        <v>24</v>
      </c>
      <c r="F1312" s="20">
        <v>37535</v>
      </c>
      <c r="G1312" s="11">
        <f t="shared" ca="1" si="20"/>
        <v>21</v>
      </c>
      <c r="H1312" s="14">
        <v>7053074315</v>
      </c>
      <c r="I1312" t="s">
        <v>5816</v>
      </c>
      <c r="J1312" s="13" t="s">
        <v>5788</v>
      </c>
      <c r="K1312" s="13" t="s">
        <v>5789</v>
      </c>
      <c r="L1312" s="5" t="s">
        <v>663</v>
      </c>
      <c r="M1312" s="11">
        <v>23991</v>
      </c>
      <c r="N1312" s="13" t="s">
        <v>205</v>
      </c>
      <c r="O1312" s="13" t="s">
        <v>40</v>
      </c>
      <c r="P1312" s="11">
        <v>8</v>
      </c>
      <c r="Q1312" s="11">
        <v>50894.7</v>
      </c>
      <c r="R1312" s="15" t="s">
        <v>1740</v>
      </c>
      <c r="S1312" s="15" t="s">
        <v>84</v>
      </c>
    </row>
    <row r="1313" spans="1:19" x14ac:dyDescent="0.25">
      <c r="A1313" s="11">
        <v>2520</v>
      </c>
      <c r="B1313" s="12">
        <v>45063</v>
      </c>
      <c r="C1313" s="13" t="s">
        <v>599</v>
      </c>
      <c r="D1313" s="13" t="s">
        <v>5004</v>
      </c>
      <c r="E1313" s="13" t="s">
        <v>55</v>
      </c>
      <c r="F1313" s="20">
        <v>36157</v>
      </c>
      <c r="G1313" s="11">
        <f t="shared" ca="1" si="20"/>
        <v>24</v>
      </c>
      <c r="H1313" s="14">
        <v>5637018435</v>
      </c>
      <c r="I1313" t="s">
        <v>5817</v>
      </c>
      <c r="J1313" s="13" t="s">
        <v>5791</v>
      </c>
      <c r="K1313" s="13" t="s">
        <v>5271</v>
      </c>
      <c r="L1313" s="5" t="s">
        <v>507</v>
      </c>
      <c r="M1313" s="11">
        <v>88520</v>
      </c>
      <c r="N1313" s="13" t="s">
        <v>1188</v>
      </c>
      <c r="O1313" s="13" t="s">
        <v>40</v>
      </c>
      <c r="P1313" s="11">
        <v>15</v>
      </c>
      <c r="Q1313" s="11">
        <v>83603.12</v>
      </c>
      <c r="R1313" s="15" t="s">
        <v>443</v>
      </c>
      <c r="S1313" s="15" t="s">
        <v>42</v>
      </c>
    </row>
    <row r="1314" spans="1:19" x14ac:dyDescent="0.25">
      <c r="A1314" s="11">
        <v>2521</v>
      </c>
      <c r="B1314" s="12">
        <v>45052</v>
      </c>
      <c r="C1314" s="13" t="s">
        <v>531</v>
      </c>
      <c r="D1314" s="13" t="s">
        <v>2157</v>
      </c>
      <c r="E1314" s="13" t="s">
        <v>55</v>
      </c>
      <c r="F1314" s="20">
        <v>33756</v>
      </c>
      <c r="G1314" s="11">
        <f t="shared" ca="1" si="20"/>
        <v>31</v>
      </c>
      <c r="H1314" s="14">
        <v>6365995695</v>
      </c>
      <c r="I1314" t="s">
        <v>5820</v>
      </c>
      <c r="J1314" s="13" t="s">
        <v>5793</v>
      </c>
      <c r="K1314" s="13" t="s">
        <v>5794</v>
      </c>
      <c r="L1314" s="5" t="s">
        <v>49</v>
      </c>
      <c r="M1314" s="11">
        <v>42352</v>
      </c>
      <c r="N1314" s="13" t="s">
        <v>624</v>
      </c>
      <c r="O1314" s="13" t="s">
        <v>40</v>
      </c>
      <c r="P1314" s="11">
        <v>14</v>
      </c>
      <c r="Q1314" s="11">
        <v>92348.96</v>
      </c>
      <c r="R1314" s="15" t="s">
        <v>2314</v>
      </c>
      <c r="S1314" s="15" t="s">
        <v>42</v>
      </c>
    </row>
    <row r="1315" spans="1:19" x14ac:dyDescent="0.25">
      <c r="A1315" s="11">
        <v>2522</v>
      </c>
      <c r="B1315" s="12">
        <v>45107</v>
      </c>
      <c r="C1315" s="13" t="s">
        <v>1263</v>
      </c>
      <c r="D1315" s="13" t="s">
        <v>236</v>
      </c>
      <c r="E1315" s="13" t="s">
        <v>55</v>
      </c>
      <c r="F1315" s="20">
        <v>23765</v>
      </c>
      <c r="G1315" s="11">
        <f t="shared" ca="1" si="20"/>
        <v>58</v>
      </c>
      <c r="H1315" s="14">
        <v>3849883981</v>
      </c>
      <c r="I1315" t="s">
        <v>5824</v>
      </c>
      <c r="J1315" s="13" t="s">
        <v>5795</v>
      </c>
      <c r="K1315" s="13" t="s">
        <v>5796</v>
      </c>
      <c r="L1315" s="5" t="s">
        <v>782</v>
      </c>
      <c r="M1315" s="11">
        <v>72957</v>
      </c>
      <c r="N1315" s="13" t="s">
        <v>2054</v>
      </c>
      <c r="O1315" s="13" t="s">
        <v>51</v>
      </c>
      <c r="P1315" s="11">
        <v>19</v>
      </c>
      <c r="Q1315" s="11">
        <v>69175.81</v>
      </c>
      <c r="R1315" s="15" t="s">
        <v>3824</v>
      </c>
      <c r="S1315" s="15" t="s">
        <v>79</v>
      </c>
    </row>
    <row r="1316" spans="1:19" x14ac:dyDescent="0.25">
      <c r="A1316" s="11">
        <v>2523</v>
      </c>
      <c r="B1316" s="12">
        <v>45144</v>
      </c>
      <c r="C1316" s="13" t="s">
        <v>538</v>
      </c>
      <c r="D1316" s="13" t="s">
        <v>3345</v>
      </c>
      <c r="E1316" s="13" t="s">
        <v>45</v>
      </c>
      <c r="F1316" s="20">
        <v>26694</v>
      </c>
      <c r="G1316" s="11">
        <f t="shared" ca="1" si="20"/>
        <v>50</v>
      </c>
      <c r="H1316" s="14">
        <v>9968437170</v>
      </c>
      <c r="I1316" t="s">
        <v>5827</v>
      </c>
      <c r="J1316" s="13" t="s">
        <v>5798</v>
      </c>
      <c r="K1316" s="13" t="s">
        <v>5799</v>
      </c>
      <c r="L1316" s="5" t="s">
        <v>158</v>
      </c>
      <c r="M1316" s="11">
        <v>6365</v>
      </c>
      <c r="N1316" s="13" t="s">
        <v>418</v>
      </c>
      <c r="O1316" s="13" t="s">
        <v>69</v>
      </c>
      <c r="P1316" s="11">
        <v>1</v>
      </c>
      <c r="Q1316" s="11">
        <v>52833.49</v>
      </c>
      <c r="R1316" s="15" t="s">
        <v>3297</v>
      </c>
      <c r="S1316" s="15" t="s">
        <v>42</v>
      </c>
    </row>
    <row r="1317" spans="1:19" x14ac:dyDescent="0.25">
      <c r="A1317" s="11">
        <v>2524</v>
      </c>
      <c r="B1317" s="12">
        <v>44991</v>
      </c>
      <c r="C1317" s="13" t="s">
        <v>739</v>
      </c>
      <c r="D1317" s="13" t="s">
        <v>714</v>
      </c>
      <c r="E1317" s="13" t="s">
        <v>55</v>
      </c>
      <c r="F1317" s="20">
        <v>23368</v>
      </c>
      <c r="G1317" s="11">
        <f t="shared" ca="1" si="20"/>
        <v>59</v>
      </c>
      <c r="H1317" s="14">
        <v>9987524464</v>
      </c>
      <c r="I1317" t="s">
        <v>5830</v>
      </c>
      <c r="J1317" s="13" t="s">
        <v>5801</v>
      </c>
      <c r="K1317" s="13" t="s">
        <v>4968</v>
      </c>
      <c r="L1317" s="5" t="s">
        <v>441</v>
      </c>
      <c r="M1317" s="11">
        <v>49064</v>
      </c>
      <c r="N1317" s="13" t="s">
        <v>1744</v>
      </c>
      <c r="O1317" s="13" t="s">
        <v>40</v>
      </c>
      <c r="P1317" s="11">
        <v>5</v>
      </c>
      <c r="Q1317" s="11">
        <v>30599.95</v>
      </c>
      <c r="R1317" s="15" t="s">
        <v>3687</v>
      </c>
      <c r="S1317" s="15" t="s">
        <v>42</v>
      </c>
    </row>
    <row r="1318" spans="1:19" x14ac:dyDescent="0.25">
      <c r="A1318" s="11">
        <v>2525</v>
      </c>
      <c r="B1318" s="12">
        <v>45204</v>
      </c>
      <c r="C1318" s="13" t="s">
        <v>1684</v>
      </c>
      <c r="D1318" s="13" t="s">
        <v>893</v>
      </c>
      <c r="E1318" s="13" t="s">
        <v>24</v>
      </c>
      <c r="F1318" s="20">
        <v>27318</v>
      </c>
      <c r="G1318" s="11">
        <f t="shared" ca="1" si="20"/>
        <v>49</v>
      </c>
      <c r="H1318" s="14">
        <v>6866709856</v>
      </c>
      <c r="I1318" t="s">
        <v>5833</v>
      </c>
      <c r="J1318" s="13" t="s">
        <v>5803</v>
      </c>
      <c r="K1318" s="13" t="s">
        <v>5804</v>
      </c>
      <c r="L1318" s="5" t="s">
        <v>663</v>
      </c>
      <c r="M1318" s="11">
        <v>3406</v>
      </c>
      <c r="N1318" s="13" t="s">
        <v>1149</v>
      </c>
      <c r="O1318" s="13" t="s">
        <v>30</v>
      </c>
      <c r="P1318" s="11">
        <v>3</v>
      </c>
      <c r="Q1318" s="11">
        <v>66849.36</v>
      </c>
      <c r="R1318" s="15" t="s">
        <v>315</v>
      </c>
      <c r="S1318" s="15" t="s">
        <v>79</v>
      </c>
    </row>
    <row r="1319" spans="1:19" x14ac:dyDescent="0.25">
      <c r="A1319" s="11">
        <v>2526</v>
      </c>
      <c r="B1319" s="12">
        <v>45053</v>
      </c>
      <c r="C1319" s="13" t="s">
        <v>1538</v>
      </c>
      <c r="D1319" s="13" t="s">
        <v>1467</v>
      </c>
      <c r="E1319" s="13" t="s">
        <v>45</v>
      </c>
      <c r="F1319" s="20">
        <v>31899</v>
      </c>
      <c r="G1319" s="11">
        <f t="shared" ca="1" si="20"/>
        <v>36</v>
      </c>
      <c r="H1319" s="14">
        <v>3224710901</v>
      </c>
      <c r="I1319" t="s">
        <v>5836</v>
      </c>
      <c r="J1319" s="13" t="s">
        <v>5806</v>
      </c>
      <c r="K1319" s="13" t="s">
        <v>5807</v>
      </c>
      <c r="L1319" s="5" t="s">
        <v>286</v>
      </c>
      <c r="M1319" s="11">
        <v>4296</v>
      </c>
      <c r="N1319" s="13" t="s">
        <v>804</v>
      </c>
      <c r="O1319" s="13" t="s">
        <v>40</v>
      </c>
      <c r="P1319" s="11">
        <v>6</v>
      </c>
      <c r="Q1319" s="11">
        <v>88016.16</v>
      </c>
      <c r="R1319" s="15" t="s">
        <v>4198</v>
      </c>
      <c r="S1319" s="15" t="s">
        <v>124</v>
      </c>
    </row>
    <row r="1320" spans="1:19" x14ac:dyDescent="0.25">
      <c r="A1320" s="11">
        <v>2527</v>
      </c>
      <c r="B1320" s="12">
        <v>44964</v>
      </c>
      <c r="C1320" s="13" t="s">
        <v>1156</v>
      </c>
      <c r="D1320" s="13" t="s">
        <v>5808</v>
      </c>
      <c r="E1320" s="13" t="s">
        <v>24</v>
      </c>
      <c r="F1320" s="20">
        <v>34279</v>
      </c>
      <c r="G1320" s="11">
        <f t="shared" ca="1" si="20"/>
        <v>30</v>
      </c>
      <c r="H1320" s="14">
        <v>9316740309</v>
      </c>
      <c r="I1320" t="s">
        <v>5839</v>
      </c>
      <c r="J1320" s="13" t="s">
        <v>5810</v>
      </c>
      <c r="K1320" s="13" t="s">
        <v>5811</v>
      </c>
      <c r="L1320" s="5" t="s">
        <v>98</v>
      </c>
      <c r="M1320" s="11">
        <v>22191</v>
      </c>
      <c r="N1320" s="13" t="s">
        <v>2426</v>
      </c>
      <c r="O1320" s="13" t="s">
        <v>69</v>
      </c>
      <c r="P1320" s="11">
        <v>19</v>
      </c>
      <c r="Q1320" s="11">
        <v>44666.34</v>
      </c>
      <c r="R1320" s="15" t="s">
        <v>5812</v>
      </c>
      <c r="S1320" s="15" t="s">
        <v>84</v>
      </c>
    </row>
    <row r="1321" spans="1:19" x14ac:dyDescent="0.25">
      <c r="A1321" s="11">
        <v>2528</v>
      </c>
      <c r="B1321" s="12">
        <v>45084</v>
      </c>
      <c r="C1321" s="13" t="s">
        <v>341</v>
      </c>
      <c r="D1321" s="13" t="s">
        <v>2065</v>
      </c>
      <c r="E1321" s="13" t="s">
        <v>24</v>
      </c>
      <c r="F1321" s="20">
        <v>27995</v>
      </c>
      <c r="G1321" s="11">
        <f t="shared" ca="1" si="20"/>
        <v>47</v>
      </c>
      <c r="H1321" s="14">
        <v>7736554154</v>
      </c>
      <c r="I1321" t="s">
        <v>5840</v>
      </c>
      <c r="J1321" s="13" t="s">
        <v>5814</v>
      </c>
      <c r="K1321" s="13" t="s">
        <v>5815</v>
      </c>
      <c r="L1321" s="5" t="s">
        <v>597</v>
      </c>
      <c r="M1321" s="11">
        <v>25716</v>
      </c>
      <c r="N1321" s="13" t="s">
        <v>1752</v>
      </c>
      <c r="O1321" s="13" t="s">
        <v>69</v>
      </c>
      <c r="P1321" s="11">
        <v>2</v>
      </c>
      <c r="Q1321" s="11">
        <v>35782.76</v>
      </c>
      <c r="R1321" s="15" t="s">
        <v>3440</v>
      </c>
      <c r="S1321" s="15" t="s">
        <v>32</v>
      </c>
    </row>
    <row r="1322" spans="1:19" x14ac:dyDescent="0.25">
      <c r="A1322" s="11">
        <v>2530</v>
      </c>
      <c r="B1322" s="12">
        <v>45265</v>
      </c>
      <c r="C1322" s="13" t="s">
        <v>497</v>
      </c>
      <c r="D1322" s="13" t="s">
        <v>516</v>
      </c>
      <c r="E1322" s="13" t="s">
        <v>24</v>
      </c>
      <c r="F1322" s="20">
        <v>31315</v>
      </c>
      <c r="G1322" s="11">
        <f t="shared" ca="1" si="20"/>
        <v>38</v>
      </c>
      <c r="H1322" s="14">
        <v>7398366921</v>
      </c>
      <c r="I1322" t="s">
        <v>5844</v>
      </c>
      <c r="J1322" s="13" t="s">
        <v>5818</v>
      </c>
      <c r="K1322" s="13" t="s">
        <v>5819</v>
      </c>
      <c r="L1322" s="5" t="s">
        <v>457</v>
      </c>
      <c r="M1322" s="11">
        <v>68423</v>
      </c>
      <c r="N1322" s="13" t="s">
        <v>183</v>
      </c>
      <c r="O1322" s="13" t="s">
        <v>30</v>
      </c>
      <c r="P1322" s="11">
        <v>7</v>
      </c>
      <c r="Q1322" s="11">
        <v>34736.32</v>
      </c>
      <c r="R1322" s="15" t="s">
        <v>451</v>
      </c>
      <c r="S1322" s="15" t="s">
        <v>32</v>
      </c>
    </row>
    <row r="1323" spans="1:19" x14ac:dyDescent="0.25">
      <c r="A1323" s="11">
        <v>2531</v>
      </c>
      <c r="B1323" s="12">
        <v>45122</v>
      </c>
      <c r="C1323" s="13" t="s">
        <v>125</v>
      </c>
      <c r="D1323" s="13" t="s">
        <v>4317</v>
      </c>
      <c r="E1323" s="13" t="s">
        <v>24</v>
      </c>
      <c r="F1323" s="20">
        <v>38121</v>
      </c>
      <c r="G1323" s="11">
        <f t="shared" ca="1" si="20"/>
        <v>19</v>
      </c>
      <c r="H1323" s="14">
        <v>2479002968</v>
      </c>
      <c r="I1323" t="s">
        <v>5847</v>
      </c>
      <c r="J1323" s="13" t="s">
        <v>5821</v>
      </c>
      <c r="K1323" s="13" t="s">
        <v>5822</v>
      </c>
      <c r="L1323" s="5" t="s">
        <v>331</v>
      </c>
      <c r="M1323" s="11">
        <v>59460</v>
      </c>
      <c r="N1323" s="13" t="s">
        <v>1133</v>
      </c>
      <c r="O1323" s="13" t="s">
        <v>51</v>
      </c>
      <c r="P1323" s="11">
        <v>11</v>
      </c>
      <c r="Q1323" s="11">
        <v>58683.47</v>
      </c>
      <c r="R1323" s="15" t="s">
        <v>5823</v>
      </c>
      <c r="S1323" s="15" t="s">
        <v>42</v>
      </c>
    </row>
    <row r="1324" spans="1:19" x14ac:dyDescent="0.25">
      <c r="A1324" s="11">
        <v>2533</v>
      </c>
      <c r="B1324" s="12">
        <v>45120</v>
      </c>
      <c r="C1324" s="13" t="s">
        <v>5825</v>
      </c>
      <c r="D1324" s="13" t="s">
        <v>5826</v>
      </c>
      <c r="E1324" s="13" t="s">
        <v>55</v>
      </c>
      <c r="F1324" s="20">
        <v>36378</v>
      </c>
      <c r="G1324" s="11">
        <f t="shared" ca="1" si="20"/>
        <v>24</v>
      </c>
      <c r="H1324" s="14">
        <v>7394388133</v>
      </c>
      <c r="I1324" t="s">
        <v>5851</v>
      </c>
      <c r="J1324" s="13" t="s">
        <v>5828</v>
      </c>
      <c r="K1324" s="13" t="s">
        <v>5829</v>
      </c>
      <c r="L1324" s="5" t="s">
        <v>212</v>
      </c>
      <c r="M1324" s="11">
        <v>17554</v>
      </c>
      <c r="N1324" s="13" t="s">
        <v>1042</v>
      </c>
      <c r="O1324" s="13" t="s">
        <v>30</v>
      </c>
      <c r="P1324" s="11">
        <v>11</v>
      </c>
      <c r="Q1324" s="11">
        <v>44369.82</v>
      </c>
      <c r="R1324" s="15" t="s">
        <v>1245</v>
      </c>
      <c r="S1324" s="15" t="s">
        <v>32</v>
      </c>
    </row>
    <row r="1325" spans="1:19" x14ac:dyDescent="0.25">
      <c r="A1325" s="11">
        <v>2534</v>
      </c>
      <c r="B1325" s="12">
        <v>45099</v>
      </c>
      <c r="C1325" s="13" t="s">
        <v>2883</v>
      </c>
      <c r="D1325" s="13" t="s">
        <v>4539</v>
      </c>
      <c r="E1325" s="13" t="s">
        <v>24</v>
      </c>
      <c r="F1325" s="20">
        <v>25906</v>
      </c>
      <c r="G1325" s="11">
        <f t="shared" ca="1" si="20"/>
        <v>53</v>
      </c>
      <c r="H1325" s="14">
        <v>2552883828</v>
      </c>
      <c r="I1325" t="s">
        <v>5855</v>
      </c>
      <c r="J1325" s="13" t="s">
        <v>5831</v>
      </c>
      <c r="K1325" s="13" t="s">
        <v>5832</v>
      </c>
      <c r="L1325" s="5" t="s">
        <v>324</v>
      </c>
      <c r="M1325" s="11">
        <v>56858</v>
      </c>
      <c r="N1325" s="13" t="s">
        <v>183</v>
      </c>
      <c r="O1325" s="13" t="s">
        <v>51</v>
      </c>
      <c r="P1325" s="11">
        <v>6</v>
      </c>
      <c r="Q1325" s="11">
        <v>76824.039999999994</v>
      </c>
      <c r="R1325" s="15" t="s">
        <v>1276</v>
      </c>
      <c r="S1325" s="15" t="s">
        <v>42</v>
      </c>
    </row>
    <row r="1326" spans="1:19" x14ac:dyDescent="0.25">
      <c r="A1326" s="11">
        <v>2535</v>
      </c>
      <c r="B1326" s="12">
        <v>45137</v>
      </c>
      <c r="C1326" s="13" t="s">
        <v>732</v>
      </c>
      <c r="D1326" s="13" t="s">
        <v>1201</v>
      </c>
      <c r="E1326" s="13" t="s">
        <v>24</v>
      </c>
      <c r="F1326" s="20">
        <v>30212</v>
      </c>
      <c r="G1326" s="11">
        <f t="shared" ca="1" si="20"/>
        <v>41</v>
      </c>
      <c r="H1326" s="14">
        <v>7192017315</v>
      </c>
      <c r="I1326" t="s">
        <v>5859</v>
      </c>
      <c r="J1326" s="13" t="s">
        <v>5834</v>
      </c>
      <c r="K1326" s="13" t="s">
        <v>5835</v>
      </c>
      <c r="L1326" s="5" t="s">
        <v>441</v>
      </c>
      <c r="M1326" s="11">
        <v>43277</v>
      </c>
      <c r="N1326" s="13" t="s">
        <v>307</v>
      </c>
      <c r="O1326" s="13" t="s">
        <v>69</v>
      </c>
      <c r="P1326" s="11">
        <v>11</v>
      </c>
      <c r="Q1326" s="11">
        <v>71445.62</v>
      </c>
      <c r="R1326" s="15" t="s">
        <v>2180</v>
      </c>
      <c r="S1326" s="15" t="s">
        <v>84</v>
      </c>
    </row>
    <row r="1327" spans="1:19" x14ac:dyDescent="0.25">
      <c r="A1327" s="11">
        <v>2536</v>
      </c>
      <c r="B1327" s="12">
        <v>45060</v>
      </c>
      <c r="C1327" s="13" t="s">
        <v>2223</v>
      </c>
      <c r="D1327" s="13" t="s">
        <v>789</v>
      </c>
      <c r="E1327" s="13" t="s">
        <v>24</v>
      </c>
      <c r="F1327" s="20">
        <v>23348</v>
      </c>
      <c r="G1327" s="11">
        <f t="shared" ca="1" si="20"/>
        <v>60</v>
      </c>
      <c r="H1327" s="14">
        <v>7983117832</v>
      </c>
      <c r="I1327" t="s">
        <v>5861</v>
      </c>
      <c r="J1327" s="13" t="s">
        <v>5837</v>
      </c>
      <c r="K1327" s="13" t="s">
        <v>5838</v>
      </c>
      <c r="L1327" s="5" t="s">
        <v>705</v>
      </c>
      <c r="M1327" s="11">
        <v>31223</v>
      </c>
      <c r="N1327" s="13" t="s">
        <v>1619</v>
      </c>
      <c r="O1327" s="13" t="s">
        <v>69</v>
      </c>
      <c r="P1327" s="11">
        <v>8</v>
      </c>
      <c r="Q1327" s="11">
        <v>74999.95</v>
      </c>
      <c r="R1327" s="15" t="s">
        <v>4030</v>
      </c>
      <c r="S1327" s="15" t="s">
        <v>32</v>
      </c>
    </row>
    <row r="1328" spans="1:19" x14ac:dyDescent="0.25">
      <c r="A1328" s="11">
        <v>2538</v>
      </c>
      <c r="B1328" s="12">
        <v>45090</v>
      </c>
      <c r="C1328" s="13" t="s">
        <v>1854</v>
      </c>
      <c r="D1328" s="13" t="s">
        <v>2531</v>
      </c>
      <c r="E1328" s="13" t="s">
        <v>24</v>
      </c>
      <c r="F1328" s="20">
        <v>38184</v>
      </c>
      <c r="G1328" s="11">
        <f t="shared" ca="1" si="20"/>
        <v>19</v>
      </c>
      <c r="H1328" s="14">
        <v>6559673465</v>
      </c>
      <c r="I1328" t="s">
        <v>5866</v>
      </c>
      <c r="J1328" s="13" t="s">
        <v>5841</v>
      </c>
      <c r="K1328" s="13" t="s">
        <v>5842</v>
      </c>
      <c r="L1328" s="5" t="s">
        <v>441</v>
      </c>
      <c r="M1328" s="11">
        <v>15819</v>
      </c>
      <c r="N1328" s="13" t="s">
        <v>959</v>
      </c>
      <c r="O1328" s="13" t="s">
        <v>69</v>
      </c>
      <c r="P1328" s="11">
        <v>12</v>
      </c>
      <c r="Q1328" s="11">
        <v>38678.11</v>
      </c>
      <c r="R1328" s="15" t="s">
        <v>1740</v>
      </c>
      <c r="S1328" s="15" t="s">
        <v>79</v>
      </c>
    </row>
    <row r="1329" spans="1:19" x14ac:dyDescent="0.25">
      <c r="A1329" s="11">
        <v>2540</v>
      </c>
      <c r="B1329" s="12">
        <v>45134</v>
      </c>
      <c r="C1329" s="13" t="s">
        <v>1215</v>
      </c>
      <c r="D1329" s="13" t="s">
        <v>2531</v>
      </c>
      <c r="E1329" s="13" t="s">
        <v>24</v>
      </c>
      <c r="F1329" s="20">
        <v>38543</v>
      </c>
      <c r="G1329" s="11">
        <f t="shared" ca="1" si="20"/>
        <v>18</v>
      </c>
      <c r="H1329" s="14">
        <v>8465498370</v>
      </c>
      <c r="I1329" t="s">
        <v>5872</v>
      </c>
      <c r="J1329" s="13" t="s">
        <v>5845</v>
      </c>
      <c r="K1329" s="13" t="s">
        <v>5846</v>
      </c>
      <c r="L1329" s="5" t="s">
        <v>543</v>
      </c>
      <c r="M1329" s="11">
        <v>74280</v>
      </c>
      <c r="N1329" s="13" t="s">
        <v>2166</v>
      </c>
      <c r="O1329" s="13" t="s">
        <v>69</v>
      </c>
      <c r="P1329" s="11">
        <v>17</v>
      </c>
      <c r="Q1329" s="11">
        <v>55437.89</v>
      </c>
      <c r="R1329" s="15" t="s">
        <v>2647</v>
      </c>
      <c r="S1329" s="15" t="s">
        <v>42</v>
      </c>
    </row>
    <row r="1330" spans="1:19" x14ac:dyDescent="0.25">
      <c r="A1330" s="11">
        <v>2542</v>
      </c>
      <c r="B1330" s="12">
        <v>45101</v>
      </c>
      <c r="C1330" s="13" t="s">
        <v>161</v>
      </c>
      <c r="D1330" s="13" t="s">
        <v>1196</v>
      </c>
      <c r="E1330" s="13" t="s">
        <v>55</v>
      </c>
      <c r="F1330" s="20">
        <v>27561</v>
      </c>
      <c r="G1330" s="11">
        <f t="shared" ca="1" si="20"/>
        <v>48</v>
      </c>
      <c r="H1330" s="14">
        <v>3476130813</v>
      </c>
      <c r="I1330" t="s">
        <v>5878</v>
      </c>
      <c r="J1330" s="13" t="s">
        <v>5848</v>
      </c>
      <c r="K1330" s="13" t="s">
        <v>5849</v>
      </c>
      <c r="L1330" s="5" t="s">
        <v>166</v>
      </c>
      <c r="M1330" s="11">
        <v>94043</v>
      </c>
      <c r="N1330" s="13" t="s">
        <v>147</v>
      </c>
      <c r="O1330" s="13" t="s">
        <v>30</v>
      </c>
      <c r="P1330" s="11">
        <v>8</v>
      </c>
      <c r="Q1330" s="11">
        <v>36557.620000000003</v>
      </c>
      <c r="R1330" s="15" t="s">
        <v>5850</v>
      </c>
      <c r="S1330" s="15" t="s">
        <v>124</v>
      </c>
    </row>
    <row r="1331" spans="1:19" x14ac:dyDescent="0.25">
      <c r="A1331" s="11">
        <v>2543</v>
      </c>
      <c r="B1331" s="12">
        <v>45132</v>
      </c>
      <c r="C1331" s="13" t="s">
        <v>658</v>
      </c>
      <c r="D1331" s="13" t="s">
        <v>240</v>
      </c>
      <c r="E1331" s="13" t="s">
        <v>45</v>
      </c>
      <c r="F1331" s="20">
        <v>23408</v>
      </c>
      <c r="G1331" s="11">
        <f t="shared" ca="1" si="20"/>
        <v>59</v>
      </c>
      <c r="H1331" s="14">
        <v>6029481873</v>
      </c>
      <c r="I1331" t="s">
        <v>5879</v>
      </c>
      <c r="J1331" s="13" t="s">
        <v>5852</v>
      </c>
      <c r="K1331" s="13" t="s">
        <v>5853</v>
      </c>
      <c r="L1331" s="5" t="s">
        <v>317</v>
      </c>
      <c r="M1331" s="11">
        <v>47122</v>
      </c>
      <c r="N1331" s="13" t="s">
        <v>831</v>
      </c>
      <c r="O1331" s="13" t="s">
        <v>51</v>
      </c>
      <c r="P1331" s="11">
        <v>10</v>
      </c>
      <c r="Q1331" s="11">
        <v>35024.54</v>
      </c>
      <c r="R1331" s="15" t="s">
        <v>502</v>
      </c>
      <c r="S1331" s="15" t="s">
        <v>32</v>
      </c>
    </row>
    <row r="1332" spans="1:19" x14ac:dyDescent="0.25">
      <c r="A1332" s="11">
        <v>2544</v>
      </c>
      <c r="B1332" s="12">
        <v>45144</v>
      </c>
      <c r="C1332" s="13" t="s">
        <v>503</v>
      </c>
      <c r="D1332" s="13" t="s">
        <v>5854</v>
      </c>
      <c r="E1332" s="13" t="s">
        <v>24</v>
      </c>
      <c r="F1332" s="20">
        <v>27753</v>
      </c>
      <c r="G1332" s="11">
        <f t="shared" ca="1" si="20"/>
        <v>47</v>
      </c>
      <c r="H1332" s="14">
        <v>6996628447</v>
      </c>
      <c r="I1332" t="s">
        <v>5880</v>
      </c>
      <c r="J1332" s="13" t="s">
        <v>5856</v>
      </c>
      <c r="K1332" s="13" t="s">
        <v>5857</v>
      </c>
      <c r="L1332" s="5" t="s">
        <v>114</v>
      </c>
      <c r="M1332" s="11">
        <v>4711</v>
      </c>
      <c r="N1332" s="13" t="s">
        <v>237</v>
      </c>
      <c r="O1332" s="13" t="s">
        <v>69</v>
      </c>
      <c r="P1332" s="11">
        <v>9</v>
      </c>
      <c r="Q1332" s="11">
        <v>44796.29</v>
      </c>
      <c r="R1332" s="15" t="s">
        <v>116</v>
      </c>
      <c r="S1332" s="15" t="s">
        <v>79</v>
      </c>
    </row>
    <row r="1333" spans="1:19" x14ac:dyDescent="0.25">
      <c r="A1333" s="11">
        <v>2545</v>
      </c>
      <c r="B1333" s="12">
        <v>45122</v>
      </c>
      <c r="C1333" s="13" t="s">
        <v>334</v>
      </c>
      <c r="D1333" s="13" t="s">
        <v>5858</v>
      </c>
      <c r="E1333" s="13" t="s">
        <v>45</v>
      </c>
      <c r="F1333" s="20">
        <v>30400</v>
      </c>
      <c r="G1333" s="11">
        <f t="shared" ca="1" si="20"/>
        <v>40</v>
      </c>
      <c r="H1333" s="14">
        <v>2844441677</v>
      </c>
      <c r="I1333" t="s">
        <v>5884</v>
      </c>
      <c r="J1333" s="13" t="s">
        <v>5860</v>
      </c>
      <c r="K1333" s="13" t="s">
        <v>2094</v>
      </c>
      <c r="L1333" s="5" t="s">
        <v>197</v>
      </c>
      <c r="M1333" s="11">
        <v>21401</v>
      </c>
      <c r="N1333" s="13" t="s">
        <v>2054</v>
      </c>
      <c r="O1333" s="13" t="s">
        <v>51</v>
      </c>
      <c r="P1333" s="11">
        <v>0</v>
      </c>
      <c r="Q1333" s="11">
        <v>78243.73</v>
      </c>
      <c r="R1333" s="15" t="s">
        <v>1626</v>
      </c>
      <c r="S1333" s="15" t="s">
        <v>79</v>
      </c>
    </row>
    <row r="1334" spans="1:19" x14ac:dyDescent="0.25">
      <c r="A1334" s="11">
        <v>2546</v>
      </c>
      <c r="B1334" s="12">
        <v>44932</v>
      </c>
      <c r="C1334" s="13" t="s">
        <v>756</v>
      </c>
      <c r="D1334" s="13" t="s">
        <v>516</v>
      </c>
      <c r="E1334" s="13" t="s">
        <v>24</v>
      </c>
      <c r="F1334" s="20">
        <v>25333</v>
      </c>
      <c r="G1334" s="11">
        <f t="shared" ca="1" si="20"/>
        <v>54</v>
      </c>
      <c r="H1334" s="14">
        <v>6436731844</v>
      </c>
      <c r="I1334" t="s">
        <v>5886</v>
      </c>
      <c r="J1334" s="13" t="s">
        <v>5862</v>
      </c>
      <c r="K1334" s="13" t="s">
        <v>5863</v>
      </c>
      <c r="L1334" s="5" t="s">
        <v>441</v>
      </c>
      <c r="M1334" s="11">
        <v>13351</v>
      </c>
      <c r="N1334" s="13" t="s">
        <v>558</v>
      </c>
      <c r="O1334" s="13" t="s">
        <v>69</v>
      </c>
      <c r="P1334" s="11">
        <v>20</v>
      </c>
      <c r="Q1334" s="11">
        <v>93253.18</v>
      </c>
      <c r="R1334" s="15" t="s">
        <v>565</v>
      </c>
      <c r="S1334" s="15" t="s">
        <v>124</v>
      </c>
    </row>
    <row r="1335" spans="1:19" x14ac:dyDescent="0.25">
      <c r="A1335" s="11">
        <v>2547</v>
      </c>
      <c r="B1335" s="12">
        <v>45124</v>
      </c>
      <c r="C1335" s="13" t="s">
        <v>2549</v>
      </c>
      <c r="D1335" s="13" t="s">
        <v>4465</v>
      </c>
      <c r="E1335" s="13" t="s">
        <v>45</v>
      </c>
      <c r="F1335" s="20">
        <v>35674</v>
      </c>
      <c r="G1335" s="11">
        <f t="shared" ca="1" si="20"/>
        <v>26</v>
      </c>
      <c r="H1335" s="14">
        <v>6178362925</v>
      </c>
      <c r="I1335" t="s">
        <v>5890</v>
      </c>
      <c r="J1335" s="13" t="s">
        <v>5864</v>
      </c>
      <c r="K1335" s="13" t="s">
        <v>5865</v>
      </c>
      <c r="L1335" s="5" t="s">
        <v>433</v>
      </c>
      <c r="M1335" s="11">
        <v>90202</v>
      </c>
      <c r="N1335" s="13" t="s">
        <v>495</v>
      </c>
      <c r="O1335" s="13" t="s">
        <v>40</v>
      </c>
      <c r="P1335" s="11">
        <v>6</v>
      </c>
      <c r="Q1335" s="11">
        <v>92167.96</v>
      </c>
      <c r="R1335" s="15" t="s">
        <v>1267</v>
      </c>
      <c r="S1335" s="15" t="s">
        <v>42</v>
      </c>
    </row>
    <row r="1336" spans="1:19" x14ac:dyDescent="0.25">
      <c r="A1336" s="11">
        <v>2548</v>
      </c>
      <c r="B1336" s="12">
        <v>45137</v>
      </c>
      <c r="C1336" s="13" t="s">
        <v>890</v>
      </c>
      <c r="D1336" s="13" t="s">
        <v>1283</v>
      </c>
      <c r="E1336" s="13" t="s">
        <v>24</v>
      </c>
      <c r="F1336" s="20">
        <v>24413</v>
      </c>
      <c r="G1336" s="11">
        <f t="shared" ca="1" si="20"/>
        <v>57</v>
      </c>
      <c r="H1336" s="14">
        <v>5626486941</v>
      </c>
      <c r="I1336" t="s">
        <v>5893</v>
      </c>
      <c r="J1336" s="13" t="s">
        <v>5867</v>
      </c>
      <c r="K1336" s="13" t="s">
        <v>5868</v>
      </c>
      <c r="L1336" s="5" t="s">
        <v>98</v>
      </c>
      <c r="M1336" s="11">
        <v>74067</v>
      </c>
      <c r="N1336" s="13" t="s">
        <v>1227</v>
      </c>
      <c r="O1336" s="13" t="s">
        <v>51</v>
      </c>
      <c r="P1336" s="11">
        <v>9</v>
      </c>
      <c r="Q1336" s="11">
        <v>92180.56</v>
      </c>
      <c r="R1336" s="15" t="s">
        <v>3100</v>
      </c>
      <c r="S1336" s="15" t="s">
        <v>32</v>
      </c>
    </row>
    <row r="1337" spans="1:19" x14ac:dyDescent="0.25">
      <c r="A1337" s="11">
        <v>2549</v>
      </c>
      <c r="B1337" s="12">
        <v>44963</v>
      </c>
      <c r="C1337" s="13" t="s">
        <v>53</v>
      </c>
      <c r="D1337" s="13" t="s">
        <v>4697</v>
      </c>
      <c r="E1337" s="13" t="s">
        <v>45</v>
      </c>
      <c r="F1337" s="20">
        <v>36387</v>
      </c>
      <c r="G1337" s="11">
        <f t="shared" ca="1" si="20"/>
        <v>24</v>
      </c>
      <c r="H1337" s="14">
        <v>5194893928</v>
      </c>
      <c r="I1337" t="s">
        <v>5896</v>
      </c>
      <c r="J1337" s="13" t="s">
        <v>5869</v>
      </c>
      <c r="K1337" s="13" t="s">
        <v>5870</v>
      </c>
      <c r="L1337" s="5" t="s">
        <v>642</v>
      </c>
      <c r="M1337" s="11">
        <v>86283</v>
      </c>
      <c r="N1337" s="13" t="s">
        <v>1325</v>
      </c>
      <c r="O1337" s="13" t="s">
        <v>40</v>
      </c>
      <c r="P1337" s="11">
        <v>17</v>
      </c>
      <c r="Q1337" s="11">
        <v>60902.94</v>
      </c>
      <c r="R1337" s="15" t="s">
        <v>5871</v>
      </c>
      <c r="S1337" s="15" t="s">
        <v>32</v>
      </c>
    </row>
    <row r="1338" spans="1:19" x14ac:dyDescent="0.25">
      <c r="A1338" s="11">
        <v>2550</v>
      </c>
      <c r="B1338" s="12">
        <v>45131</v>
      </c>
      <c r="C1338" s="13" t="s">
        <v>756</v>
      </c>
      <c r="D1338" s="13" t="s">
        <v>4363</v>
      </c>
      <c r="E1338" s="13" t="s">
        <v>45</v>
      </c>
      <c r="F1338" s="20">
        <v>23480</v>
      </c>
      <c r="G1338" s="11">
        <f t="shared" ca="1" si="20"/>
        <v>59</v>
      </c>
      <c r="H1338" s="14">
        <v>9922238039</v>
      </c>
      <c r="I1338" t="s">
        <v>5899</v>
      </c>
      <c r="J1338" s="13" t="s">
        <v>5873</v>
      </c>
      <c r="K1338" s="13" t="s">
        <v>5874</v>
      </c>
      <c r="L1338" s="5" t="s">
        <v>114</v>
      </c>
      <c r="M1338" s="11">
        <v>76626</v>
      </c>
      <c r="N1338" s="13" t="s">
        <v>651</v>
      </c>
      <c r="O1338" s="13" t="s">
        <v>40</v>
      </c>
      <c r="P1338" s="11">
        <v>4</v>
      </c>
      <c r="Q1338" s="11">
        <v>31076.43</v>
      </c>
      <c r="R1338" s="15" t="s">
        <v>2824</v>
      </c>
      <c r="S1338" s="15" t="s">
        <v>32</v>
      </c>
    </row>
    <row r="1339" spans="1:19" x14ac:dyDescent="0.25">
      <c r="A1339" s="11">
        <v>2551</v>
      </c>
      <c r="B1339" s="12">
        <v>45075</v>
      </c>
      <c r="C1339" s="13" t="s">
        <v>3543</v>
      </c>
      <c r="D1339" s="13" t="s">
        <v>5875</v>
      </c>
      <c r="E1339" s="13" t="s">
        <v>55</v>
      </c>
      <c r="F1339" s="20">
        <v>34528</v>
      </c>
      <c r="G1339" s="11">
        <f t="shared" ca="1" si="20"/>
        <v>29</v>
      </c>
      <c r="H1339" s="14">
        <v>9276082938</v>
      </c>
      <c r="I1339" t="s">
        <v>5903</v>
      </c>
      <c r="J1339" s="13" t="s">
        <v>5876</v>
      </c>
      <c r="K1339" s="13" t="s">
        <v>736</v>
      </c>
      <c r="L1339" s="5" t="s">
        <v>122</v>
      </c>
      <c r="M1339" s="11">
        <v>51441</v>
      </c>
      <c r="N1339" s="13" t="s">
        <v>1244</v>
      </c>
      <c r="O1339" s="13" t="s">
        <v>51</v>
      </c>
      <c r="P1339" s="11">
        <v>17</v>
      </c>
      <c r="Q1339" s="11">
        <v>77744.86</v>
      </c>
      <c r="R1339" s="15" t="s">
        <v>5877</v>
      </c>
      <c r="S1339" s="15" t="s">
        <v>79</v>
      </c>
    </row>
    <row r="1340" spans="1:19" x14ac:dyDescent="0.25">
      <c r="A1340" s="11">
        <v>2554</v>
      </c>
      <c r="B1340" s="12">
        <v>45062</v>
      </c>
      <c r="C1340" s="13" t="s">
        <v>545</v>
      </c>
      <c r="D1340" s="13" t="s">
        <v>2560</v>
      </c>
      <c r="E1340" s="13" t="s">
        <v>55</v>
      </c>
      <c r="F1340" s="20">
        <v>27781</v>
      </c>
      <c r="G1340" s="11">
        <f t="shared" ca="1" si="20"/>
        <v>47</v>
      </c>
      <c r="H1340" s="14">
        <v>9737062089</v>
      </c>
      <c r="I1340" t="s">
        <v>5909</v>
      </c>
      <c r="J1340" s="13" t="s">
        <v>5881</v>
      </c>
      <c r="K1340" s="13" t="s">
        <v>5882</v>
      </c>
      <c r="L1340" s="5" t="s">
        <v>597</v>
      </c>
      <c r="M1340" s="11">
        <v>98173</v>
      </c>
      <c r="N1340" s="13" t="s">
        <v>1984</v>
      </c>
      <c r="O1340" s="13" t="s">
        <v>30</v>
      </c>
      <c r="P1340" s="11">
        <v>2</v>
      </c>
      <c r="Q1340" s="11">
        <v>96806.39</v>
      </c>
      <c r="R1340" s="15" t="s">
        <v>5883</v>
      </c>
      <c r="S1340" s="15" t="s">
        <v>79</v>
      </c>
    </row>
    <row r="1341" spans="1:19" x14ac:dyDescent="0.25">
      <c r="A1341" s="11">
        <v>2556</v>
      </c>
      <c r="B1341" s="12">
        <v>45083</v>
      </c>
      <c r="C1341" s="13" t="s">
        <v>309</v>
      </c>
      <c r="D1341" s="13" t="s">
        <v>5885</v>
      </c>
      <c r="E1341" s="13" t="s">
        <v>55</v>
      </c>
      <c r="F1341" s="20">
        <v>23519</v>
      </c>
      <c r="G1341" s="11">
        <f t="shared" ca="1" si="20"/>
        <v>59</v>
      </c>
      <c r="H1341" s="14">
        <v>8043315386</v>
      </c>
      <c r="I1341" t="s">
        <v>5915</v>
      </c>
      <c r="J1341" s="13" t="s">
        <v>5887</v>
      </c>
      <c r="K1341" s="13" t="s">
        <v>5888</v>
      </c>
      <c r="L1341" s="5" t="s">
        <v>158</v>
      </c>
      <c r="M1341" s="11">
        <v>37359</v>
      </c>
      <c r="N1341" s="13" t="s">
        <v>2046</v>
      </c>
      <c r="O1341" s="13" t="s">
        <v>40</v>
      </c>
      <c r="P1341" s="11">
        <v>4</v>
      </c>
      <c r="Q1341" s="11">
        <v>98950.3</v>
      </c>
      <c r="R1341" s="15" t="s">
        <v>5550</v>
      </c>
      <c r="S1341" s="15" t="s">
        <v>124</v>
      </c>
    </row>
    <row r="1342" spans="1:19" x14ac:dyDescent="0.25">
      <c r="A1342" s="11">
        <v>2557</v>
      </c>
      <c r="B1342" s="12">
        <v>45120</v>
      </c>
      <c r="C1342" s="13" t="s">
        <v>248</v>
      </c>
      <c r="D1342" s="13" t="s">
        <v>5889</v>
      </c>
      <c r="E1342" s="13" t="s">
        <v>24</v>
      </c>
      <c r="F1342" s="20">
        <v>28069</v>
      </c>
      <c r="G1342" s="11">
        <f t="shared" ca="1" si="20"/>
        <v>47</v>
      </c>
      <c r="H1342" s="14">
        <v>2638151229</v>
      </c>
      <c r="I1342" t="s">
        <v>5918</v>
      </c>
      <c r="J1342" s="13" t="s">
        <v>5891</v>
      </c>
      <c r="K1342" s="13" t="s">
        <v>5892</v>
      </c>
      <c r="L1342" s="5" t="s">
        <v>670</v>
      </c>
      <c r="M1342" s="11">
        <v>36006</v>
      </c>
      <c r="N1342" s="13" t="s">
        <v>2068</v>
      </c>
      <c r="O1342" s="13" t="s">
        <v>40</v>
      </c>
      <c r="P1342" s="11">
        <v>0</v>
      </c>
      <c r="Q1342" s="11">
        <v>97342.87</v>
      </c>
      <c r="R1342" s="15" t="s">
        <v>902</v>
      </c>
      <c r="S1342" s="15" t="s">
        <v>84</v>
      </c>
    </row>
    <row r="1343" spans="1:19" x14ac:dyDescent="0.25">
      <c r="A1343" s="11">
        <v>2558</v>
      </c>
      <c r="B1343" s="12">
        <v>45128</v>
      </c>
      <c r="C1343" s="13" t="s">
        <v>465</v>
      </c>
      <c r="D1343" s="13" t="s">
        <v>485</v>
      </c>
      <c r="E1343" s="13" t="s">
        <v>24</v>
      </c>
      <c r="F1343" s="20">
        <v>29364</v>
      </c>
      <c r="G1343" s="11">
        <f t="shared" ca="1" si="20"/>
        <v>43</v>
      </c>
      <c r="H1343" s="14">
        <v>4378942715</v>
      </c>
      <c r="I1343" t="s">
        <v>5921</v>
      </c>
      <c r="J1343" s="13" t="s">
        <v>5894</v>
      </c>
      <c r="K1343" s="13" t="s">
        <v>5895</v>
      </c>
      <c r="L1343" s="5" t="s">
        <v>362</v>
      </c>
      <c r="M1343" s="11">
        <v>82657</v>
      </c>
      <c r="N1343" s="13" t="s">
        <v>2357</v>
      </c>
      <c r="O1343" s="13" t="s">
        <v>30</v>
      </c>
      <c r="P1343" s="11">
        <v>13</v>
      </c>
      <c r="Q1343" s="11">
        <v>67469.58</v>
      </c>
      <c r="R1343" s="15" t="s">
        <v>1315</v>
      </c>
      <c r="S1343" s="15" t="s">
        <v>42</v>
      </c>
    </row>
    <row r="1344" spans="1:19" x14ac:dyDescent="0.25">
      <c r="A1344" s="11">
        <v>2559</v>
      </c>
      <c r="B1344" s="12">
        <v>45237</v>
      </c>
      <c r="C1344" s="13" t="s">
        <v>5320</v>
      </c>
      <c r="D1344" s="13" t="s">
        <v>365</v>
      </c>
      <c r="E1344" s="13" t="s">
        <v>45</v>
      </c>
      <c r="F1344" s="20">
        <v>29009</v>
      </c>
      <c r="G1344" s="11">
        <f t="shared" ca="1" si="20"/>
        <v>44</v>
      </c>
      <c r="H1344" s="14">
        <v>7054241185</v>
      </c>
      <c r="I1344" t="s">
        <v>5923</v>
      </c>
      <c r="J1344" s="13" t="s">
        <v>5897</v>
      </c>
      <c r="K1344" s="13" t="s">
        <v>5898</v>
      </c>
      <c r="L1344" s="5" t="s">
        <v>130</v>
      </c>
      <c r="M1344" s="11">
        <v>30946</v>
      </c>
      <c r="N1344" s="13" t="s">
        <v>77</v>
      </c>
      <c r="O1344" s="13" t="s">
        <v>40</v>
      </c>
      <c r="P1344" s="11">
        <v>5</v>
      </c>
      <c r="Q1344" s="11">
        <v>40801.360000000001</v>
      </c>
      <c r="R1344" s="15" t="s">
        <v>3828</v>
      </c>
      <c r="S1344" s="15" t="s">
        <v>124</v>
      </c>
    </row>
    <row r="1345" spans="1:19" x14ac:dyDescent="0.25">
      <c r="A1345" s="11">
        <v>2560</v>
      </c>
      <c r="B1345" s="12">
        <v>45059</v>
      </c>
      <c r="C1345" s="13" t="s">
        <v>680</v>
      </c>
      <c r="D1345" s="13" t="s">
        <v>1460</v>
      </c>
      <c r="E1345" s="13" t="s">
        <v>55</v>
      </c>
      <c r="F1345" s="20">
        <v>30095</v>
      </c>
      <c r="G1345" s="11">
        <f t="shared" ca="1" si="20"/>
        <v>41</v>
      </c>
      <c r="H1345" s="14">
        <v>7483758827</v>
      </c>
      <c r="I1345" t="s">
        <v>5926</v>
      </c>
      <c r="J1345" s="13" t="s">
        <v>5900</v>
      </c>
      <c r="K1345" s="13" t="s">
        <v>5901</v>
      </c>
      <c r="L1345" s="5" t="s">
        <v>353</v>
      </c>
      <c r="M1345" s="11">
        <v>12532</v>
      </c>
      <c r="N1345" s="13" t="s">
        <v>2037</v>
      </c>
      <c r="O1345" s="13" t="s">
        <v>40</v>
      </c>
      <c r="P1345" s="11">
        <v>6</v>
      </c>
      <c r="Q1345" s="11">
        <v>66930.59</v>
      </c>
      <c r="R1345" s="15" t="s">
        <v>3019</v>
      </c>
      <c r="S1345" s="15" t="s">
        <v>84</v>
      </c>
    </row>
    <row r="1346" spans="1:19" x14ac:dyDescent="0.25">
      <c r="A1346" s="11">
        <v>2561</v>
      </c>
      <c r="B1346" s="12">
        <v>45073</v>
      </c>
      <c r="C1346" s="13" t="s">
        <v>5902</v>
      </c>
      <c r="D1346" s="13" t="s">
        <v>1939</v>
      </c>
      <c r="E1346" s="13" t="s">
        <v>24</v>
      </c>
      <c r="F1346" s="20">
        <v>38247</v>
      </c>
      <c r="G1346" s="11">
        <f t="shared" ref="G1346:G1409" ca="1" si="21">DATEDIF(F1346,TODAY(),"y")</f>
        <v>19</v>
      </c>
      <c r="H1346" s="14">
        <v>9458271378</v>
      </c>
      <c r="I1346" t="s">
        <v>5929</v>
      </c>
      <c r="J1346" s="13" t="s">
        <v>5904</v>
      </c>
      <c r="K1346" s="13" t="s">
        <v>3145</v>
      </c>
      <c r="L1346" s="5" t="s">
        <v>281</v>
      </c>
      <c r="M1346" s="11">
        <v>4266</v>
      </c>
      <c r="N1346" s="13" t="s">
        <v>996</v>
      </c>
      <c r="O1346" s="13" t="s">
        <v>40</v>
      </c>
      <c r="P1346" s="11">
        <v>4</v>
      </c>
      <c r="Q1346" s="11">
        <v>73171.02</v>
      </c>
      <c r="R1346" s="15" t="s">
        <v>5202</v>
      </c>
      <c r="S1346" s="15" t="s">
        <v>124</v>
      </c>
    </row>
    <row r="1347" spans="1:19" x14ac:dyDescent="0.25">
      <c r="A1347" s="11">
        <v>2562</v>
      </c>
      <c r="B1347" s="12">
        <v>45237</v>
      </c>
      <c r="C1347" s="13" t="s">
        <v>2958</v>
      </c>
      <c r="D1347" s="13" t="s">
        <v>961</v>
      </c>
      <c r="E1347" s="13" t="s">
        <v>45</v>
      </c>
      <c r="F1347" s="20">
        <v>35376</v>
      </c>
      <c r="G1347" s="11">
        <f t="shared" ca="1" si="21"/>
        <v>27</v>
      </c>
      <c r="H1347" s="14">
        <v>2972687270</v>
      </c>
      <c r="I1347" t="s">
        <v>5932</v>
      </c>
      <c r="J1347" s="13" t="s">
        <v>5905</v>
      </c>
      <c r="K1347" s="13" t="s">
        <v>5906</v>
      </c>
      <c r="L1347" s="5" t="s">
        <v>362</v>
      </c>
      <c r="M1347" s="11">
        <v>98963</v>
      </c>
      <c r="N1347" s="13" t="s">
        <v>984</v>
      </c>
      <c r="O1347" s="13" t="s">
        <v>30</v>
      </c>
      <c r="P1347" s="11">
        <v>7</v>
      </c>
      <c r="Q1347" s="11">
        <v>62402.43</v>
      </c>
      <c r="R1347" s="15" t="s">
        <v>1223</v>
      </c>
      <c r="S1347" s="15" t="s">
        <v>84</v>
      </c>
    </row>
    <row r="1348" spans="1:19" x14ac:dyDescent="0.25">
      <c r="A1348" s="11">
        <v>2563</v>
      </c>
      <c r="B1348" s="12">
        <v>44933</v>
      </c>
      <c r="C1348" s="13" t="s">
        <v>1870</v>
      </c>
      <c r="D1348" s="13" t="s">
        <v>5652</v>
      </c>
      <c r="E1348" s="13" t="s">
        <v>24</v>
      </c>
      <c r="F1348" s="20">
        <v>31810</v>
      </c>
      <c r="G1348" s="11">
        <f t="shared" ca="1" si="21"/>
        <v>36</v>
      </c>
      <c r="H1348" s="14">
        <v>3909364822</v>
      </c>
      <c r="I1348" t="s">
        <v>5935</v>
      </c>
      <c r="J1348" s="13" t="s">
        <v>5907</v>
      </c>
      <c r="K1348" s="13" t="s">
        <v>1084</v>
      </c>
      <c r="L1348" s="5" t="s">
        <v>1542</v>
      </c>
      <c r="M1348" s="11">
        <v>72503</v>
      </c>
      <c r="N1348" s="13" t="s">
        <v>783</v>
      </c>
      <c r="O1348" s="13" t="s">
        <v>30</v>
      </c>
      <c r="P1348" s="11">
        <v>0</v>
      </c>
      <c r="Q1348" s="11">
        <v>72347.679999999993</v>
      </c>
      <c r="R1348" s="15" t="s">
        <v>1747</v>
      </c>
      <c r="S1348" s="15" t="s">
        <v>124</v>
      </c>
    </row>
    <row r="1349" spans="1:19" x14ac:dyDescent="0.25">
      <c r="A1349" s="11">
        <v>2565</v>
      </c>
      <c r="B1349" s="12">
        <v>45076</v>
      </c>
      <c r="C1349" s="13" t="s">
        <v>5908</v>
      </c>
      <c r="D1349" s="13" t="s">
        <v>262</v>
      </c>
      <c r="E1349" s="13" t="s">
        <v>55</v>
      </c>
      <c r="F1349" s="20">
        <v>37263</v>
      </c>
      <c r="G1349" s="11">
        <f t="shared" ca="1" si="21"/>
        <v>21</v>
      </c>
      <c r="H1349" s="14">
        <v>5778744182</v>
      </c>
      <c r="I1349" t="s">
        <v>5940</v>
      </c>
      <c r="J1349" s="13" t="s">
        <v>5910</v>
      </c>
      <c r="K1349" s="13" t="s">
        <v>5911</v>
      </c>
      <c r="L1349" s="5" t="s">
        <v>369</v>
      </c>
      <c r="M1349" s="11">
        <v>49461</v>
      </c>
      <c r="N1349" s="13" t="s">
        <v>940</v>
      </c>
      <c r="O1349" s="13" t="s">
        <v>40</v>
      </c>
      <c r="P1349" s="11">
        <v>16</v>
      </c>
      <c r="Q1349" s="11">
        <v>47382.82</v>
      </c>
      <c r="R1349" s="15" t="s">
        <v>750</v>
      </c>
      <c r="S1349" s="15" t="s">
        <v>32</v>
      </c>
    </row>
    <row r="1350" spans="1:19" x14ac:dyDescent="0.25">
      <c r="A1350" s="11">
        <v>2566</v>
      </c>
      <c r="B1350" s="12">
        <v>45061</v>
      </c>
      <c r="C1350" s="13" t="s">
        <v>658</v>
      </c>
      <c r="D1350" s="13" t="s">
        <v>5912</v>
      </c>
      <c r="E1350" s="13" t="s">
        <v>24</v>
      </c>
      <c r="F1350" s="20">
        <v>35165</v>
      </c>
      <c r="G1350" s="11">
        <f t="shared" ca="1" si="21"/>
        <v>27</v>
      </c>
      <c r="H1350" s="14">
        <v>2719001858</v>
      </c>
      <c r="I1350" t="s">
        <v>5941</v>
      </c>
      <c r="J1350" s="13" t="s">
        <v>5913</v>
      </c>
      <c r="K1350" s="13" t="s">
        <v>5914</v>
      </c>
      <c r="L1350" s="5" t="s">
        <v>324</v>
      </c>
      <c r="M1350" s="11">
        <v>39688</v>
      </c>
      <c r="N1350" s="13" t="s">
        <v>1080</v>
      </c>
      <c r="O1350" s="13" t="s">
        <v>69</v>
      </c>
      <c r="P1350" s="11">
        <v>10</v>
      </c>
      <c r="Q1350" s="11">
        <v>96265.12</v>
      </c>
      <c r="R1350" s="15" t="s">
        <v>1566</v>
      </c>
      <c r="S1350" s="15" t="s">
        <v>84</v>
      </c>
    </row>
    <row r="1351" spans="1:19" x14ac:dyDescent="0.25">
      <c r="A1351" s="11">
        <v>2567</v>
      </c>
      <c r="B1351" s="12">
        <v>45143</v>
      </c>
      <c r="C1351" s="13" t="s">
        <v>341</v>
      </c>
      <c r="D1351" s="13" t="s">
        <v>3427</v>
      </c>
      <c r="E1351" s="13" t="s">
        <v>55</v>
      </c>
      <c r="F1351" s="20">
        <v>35471</v>
      </c>
      <c r="G1351" s="11">
        <f t="shared" ca="1" si="21"/>
        <v>26</v>
      </c>
      <c r="H1351" s="14">
        <v>7687012495</v>
      </c>
      <c r="I1351" t="s">
        <v>5942</v>
      </c>
      <c r="J1351" s="13" t="s">
        <v>5916</v>
      </c>
      <c r="K1351" s="13" t="s">
        <v>4658</v>
      </c>
      <c r="L1351" s="5" t="s">
        <v>59</v>
      </c>
      <c r="M1351" s="11">
        <v>11421</v>
      </c>
      <c r="N1351" s="13" t="s">
        <v>1394</v>
      </c>
      <c r="O1351" s="13" t="s">
        <v>51</v>
      </c>
      <c r="P1351" s="11">
        <v>11</v>
      </c>
      <c r="Q1351" s="11">
        <v>83622.11</v>
      </c>
      <c r="R1351" s="15" t="s">
        <v>1488</v>
      </c>
      <c r="S1351" s="15" t="s">
        <v>84</v>
      </c>
    </row>
    <row r="1352" spans="1:19" x14ac:dyDescent="0.25">
      <c r="A1352" s="11">
        <v>2568</v>
      </c>
      <c r="B1352" s="12">
        <v>45145</v>
      </c>
      <c r="C1352" s="13" t="s">
        <v>1277</v>
      </c>
      <c r="D1352" s="13" t="s">
        <v>5917</v>
      </c>
      <c r="E1352" s="13" t="s">
        <v>55</v>
      </c>
      <c r="F1352" s="20">
        <v>23475</v>
      </c>
      <c r="G1352" s="11">
        <f t="shared" ca="1" si="21"/>
        <v>59</v>
      </c>
      <c r="H1352" s="14">
        <v>2144076384</v>
      </c>
      <c r="I1352" t="s">
        <v>5945</v>
      </c>
      <c r="J1352" s="13" t="s">
        <v>5919</v>
      </c>
      <c r="K1352" s="13" t="s">
        <v>5920</v>
      </c>
      <c r="L1352" s="5" t="s">
        <v>114</v>
      </c>
      <c r="M1352" s="11">
        <v>65045</v>
      </c>
      <c r="N1352" s="13" t="s">
        <v>60</v>
      </c>
      <c r="O1352" s="13" t="s">
        <v>51</v>
      </c>
      <c r="P1352" s="11">
        <v>15</v>
      </c>
      <c r="Q1352" s="11">
        <v>77807.73</v>
      </c>
      <c r="R1352" s="15" t="s">
        <v>3454</v>
      </c>
      <c r="S1352" s="15" t="s">
        <v>32</v>
      </c>
    </row>
    <row r="1353" spans="1:19" x14ac:dyDescent="0.25">
      <c r="A1353" s="11">
        <v>2569</v>
      </c>
      <c r="B1353" s="12">
        <v>44991</v>
      </c>
      <c r="C1353" s="13" t="s">
        <v>309</v>
      </c>
      <c r="D1353" s="13" t="s">
        <v>289</v>
      </c>
      <c r="E1353" s="13" t="s">
        <v>55</v>
      </c>
      <c r="F1353" s="20">
        <v>35061</v>
      </c>
      <c r="G1353" s="11">
        <f t="shared" ca="1" si="21"/>
        <v>27</v>
      </c>
      <c r="H1353" s="14">
        <v>8145579106</v>
      </c>
      <c r="I1353" t="s">
        <v>5948</v>
      </c>
      <c r="J1353" s="13" t="s">
        <v>5922</v>
      </c>
      <c r="K1353" s="13" t="s">
        <v>5524</v>
      </c>
      <c r="L1353" s="5" t="s">
        <v>597</v>
      </c>
      <c r="M1353" s="11">
        <v>9419</v>
      </c>
      <c r="N1353" s="13" t="s">
        <v>3663</v>
      </c>
      <c r="O1353" s="13" t="s">
        <v>69</v>
      </c>
      <c r="P1353" s="11">
        <v>20</v>
      </c>
      <c r="Q1353" s="11">
        <v>82232.600000000006</v>
      </c>
      <c r="R1353" s="15" t="s">
        <v>773</v>
      </c>
      <c r="S1353" s="15" t="s">
        <v>84</v>
      </c>
    </row>
    <row r="1354" spans="1:19" x14ac:dyDescent="0.25">
      <c r="A1354" s="11">
        <v>2570</v>
      </c>
      <c r="B1354" s="12">
        <v>45077</v>
      </c>
      <c r="C1354" s="13" t="s">
        <v>1398</v>
      </c>
      <c r="D1354" s="13" t="s">
        <v>4058</v>
      </c>
      <c r="E1354" s="13" t="s">
        <v>55</v>
      </c>
      <c r="F1354" s="20">
        <v>25771</v>
      </c>
      <c r="G1354" s="11">
        <f t="shared" ca="1" si="21"/>
        <v>53</v>
      </c>
      <c r="H1354" s="14">
        <v>7109776425</v>
      </c>
      <c r="I1354" t="s">
        <v>5950</v>
      </c>
      <c r="J1354" s="13" t="s">
        <v>5924</v>
      </c>
      <c r="K1354" s="13" t="s">
        <v>5925</v>
      </c>
      <c r="L1354" s="5" t="s">
        <v>642</v>
      </c>
      <c r="M1354" s="11">
        <v>60218</v>
      </c>
      <c r="N1354" s="13" t="s">
        <v>3073</v>
      </c>
      <c r="O1354" s="13" t="s">
        <v>40</v>
      </c>
      <c r="P1354" s="11">
        <v>19</v>
      </c>
      <c r="Q1354" s="11">
        <v>75593.89</v>
      </c>
      <c r="R1354" s="15" t="s">
        <v>227</v>
      </c>
      <c r="S1354" s="15" t="s">
        <v>84</v>
      </c>
    </row>
    <row r="1355" spans="1:19" x14ac:dyDescent="0.25">
      <c r="A1355" s="11">
        <v>2571</v>
      </c>
      <c r="B1355" s="12">
        <v>45097</v>
      </c>
      <c r="C1355" s="13" t="s">
        <v>319</v>
      </c>
      <c r="D1355" s="13" t="s">
        <v>566</v>
      </c>
      <c r="E1355" s="13" t="s">
        <v>45</v>
      </c>
      <c r="F1355" s="20">
        <v>32461</v>
      </c>
      <c r="G1355" s="11">
        <f t="shared" ca="1" si="21"/>
        <v>35</v>
      </c>
      <c r="H1355" s="14">
        <v>7802085746</v>
      </c>
      <c r="I1355" t="s">
        <v>5954</v>
      </c>
      <c r="J1355" s="13" t="s">
        <v>5927</v>
      </c>
      <c r="K1355" s="13" t="s">
        <v>5843</v>
      </c>
      <c r="L1355" s="5" t="s">
        <v>146</v>
      </c>
      <c r="M1355" s="11">
        <v>77925</v>
      </c>
      <c r="N1355" s="13" t="s">
        <v>1910</v>
      </c>
      <c r="O1355" s="13" t="s">
        <v>69</v>
      </c>
      <c r="P1355" s="11">
        <v>14</v>
      </c>
      <c r="Q1355" s="11">
        <v>93217.79</v>
      </c>
      <c r="R1355" s="15" t="s">
        <v>5928</v>
      </c>
      <c r="S1355" s="15" t="s">
        <v>79</v>
      </c>
    </row>
    <row r="1356" spans="1:19" x14ac:dyDescent="0.25">
      <c r="A1356" s="11">
        <v>2572</v>
      </c>
      <c r="B1356" s="12">
        <v>44934</v>
      </c>
      <c r="C1356" s="13" t="s">
        <v>806</v>
      </c>
      <c r="D1356" s="13" t="s">
        <v>3341</v>
      </c>
      <c r="E1356" s="13" t="s">
        <v>24</v>
      </c>
      <c r="F1356" s="20">
        <v>29335</v>
      </c>
      <c r="G1356" s="11">
        <f t="shared" ca="1" si="21"/>
        <v>43</v>
      </c>
      <c r="H1356" s="14">
        <v>7545363674</v>
      </c>
      <c r="I1356" t="s">
        <v>5958</v>
      </c>
      <c r="J1356" s="13" t="s">
        <v>5930</v>
      </c>
      <c r="K1356" s="13" t="s">
        <v>5931</v>
      </c>
      <c r="L1356" s="5" t="s">
        <v>616</v>
      </c>
      <c r="M1356" s="11">
        <v>10568</v>
      </c>
      <c r="N1356" s="13" t="s">
        <v>404</v>
      </c>
      <c r="O1356" s="13" t="s">
        <v>69</v>
      </c>
      <c r="P1356" s="11">
        <v>9</v>
      </c>
      <c r="Q1356" s="11">
        <v>78453.539999999994</v>
      </c>
      <c r="R1356" s="15" t="s">
        <v>1270</v>
      </c>
      <c r="S1356" s="15" t="s">
        <v>42</v>
      </c>
    </row>
    <row r="1357" spans="1:19" x14ac:dyDescent="0.25">
      <c r="A1357" s="11">
        <v>2573</v>
      </c>
      <c r="B1357" s="12">
        <v>45072</v>
      </c>
      <c r="C1357" s="13" t="s">
        <v>109</v>
      </c>
      <c r="D1357" s="13" t="s">
        <v>479</v>
      </c>
      <c r="E1357" s="13" t="s">
        <v>24</v>
      </c>
      <c r="F1357" s="20">
        <v>36810</v>
      </c>
      <c r="G1357" s="11">
        <f t="shared" ca="1" si="21"/>
        <v>23</v>
      </c>
      <c r="H1357" s="14">
        <v>3116871678</v>
      </c>
      <c r="I1357" t="s">
        <v>5961</v>
      </c>
      <c r="J1357" s="13" t="s">
        <v>5933</v>
      </c>
      <c r="K1357" s="13" t="s">
        <v>5934</v>
      </c>
      <c r="L1357" s="5" t="s">
        <v>301</v>
      </c>
      <c r="M1357" s="11">
        <v>34116</v>
      </c>
      <c r="N1357" s="13" t="s">
        <v>3750</v>
      </c>
      <c r="O1357" s="13" t="s">
        <v>40</v>
      </c>
      <c r="P1357" s="11">
        <v>17</v>
      </c>
      <c r="Q1357" s="11">
        <v>74684.179999999993</v>
      </c>
      <c r="R1357" s="15" t="s">
        <v>882</v>
      </c>
      <c r="S1357" s="15" t="s">
        <v>84</v>
      </c>
    </row>
    <row r="1358" spans="1:19" x14ac:dyDescent="0.25">
      <c r="A1358" s="11">
        <v>2574</v>
      </c>
      <c r="B1358" s="12">
        <v>45145</v>
      </c>
      <c r="C1358" s="13" t="s">
        <v>268</v>
      </c>
      <c r="D1358" s="13" t="s">
        <v>429</v>
      </c>
      <c r="E1358" s="13" t="s">
        <v>55</v>
      </c>
      <c r="F1358" s="20">
        <v>31454</v>
      </c>
      <c r="G1358" s="11">
        <f t="shared" ca="1" si="21"/>
        <v>37</v>
      </c>
      <c r="H1358" s="14">
        <v>7685700389</v>
      </c>
      <c r="I1358" t="s">
        <v>5963</v>
      </c>
      <c r="J1358" s="13" t="s">
        <v>5936</v>
      </c>
      <c r="K1358" s="13" t="s">
        <v>5937</v>
      </c>
      <c r="L1358" s="5" t="s">
        <v>244</v>
      </c>
      <c r="M1358" s="11">
        <v>82793</v>
      </c>
      <c r="N1358" s="13" t="s">
        <v>282</v>
      </c>
      <c r="O1358" s="13" t="s">
        <v>69</v>
      </c>
      <c r="P1358" s="11">
        <v>16</v>
      </c>
      <c r="Q1358" s="11">
        <v>42530.75</v>
      </c>
      <c r="R1358" s="15" t="s">
        <v>1046</v>
      </c>
      <c r="S1358" s="15" t="s">
        <v>79</v>
      </c>
    </row>
    <row r="1359" spans="1:19" x14ac:dyDescent="0.25">
      <c r="A1359" s="11">
        <v>2575</v>
      </c>
      <c r="B1359" s="12">
        <v>45130</v>
      </c>
      <c r="C1359" s="13" t="s">
        <v>5676</v>
      </c>
      <c r="D1359" s="13" t="s">
        <v>2643</v>
      </c>
      <c r="E1359" s="13" t="s">
        <v>24</v>
      </c>
      <c r="F1359" s="20">
        <v>36192</v>
      </c>
      <c r="G1359" s="11">
        <f t="shared" ca="1" si="21"/>
        <v>24</v>
      </c>
      <c r="H1359" s="14">
        <v>5135232298</v>
      </c>
      <c r="I1359" t="s">
        <v>5965</v>
      </c>
      <c r="J1359" s="13" t="s">
        <v>5938</v>
      </c>
      <c r="K1359" s="13" t="s">
        <v>5939</v>
      </c>
      <c r="L1359" s="5" t="s">
        <v>67</v>
      </c>
      <c r="M1359" s="11">
        <v>79956</v>
      </c>
      <c r="N1359" s="13" t="s">
        <v>691</v>
      </c>
      <c r="O1359" s="13" t="s">
        <v>69</v>
      </c>
      <c r="P1359" s="11">
        <v>12</v>
      </c>
      <c r="Q1359" s="11">
        <v>85650.74</v>
      </c>
      <c r="R1359" s="15" t="s">
        <v>52</v>
      </c>
      <c r="S1359" s="15" t="s">
        <v>84</v>
      </c>
    </row>
    <row r="1360" spans="1:19" x14ac:dyDescent="0.25">
      <c r="A1360" s="11">
        <v>2578</v>
      </c>
      <c r="B1360" s="12">
        <v>45204</v>
      </c>
      <c r="C1360" s="13" t="s">
        <v>71</v>
      </c>
      <c r="D1360" s="13" t="s">
        <v>1741</v>
      </c>
      <c r="E1360" s="13" t="s">
        <v>45</v>
      </c>
      <c r="F1360" s="20">
        <v>23430</v>
      </c>
      <c r="G1360" s="11">
        <f t="shared" ca="1" si="21"/>
        <v>59</v>
      </c>
      <c r="H1360" s="14">
        <v>4847825358</v>
      </c>
      <c r="I1360" t="s">
        <v>5973</v>
      </c>
      <c r="J1360" s="13" t="s">
        <v>5943</v>
      </c>
      <c r="K1360" s="13" t="s">
        <v>5944</v>
      </c>
      <c r="L1360" s="5" t="s">
        <v>273</v>
      </c>
      <c r="M1360" s="11">
        <v>87360</v>
      </c>
      <c r="N1360" s="13" t="s">
        <v>1660</v>
      </c>
      <c r="O1360" s="13" t="s">
        <v>30</v>
      </c>
      <c r="P1360" s="11">
        <v>16</v>
      </c>
      <c r="Q1360" s="11">
        <v>39648.379999999997</v>
      </c>
      <c r="R1360" s="15" t="s">
        <v>5214</v>
      </c>
      <c r="S1360" s="15" t="s">
        <v>124</v>
      </c>
    </row>
    <row r="1361" spans="1:19" x14ac:dyDescent="0.25">
      <c r="A1361" s="11">
        <v>2579</v>
      </c>
      <c r="B1361" s="12">
        <v>45121</v>
      </c>
      <c r="C1361" s="13" t="s">
        <v>428</v>
      </c>
      <c r="D1361" s="13" t="s">
        <v>903</v>
      </c>
      <c r="E1361" s="13" t="s">
        <v>45</v>
      </c>
      <c r="F1361" s="20">
        <v>29171</v>
      </c>
      <c r="G1361" s="11">
        <f t="shared" ca="1" si="21"/>
        <v>44</v>
      </c>
      <c r="H1361" s="14">
        <v>7899025708</v>
      </c>
      <c r="I1361" t="s">
        <v>5975</v>
      </c>
      <c r="J1361" s="13" t="s">
        <v>5946</v>
      </c>
      <c r="K1361" s="13" t="s">
        <v>5947</v>
      </c>
      <c r="L1361" s="5" t="s">
        <v>369</v>
      </c>
      <c r="M1361" s="11">
        <v>16737</v>
      </c>
      <c r="N1361" s="13" t="s">
        <v>573</v>
      </c>
      <c r="O1361" s="13" t="s">
        <v>69</v>
      </c>
      <c r="P1361" s="11">
        <v>1</v>
      </c>
      <c r="Q1361" s="11">
        <v>70555.39</v>
      </c>
      <c r="R1361" s="15" t="s">
        <v>521</v>
      </c>
      <c r="S1361" s="15" t="s">
        <v>42</v>
      </c>
    </row>
    <row r="1362" spans="1:19" x14ac:dyDescent="0.25">
      <c r="A1362" s="11">
        <v>2580</v>
      </c>
      <c r="B1362" s="12">
        <v>45068</v>
      </c>
      <c r="C1362" s="13" t="s">
        <v>125</v>
      </c>
      <c r="D1362" s="13" t="s">
        <v>5303</v>
      </c>
      <c r="E1362" s="13" t="s">
        <v>24</v>
      </c>
      <c r="F1362" s="20">
        <v>25428</v>
      </c>
      <c r="G1362" s="11">
        <f t="shared" ca="1" si="21"/>
        <v>54</v>
      </c>
      <c r="H1362" s="14">
        <v>8878794154</v>
      </c>
      <c r="I1362" t="s">
        <v>5978</v>
      </c>
      <c r="J1362" s="13" t="s">
        <v>5949</v>
      </c>
      <c r="K1362" s="13" t="s">
        <v>4268</v>
      </c>
      <c r="L1362" s="5" t="s">
        <v>507</v>
      </c>
      <c r="M1362" s="11">
        <v>97462</v>
      </c>
      <c r="N1362" s="13" t="s">
        <v>1199</v>
      </c>
      <c r="O1362" s="13" t="s">
        <v>51</v>
      </c>
      <c r="P1362" s="11">
        <v>2</v>
      </c>
      <c r="Q1362" s="11">
        <v>33780.300000000003</v>
      </c>
      <c r="R1362" s="15" t="s">
        <v>1177</v>
      </c>
      <c r="S1362" s="15" t="s">
        <v>84</v>
      </c>
    </row>
    <row r="1363" spans="1:19" x14ac:dyDescent="0.25">
      <c r="A1363" s="11">
        <v>2581</v>
      </c>
      <c r="B1363" s="12">
        <v>45023</v>
      </c>
      <c r="C1363" s="13" t="s">
        <v>2537</v>
      </c>
      <c r="D1363" s="13" t="s">
        <v>1201</v>
      </c>
      <c r="E1363" s="13" t="s">
        <v>45</v>
      </c>
      <c r="F1363" s="20">
        <v>33234</v>
      </c>
      <c r="G1363" s="11">
        <f t="shared" ca="1" si="21"/>
        <v>32</v>
      </c>
      <c r="H1363" s="14">
        <v>7514297054</v>
      </c>
      <c r="I1363" t="s">
        <v>5981</v>
      </c>
      <c r="J1363" s="13" t="s">
        <v>5951</v>
      </c>
      <c r="K1363" s="13" t="s">
        <v>5952</v>
      </c>
      <c r="L1363" s="5" t="s">
        <v>130</v>
      </c>
      <c r="M1363" s="11">
        <v>37800</v>
      </c>
      <c r="N1363" s="13" t="s">
        <v>1427</v>
      </c>
      <c r="O1363" s="13" t="s">
        <v>69</v>
      </c>
      <c r="P1363" s="11">
        <v>1</v>
      </c>
      <c r="Q1363" s="11">
        <v>45351.12</v>
      </c>
      <c r="R1363" s="15" t="s">
        <v>3593</v>
      </c>
      <c r="S1363" s="15" t="s">
        <v>32</v>
      </c>
    </row>
    <row r="1364" spans="1:19" x14ac:dyDescent="0.25">
      <c r="A1364" s="11">
        <v>2582</v>
      </c>
      <c r="B1364" s="12">
        <v>44932</v>
      </c>
      <c r="C1364" s="13" t="s">
        <v>133</v>
      </c>
      <c r="D1364" s="13" t="s">
        <v>5953</v>
      </c>
      <c r="E1364" s="13" t="s">
        <v>45</v>
      </c>
      <c r="F1364" s="20">
        <v>24487</v>
      </c>
      <c r="G1364" s="11">
        <f t="shared" ca="1" si="21"/>
        <v>56</v>
      </c>
      <c r="H1364" s="14">
        <v>8706940045</v>
      </c>
      <c r="I1364" t="s">
        <v>5985</v>
      </c>
      <c r="J1364" s="13" t="s">
        <v>5955</v>
      </c>
      <c r="K1364" s="13" t="s">
        <v>5956</v>
      </c>
      <c r="L1364" s="5" t="s">
        <v>38</v>
      </c>
      <c r="M1364" s="11">
        <v>85145</v>
      </c>
      <c r="N1364" s="13" t="s">
        <v>856</v>
      </c>
      <c r="O1364" s="13" t="s">
        <v>40</v>
      </c>
      <c r="P1364" s="11">
        <v>12</v>
      </c>
      <c r="Q1364" s="11">
        <v>39475.39</v>
      </c>
      <c r="R1364" s="15" t="s">
        <v>100</v>
      </c>
      <c r="S1364" s="15" t="s">
        <v>32</v>
      </c>
    </row>
    <row r="1365" spans="1:19" x14ac:dyDescent="0.25">
      <c r="A1365" s="11">
        <v>2583</v>
      </c>
      <c r="B1365" s="12">
        <v>45106</v>
      </c>
      <c r="C1365" s="13" t="s">
        <v>5957</v>
      </c>
      <c r="D1365" s="13" t="s">
        <v>845</v>
      </c>
      <c r="E1365" s="13" t="s">
        <v>45</v>
      </c>
      <c r="F1365" s="20">
        <v>24559</v>
      </c>
      <c r="G1365" s="11">
        <f t="shared" ca="1" si="21"/>
        <v>56</v>
      </c>
      <c r="H1365" s="14">
        <v>8283442380</v>
      </c>
      <c r="I1365" t="s">
        <v>5990</v>
      </c>
      <c r="J1365" s="13" t="s">
        <v>5959</v>
      </c>
      <c r="K1365" s="13" t="s">
        <v>5960</v>
      </c>
      <c r="L1365" s="5" t="s">
        <v>585</v>
      </c>
      <c r="M1365" s="11">
        <v>22847</v>
      </c>
      <c r="N1365" s="13" t="s">
        <v>1325</v>
      </c>
      <c r="O1365" s="13" t="s">
        <v>51</v>
      </c>
      <c r="P1365" s="11">
        <v>14</v>
      </c>
      <c r="Q1365" s="11">
        <v>75725.759999999995</v>
      </c>
      <c r="R1365" s="15" t="s">
        <v>2167</v>
      </c>
      <c r="S1365" s="15" t="s">
        <v>79</v>
      </c>
    </row>
    <row r="1366" spans="1:19" x14ac:dyDescent="0.25">
      <c r="A1366" s="11">
        <v>2585</v>
      </c>
      <c r="B1366" s="12">
        <v>45096</v>
      </c>
      <c r="C1366" s="13" t="s">
        <v>207</v>
      </c>
      <c r="D1366" s="13" t="s">
        <v>5962</v>
      </c>
      <c r="E1366" s="13" t="s">
        <v>24</v>
      </c>
      <c r="F1366" s="20">
        <v>25027</v>
      </c>
      <c r="G1366" s="11">
        <f t="shared" ca="1" si="21"/>
        <v>55</v>
      </c>
      <c r="H1366" s="14">
        <v>6072930455</v>
      </c>
      <c r="I1366" t="s">
        <v>5996</v>
      </c>
      <c r="J1366" s="13" t="s">
        <v>5964</v>
      </c>
      <c r="K1366" s="13" t="s">
        <v>506</v>
      </c>
      <c r="L1366" s="5" t="s">
        <v>1171</v>
      </c>
      <c r="M1366" s="11">
        <v>84135</v>
      </c>
      <c r="N1366" s="13" t="s">
        <v>2486</v>
      </c>
      <c r="O1366" s="13" t="s">
        <v>51</v>
      </c>
      <c r="P1366" s="11">
        <v>2</v>
      </c>
      <c r="Q1366" s="11">
        <v>50114.720000000001</v>
      </c>
      <c r="R1366" s="15" t="s">
        <v>1166</v>
      </c>
      <c r="S1366" s="15" t="s">
        <v>84</v>
      </c>
    </row>
    <row r="1367" spans="1:19" x14ac:dyDescent="0.25">
      <c r="A1367" s="11">
        <v>2586</v>
      </c>
      <c r="B1367" s="12">
        <v>45266</v>
      </c>
      <c r="C1367" s="13" t="s">
        <v>385</v>
      </c>
      <c r="D1367" s="13" t="s">
        <v>305</v>
      </c>
      <c r="E1367" s="13" t="s">
        <v>24</v>
      </c>
      <c r="F1367" s="20">
        <v>30729</v>
      </c>
      <c r="G1367" s="11">
        <f t="shared" ca="1" si="21"/>
        <v>39</v>
      </c>
      <c r="H1367" s="14">
        <v>3938683757</v>
      </c>
      <c r="I1367" t="s">
        <v>5999</v>
      </c>
      <c r="J1367" s="13" t="s">
        <v>5966</v>
      </c>
      <c r="K1367" s="13" t="s">
        <v>5967</v>
      </c>
      <c r="L1367" s="5" t="s">
        <v>166</v>
      </c>
      <c r="M1367" s="11">
        <v>94345</v>
      </c>
      <c r="N1367" s="13" t="s">
        <v>418</v>
      </c>
      <c r="O1367" s="13" t="s">
        <v>30</v>
      </c>
      <c r="P1367" s="11">
        <v>18</v>
      </c>
      <c r="Q1367" s="11">
        <v>86025.11</v>
      </c>
      <c r="R1367" s="15" t="s">
        <v>2358</v>
      </c>
      <c r="S1367" s="15" t="s">
        <v>42</v>
      </c>
    </row>
    <row r="1368" spans="1:19" x14ac:dyDescent="0.25">
      <c r="A1368" s="11">
        <v>2587</v>
      </c>
      <c r="B1368" s="12">
        <v>45074</v>
      </c>
      <c r="C1368" s="13" t="s">
        <v>2883</v>
      </c>
      <c r="D1368" s="13" t="s">
        <v>522</v>
      </c>
      <c r="E1368" s="13" t="s">
        <v>55</v>
      </c>
      <c r="F1368" s="20">
        <v>34142</v>
      </c>
      <c r="G1368" s="11">
        <f t="shared" ca="1" si="21"/>
        <v>30</v>
      </c>
      <c r="H1368" s="14">
        <v>3138702328</v>
      </c>
      <c r="I1368" t="s">
        <v>6002</v>
      </c>
      <c r="J1368" s="13" t="s">
        <v>5968</v>
      </c>
      <c r="K1368" s="13" t="s">
        <v>5969</v>
      </c>
      <c r="L1368" s="5" t="s">
        <v>122</v>
      </c>
      <c r="M1368" s="11">
        <v>26946</v>
      </c>
      <c r="N1368" s="13" t="s">
        <v>877</v>
      </c>
      <c r="O1368" s="13" t="s">
        <v>40</v>
      </c>
      <c r="P1368" s="11">
        <v>4</v>
      </c>
      <c r="Q1368" s="11">
        <v>62015.040000000001</v>
      </c>
      <c r="R1368" s="15" t="s">
        <v>5970</v>
      </c>
      <c r="S1368" s="15" t="s">
        <v>84</v>
      </c>
    </row>
    <row r="1369" spans="1:19" x14ac:dyDescent="0.25">
      <c r="A1369" s="11">
        <v>2588</v>
      </c>
      <c r="B1369" s="12">
        <v>45022</v>
      </c>
      <c r="C1369" s="13" t="s">
        <v>4793</v>
      </c>
      <c r="D1369" s="13" t="s">
        <v>1283</v>
      </c>
      <c r="E1369" s="13" t="s">
        <v>55</v>
      </c>
      <c r="F1369" s="20">
        <v>36255</v>
      </c>
      <c r="G1369" s="11">
        <f t="shared" ca="1" si="21"/>
        <v>24</v>
      </c>
      <c r="H1369" s="14">
        <v>8243928827</v>
      </c>
      <c r="I1369" t="s">
        <v>6004</v>
      </c>
      <c r="J1369" s="13" t="s">
        <v>5971</v>
      </c>
      <c r="K1369" s="13" t="s">
        <v>5972</v>
      </c>
      <c r="L1369" s="5" t="s">
        <v>543</v>
      </c>
      <c r="M1369" s="11">
        <v>17756</v>
      </c>
      <c r="N1369" s="13" t="s">
        <v>226</v>
      </c>
      <c r="O1369" s="13" t="s">
        <v>69</v>
      </c>
      <c r="P1369" s="11">
        <v>19</v>
      </c>
      <c r="Q1369" s="11">
        <v>71926.880000000005</v>
      </c>
      <c r="R1369" s="15" t="s">
        <v>4798</v>
      </c>
      <c r="S1369" s="15" t="s">
        <v>42</v>
      </c>
    </row>
    <row r="1370" spans="1:19" x14ac:dyDescent="0.25">
      <c r="A1370" s="11">
        <v>2590</v>
      </c>
      <c r="B1370" s="12">
        <v>45082</v>
      </c>
      <c r="C1370" s="13" t="s">
        <v>1057</v>
      </c>
      <c r="D1370" s="13" t="s">
        <v>2207</v>
      </c>
      <c r="E1370" s="13" t="s">
        <v>45</v>
      </c>
      <c r="F1370" s="20">
        <v>27483</v>
      </c>
      <c r="G1370" s="11">
        <f t="shared" ca="1" si="21"/>
        <v>48</v>
      </c>
      <c r="H1370" s="14">
        <v>7056026475</v>
      </c>
      <c r="I1370" t="s">
        <v>6009</v>
      </c>
      <c r="J1370" s="13" t="s">
        <v>5976</v>
      </c>
      <c r="K1370" s="13" t="s">
        <v>5977</v>
      </c>
      <c r="L1370" s="5" t="s">
        <v>174</v>
      </c>
      <c r="M1370" s="11">
        <v>28623</v>
      </c>
      <c r="N1370" s="13" t="s">
        <v>811</v>
      </c>
      <c r="O1370" s="13" t="s">
        <v>40</v>
      </c>
      <c r="P1370" s="11">
        <v>17</v>
      </c>
      <c r="Q1370" s="11">
        <v>56951.51</v>
      </c>
      <c r="R1370" s="15" t="s">
        <v>3016</v>
      </c>
      <c r="S1370" s="15" t="s">
        <v>32</v>
      </c>
    </row>
    <row r="1371" spans="1:19" x14ac:dyDescent="0.25">
      <c r="A1371" s="11">
        <v>2591</v>
      </c>
      <c r="B1371" s="12">
        <v>45092</v>
      </c>
      <c r="C1371" s="13" t="s">
        <v>1305</v>
      </c>
      <c r="D1371" s="13" t="s">
        <v>3026</v>
      </c>
      <c r="E1371" s="13" t="s">
        <v>24</v>
      </c>
      <c r="F1371" s="20">
        <v>29596</v>
      </c>
      <c r="G1371" s="11">
        <f t="shared" ca="1" si="21"/>
        <v>42</v>
      </c>
      <c r="H1371" s="14">
        <v>2543217230</v>
      </c>
      <c r="I1371" t="s">
        <v>6012</v>
      </c>
      <c r="J1371" s="13" t="s">
        <v>5979</v>
      </c>
      <c r="K1371" s="13" t="s">
        <v>5980</v>
      </c>
      <c r="L1371" s="5" t="s">
        <v>585</v>
      </c>
      <c r="M1371" s="11">
        <v>45811</v>
      </c>
      <c r="N1371" s="13" t="s">
        <v>3883</v>
      </c>
      <c r="O1371" s="13" t="s">
        <v>40</v>
      </c>
      <c r="P1371" s="11">
        <v>8</v>
      </c>
      <c r="Q1371" s="11">
        <v>84572.49</v>
      </c>
      <c r="R1371" s="15" t="s">
        <v>2687</v>
      </c>
      <c r="S1371" s="15" t="s">
        <v>79</v>
      </c>
    </row>
    <row r="1372" spans="1:19" x14ac:dyDescent="0.25">
      <c r="A1372" s="11">
        <v>2592</v>
      </c>
      <c r="B1372" s="12">
        <v>45133</v>
      </c>
      <c r="C1372" s="13" t="s">
        <v>406</v>
      </c>
      <c r="D1372" s="13" t="s">
        <v>2207</v>
      </c>
      <c r="E1372" s="13" t="s">
        <v>55</v>
      </c>
      <c r="F1372" s="20">
        <v>35801</v>
      </c>
      <c r="G1372" s="11">
        <f t="shared" ca="1" si="21"/>
        <v>25</v>
      </c>
      <c r="H1372" s="14">
        <v>6887978638</v>
      </c>
      <c r="I1372" t="s">
        <v>6015</v>
      </c>
      <c r="J1372" s="13" t="s">
        <v>5982</v>
      </c>
      <c r="K1372" s="13" t="s">
        <v>5983</v>
      </c>
      <c r="L1372" s="5" t="s">
        <v>597</v>
      </c>
      <c r="M1372" s="11">
        <v>59002</v>
      </c>
      <c r="N1372" s="13" t="s">
        <v>383</v>
      </c>
      <c r="O1372" s="13" t="s">
        <v>40</v>
      </c>
      <c r="P1372" s="11">
        <v>10</v>
      </c>
      <c r="Q1372" s="11">
        <v>79070.17</v>
      </c>
      <c r="R1372" s="15" t="s">
        <v>5984</v>
      </c>
      <c r="S1372" s="15" t="s">
        <v>32</v>
      </c>
    </row>
    <row r="1373" spans="1:19" x14ac:dyDescent="0.25">
      <c r="A1373" s="11">
        <v>2593</v>
      </c>
      <c r="B1373" s="12">
        <v>45061</v>
      </c>
      <c r="C1373" s="13" t="s">
        <v>873</v>
      </c>
      <c r="D1373" s="13" t="s">
        <v>365</v>
      </c>
      <c r="E1373" s="13" t="s">
        <v>55</v>
      </c>
      <c r="F1373" s="20">
        <v>28805</v>
      </c>
      <c r="G1373" s="11">
        <f t="shared" ca="1" si="21"/>
        <v>45</v>
      </c>
      <c r="H1373" s="14">
        <v>7594954023</v>
      </c>
      <c r="I1373" t="s">
        <v>6018</v>
      </c>
      <c r="J1373" s="13" t="s">
        <v>5986</v>
      </c>
      <c r="K1373" s="13" t="s">
        <v>5987</v>
      </c>
      <c r="L1373" s="5" t="s">
        <v>449</v>
      </c>
      <c r="M1373" s="11">
        <v>53445</v>
      </c>
      <c r="N1373" s="13" t="s">
        <v>2295</v>
      </c>
      <c r="O1373" s="13" t="s">
        <v>69</v>
      </c>
      <c r="P1373" s="11">
        <v>4</v>
      </c>
      <c r="Q1373" s="11">
        <v>87605.61</v>
      </c>
      <c r="R1373" s="15" t="s">
        <v>318</v>
      </c>
      <c r="S1373" s="15" t="s">
        <v>79</v>
      </c>
    </row>
    <row r="1374" spans="1:19" x14ac:dyDescent="0.25">
      <c r="A1374" s="11">
        <v>2594</v>
      </c>
      <c r="B1374" s="12">
        <v>45144</v>
      </c>
      <c r="C1374" s="13" t="s">
        <v>5988</v>
      </c>
      <c r="D1374" s="13" t="s">
        <v>5989</v>
      </c>
      <c r="E1374" s="13" t="s">
        <v>55</v>
      </c>
      <c r="F1374" s="20">
        <v>23954</v>
      </c>
      <c r="G1374" s="11">
        <f t="shared" ca="1" si="21"/>
        <v>58</v>
      </c>
      <c r="H1374" s="14">
        <v>3535303549</v>
      </c>
      <c r="I1374" t="s">
        <v>6019</v>
      </c>
      <c r="J1374" s="13" t="s">
        <v>5991</v>
      </c>
      <c r="K1374" s="13" t="s">
        <v>5992</v>
      </c>
      <c r="L1374" s="5" t="s">
        <v>1542</v>
      </c>
      <c r="M1374" s="11">
        <v>18407</v>
      </c>
      <c r="N1374" s="13" t="s">
        <v>450</v>
      </c>
      <c r="O1374" s="13" t="s">
        <v>51</v>
      </c>
      <c r="P1374" s="11">
        <v>20</v>
      </c>
      <c r="Q1374" s="11">
        <v>61509.91</v>
      </c>
      <c r="R1374" s="15" t="s">
        <v>2535</v>
      </c>
      <c r="S1374" s="15" t="s">
        <v>32</v>
      </c>
    </row>
    <row r="1375" spans="1:19" x14ac:dyDescent="0.25">
      <c r="A1375" s="11">
        <v>2595</v>
      </c>
      <c r="B1375" s="12">
        <v>45023</v>
      </c>
      <c r="C1375" s="13" t="s">
        <v>326</v>
      </c>
      <c r="D1375" s="13" t="s">
        <v>2982</v>
      </c>
      <c r="E1375" s="13" t="s">
        <v>24</v>
      </c>
      <c r="F1375" s="20">
        <v>26195</v>
      </c>
      <c r="G1375" s="11">
        <f t="shared" ca="1" si="21"/>
        <v>52</v>
      </c>
      <c r="H1375" s="14">
        <v>6929352182</v>
      </c>
      <c r="I1375" t="s">
        <v>6023</v>
      </c>
      <c r="J1375" s="13" t="s">
        <v>5993</v>
      </c>
      <c r="K1375" s="13" t="s">
        <v>5994</v>
      </c>
      <c r="L1375" s="5" t="s">
        <v>663</v>
      </c>
      <c r="M1375" s="11">
        <v>5075</v>
      </c>
      <c r="N1375" s="13" t="s">
        <v>426</v>
      </c>
      <c r="O1375" s="13" t="s">
        <v>30</v>
      </c>
      <c r="P1375" s="11">
        <v>13</v>
      </c>
      <c r="Q1375" s="11">
        <v>41376.97</v>
      </c>
      <c r="R1375" s="15" t="s">
        <v>5995</v>
      </c>
      <c r="S1375" s="15" t="s">
        <v>79</v>
      </c>
    </row>
    <row r="1376" spans="1:19" x14ac:dyDescent="0.25">
      <c r="A1376" s="11">
        <v>2596</v>
      </c>
      <c r="B1376" s="12">
        <v>45065</v>
      </c>
      <c r="C1376" s="13" t="s">
        <v>1767</v>
      </c>
      <c r="D1376" s="13" t="s">
        <v>878</v>
      </c>
      <c r="E1376" s="13" t="s">
        <v>45</v>
      </c>
      <c r="F1376" s="20">
        <v>35282</v>
      </c>
      <c r="G1376" s="11">
        <f t="shared" ca="1" si="21"/>
        <v>27</v>
      </c>
      <c r="H1376" s="14">
        <v>7518180078</v>
      </c>
      <c r="I1376" t="s">
        <v>6026</v>
      </c>
      <c r="J1376" s="13" t="s">
        <v>5997</v>
      </c>
      <c r="K1376" s="13" t="s">
        <v>5998</v>
      </c>
      <c r="L1376" s="5" t="s">
        <v>433</v>
      </c>
      <c r="M1376" s="11">
        <v>36005</v>
      </c>
      <c r="N1376" s="13" t="s">
        <v>1841</v>
      </c>
      <c r="O1376" s="13" t="s">
        <v>30</v>
      </c>
      <c r="P1376" s="11">
        <v>7</v>
      </c>
      <c r="Q1376" s="11">
        <v>63786.34</v>
      </c>
      <c r="R1376" s="15" t="s">
        <v>2524</v>
      </c>
      <c r="S1376" s="15" t="s">
        <v>84</v>
      </c>
    </row>
    <row r="1377" spans="1:19" x14ac:dyDescent="0.25">
      <c r="A1377" s="11">
        <v>2597</v>
      </c>
      <c r="B1377" s="12">
        <v>45126</v>
      </c>
      <c r="C1377" s="13" t="s">
        <v>2218</v>
      </c>
      <c r="D1377" s="13" t="s">
        <v>393</v>
      </c>
      <c r="E1377" s="13" t="s">
        <v>45</v>
      </c>
      <c r="F1377" s="20">
        <v>26107</v>
      </c>
      <c r="G1377" s="11">
        <f t="shared" ca="1" si="21"/>
        <v>52</v>
      </c>
      <c r="H1377" s="14">
        <v>7797845720</v>
      </c>
      <c r="I1377" t="s">
        <v>6028</v>
      </c>
      <c r="J1377" s="13" t="s">
        <v>6000</v>
      </c>
      <c r="K1377" s="13" t="s">
        <v>6001</v>
      </c>
      <c r="L1377" s="5" t="s">
        <v>59</v>
      </c>
      <c r="M1377" s="11">
        <v>34763</v>
      </c>
      <c r="N1377" s="13" t="s">
        <v>777</v>
      </c>
      <c r="O1377" s="13" t="s">
        <v>30</v>
      </c>
      <c r="P1377" s="11">
        <v>13</v>
      </c>
      <c r="Q1377" s="11">
        <v>33714.160000000003</v>
      </c>
      <c r="R1377" s="15" t="s">
        <v>637</v>
      </c>
      <c r="S1377" s="15" t="s">
        <v>42</v>
      </c>
    </row>
    <row r="1378" spans="1:19" x14ac:dyDescent="0.25">
      <c r="A1378" s="11">
        <v>2600</v>
      </c>
      <c r="B1378" s="12">
        <v>45128</v>
      </c>
      <c r="C1378" s="13" t="s">
        <v>732</v>
      </c>
      <c r="D1378" s="13" t="s">
        <v>207</v>
      </c>
      <c r="E1378" s="13" t="s">
        <v>24</v>
      </c>
      <c r="F1378" s="20">
        <v>32444</v>
      </c>
      <c r="G1378" s="11">
        <f t="shared" ca="1" si="21"/>
        <v>35</v>
      </c>
      <c r="H1378" s="14">
        <v>7653189921</v>
      </c>
      <c r="I1378" t="s">
        <v>6037</v>
      </c>
      <c r="J1378" s="13" t="s">
        <v>6006</v>
      </c>
      <c r="K1378" s="13" t="s">
        <v>6007</v>
      </c>
      <c r="L1378" s="5" t="s">
        <v>67</v>
      </c>
      <c r="M1378" s="11">
        <v>40216</v>
      </c>
      <c r="N1378" s="13" t="s">
        <v>3046</v>
      </c>
      <c r="O1378" s="13" t="s">
        <v>69</v>
      </c>
      <c r="P1378" s="11">
        <v>19</v>
      </c>
      <c r="Q1378" s="11">
        <v>89885.37</v>
      </c>
      <c r="R1378" s="15" t="s">
        <v>1304</v>
      </c>
      <c r="S1378" s="15" t="s">
        <v>124</v>
      </c>
    </row>
    <row r="1379" spans="1:19" x14ac:dyDescent="0.25">
      <c r="A1379" s="11">
        <v>2601</v>
      </c>
      <c r="B1379" s="12">
        <v>45265</v>
      </c>
      <c r="C1379" s="13" t="s">
        <v>2549</v>
      </c>
      <c r="D1379" s="13" t="s">
        <v>6008</v>
      </c>
      <c r="E1379" s="13" t="s">
        <v>45</v>
      </c>
      <c r="F1379" s="20">
        <v>33303</v>
      </c>
      <c r="G1379" s="11">
        <f t="shared" ca="1" si="21"/>
        <v>32</v>
      </c>
      <c r="H1379" s="14">
        <v>3015656509</v>
      </c>
      <c r="I1379" t="s">
        <v>6040</v>
      </c>
      <c r="J1379" s="13" t="s">
        <v>6010</v>
      </c>
      <c r="K1379" s="13" t="s">
        <v>6011</v>
      </c>
      <c r="L1379" s="5" t="s">
        <v>130</v>
      </c>
      <c r="M1379" s="11">
        <v>72894</v>
      </c>
      <c r="N1379" s="13" t="s">
        <v>115</v>
      </c>
      <c r="O1379" s="13" t="s">
        <v>30</v>
      </c>
      <c r="P1379" s="11">
        <v>11</v>
      </c>
      <c r="Q1379" s="11">
        <v>38988.74</v>
      </c>
      <c r="R1379" s="15" t="s">
        <v>246</v>
      </c>
      <c r="S1379" s="15" t="s">
        <v>79</v>
      </c>
    </row>
    <row r="1380" spans="1:19" x14ac:dyDescent="0.25">
      <c r="A1380" s="11">
        <v>2602</v>
      </c>
      <c r="B1380" s="12">
        <v>45138</v>
      </c>
      <c r="C1380" s="13" t="s">
        <v>2200</v>
      </c>
      <c r="D1380" s="13" t="s">
        <v>1219</v>
      </c>
      <c r="E1380" s="13" t="s">
        <v>24</v>
      </c>
      <c r="F1380" s="20">
        <v>23123</v>
      </c>
      <c r="G1380" s="11">
        <f t="shared" ca="1" si="21"/>
        <v>60</v>
      </c>
      <c r="H1380" s="14">
        <v>7309595272</v>
      </c>
      <c r="I1380" t="s">
        <v>6044</v>
      </c>
      <c r="J1380" s="13" t="s">
        <v>6013</v>
      </c>
      <c r="K1380" s="13" t="s">
        <v>6014</v>
      </c>
      <c r="L1380" s="5" t="s">
        <v>425</v>
      </c>
      <c r="M1380" s="11">
        <v>7638</v>
      </c>
      <c r="N1380" s="13" t="s">
        <v>1227</v>
      </c>
      <c r="O1380" s="13" t="s">
        <v>51</v>
      </c>
      <c r="P1380" s="11">
        <v>0</v>
      </c>
      <c r="Q1380" s="11">
        <v>76835.22</v>
      </c>
      <c r="R1380" s="15" t="s">
        <v>52</v>
      </c>
      <c r="S1380" s="15" t="s">
        <v>124</v>
      </c>
    </row>
    <row r="1381" spans="1:19" x14ac:dyDescent="0.25">
      <c r="A1381" s="11">
        <v>2603</v>
      </c>
      <c r="B1381" s="12">
        <v>45093</v>
      </c>
      <c r="C1381" s="13" t="s">
        <v>707</v>
      </c>
      <c r="D1381" s="13" t="s">
        <v>1115</v>
      </c>
      <c r="E1381" s="13" t="s">
        <v>45</v>
      </c>
      <c r="F1381" s="20">
        <v>35092</v>
      </c>
      <c r="G1381" s="11">
        <f t="shared" ca="1" si="21"/>
        <v>27</v>
      </c>
      <c r="H1381" s="14">
        <v>4547114224</v>
      </c>
      <c r="I1381" t="s">
        <v>6047</v>
      </c>
      <c r="J1381" s="13" t="s">
        <v>6016</v>
      </c>
      <c r="K1381" s="13" t="s">
        <v>6017</v>
      </c>
      <c r="L1381" s="5" t="s">
        <v>324</v>
      </c>
      <c r="M1381" s="11">
        <v>72797</v>
      </c>
      <c r="N1381" s="13" t="s">
        <v>2454</v>
      </c>
      <c r="O1381" s="13" t="s">
        <v>40</v>
      </c>
      <c r="P1381" s="11">
        <v>0</v>
      </c>
      <c r="Q1381" s="11">
        <v>54520.800000000003</v>
      </c>
      <c r="R1381" s="15" t="s">
        <v>1921</v>
      </c>
      <c r="S1381" s="15" t="s">
        <v>84</v>
      </c>
    </row>
    <row r="1382" spans="1:19" x14ac:dyDescent="0.25">
      <c r="A1382" s="11">
        <v>2605</v>
      </c>
      <c r="B1382" s="12">
        <v>45023</v>
      </c>
      <c r="C1382" s="13" t="s">
        <v>1837</v>
      </c>
      <c r="D1382" s="13" t="s">
        <v>516</v>
      </c>
      <c r="E1382" s="13" t="s">
        <v>55</v>
      </c>
      <c r="F1382" s="20">
        <v>28873</v>
      </c>
      <c r="G1382" s="11">
        <f t="shared" ca="1" si="21"/>
        <v>44</v>
      </c>
      <c r="H1382" s="14">
        <v>4678953748</v>
      </c>
      <c r="I1382" t="s">
        <v>6050</v>
      </c>
      <c r="J1382" s="13" t="s">
        <v>6020</v>
      </c>
      <c r="K1382" s="13" t="s">
        <v>6021</v>
      </c>
      <c r="L1382" s="5" t="s">
        <v>174</v>
      </c>
      <c r="M1382" s="11">
        <v>84440</v>
      </c>
      <c r="N1382" s="13" t="s">
        <v>294</v>
      </c>
      <c r="O1382" s="13" t="s">
        <v>30</v>
      </c>
      <c r="P1382" s="11">
        <v>20</v>
      </c>
      <c r="Q1382" s="11">
        <v>57100.06</v>
      </c>
      <c r="R1382" s="15" t="s">
        <v>6022</v>
      </c>
      <c r="S1382" s="15" t="s">
        <v>84</v>
      </c>
    </row>
    <row r="1383" spans="1:19" x14ac:dyDescent="0.25">
      <c r="A1383" s="11">
        <v>2606</v>
      </c>
      <c r="B1383" s="12">
        <v>45235</v>
      </c>
      <c r="C1383" s="13" t="s">
        <v>460</v>
      </c>
      <c r="D1383" s="13" t="s">
        <v>1689</v>
      </c>
      <c r="E1383" s="13" t="s">
        <v>24</v>
      </c>
      <c r="F1383" s="20">
        <v>28119</v>
      </c>
      <c r="G1383" s="11">
        <f t="shared" ca="1" si="21"/>
        <v>46</v>
      </c>
      <c r="H1383" s="14">
        <v>6493801661</v>
      </c>
      <c r="I1383" t="s">
        <v>6053</v>
      </c>
      <c r="J1383" s="13" t="s">
        <v>6024</v>
      </c>
      <c r="K1383" s="13" t="s">
        <v>6025</v>
      </c>
      <c r="L1383" s="5" t="s">
        <v>771</v>
      </c>
      <c r="M1383" s="11">
        <v>24724</v>
      </c>
      <c r="N1383" s="13" t="s">
        <v>411</v>
      </c>
      <c r="O1383" s="13" t="s">
        <v>51</v>
      </c>
      <c r="P1383" s="11">
        <v>13</v>
      </c>
      <c r="Q1383" s="11">
        <v>37560.160000000003</v>
      </c>
      <c r="R1383" s="15" t="s">
        <v>234</v>
      </c>
      <c r="S1383" s="15" t="s">
        <v>84</v>
      </c>
    </row>
    <row r="1384" spans="1:19" x14ac:dyDescent="0.25">
      <c r="A1384" s="11">
        <v>2608</v>
      </c>
      <c r="B1384" s="12">
        <v>45129</v>
      </c>
      <c r="C1384" s="13" t="s">
        <v>6027</v>
      </c>
      <c r="D1384" s="13" t="s">
        <v>903</v>
      </c>
      <c r="E1384" s="13" t="s">
        <v>24</v>
      </c>
      <c r="F1384" s="20">
        <v>28609</v>
      </c>
      <c r="G1384" s="11">
        <f t="shared" ca="1" si="21"/>
        <v>45</v>
      </c>
      <c r="H1384" s="14">
        <v>5863634650</v>
      </c>
      <c r="I1384" t="s">
        <v>6058</v>
      </c>
      <c r="J1384" s="13" t="s">
        <v>6029</v>
      </c>
      <c r="K1384" s="13" t="s">
        <v>6030</v>
      </c>
      <c r="L1384" s="5" t="s">
        <v>28</v>
      </c>
      <c r="M1384" s="11">
        <v>10372</v>
      </c>
      <c r="N1384" s="13" t="s">
        <v>1238</v>
      </c>
      <c r="O1384" s="13" t="s">
        <v>30</v>
      </c>
      <c r="P1384" s="11">
        <v>14</v>
      </c>
      <c r="Q1384" s="11">
        <v>45261.919999999998</v>
      </c>
      <c r="R1384" s="15" t="s">
        <v>1979</v>
      </c>
      <c r="S1384" s="15" t="s">
        <v>124</v>
      </c>
    </row>
    <row r="1385" spans="1:19" x14ac:dyDescent="0.25">
      <c r="A1385" s="11">
        <v>2609</v>
      </c>
      <c r="B1385" s="12">
        <v>45052</v>
      </c>
      <c r="C1385" s="13" t="s">
        <v>6031</v>
      </c>
      <c r="D1385" s="13" t="s">
        <v>1189</v>
      </c>
      <c r="E1385" s="13" t="s">
        <v>24</v>
      </c>
      <c r="F1385" s="20">
        <v>37259</v>
      </c>
      <c r="G1385" s="11">
        <f t="shared" ca="1" si="21"/>
        <v>21</v>
      </c>
      <c r="H1385" s="14">
        <v>4455224053</v>
      </c>
      <c r="I1385" t="s">
        <v>6061</v>
      </c>
      <c r="J1385" s="13" t="s">
        <v>6032</v>
      </c>
      <c r="K1385" s="13" t="s">
        <v>6033</v>
      </c>
      <c r="L1385" s="5" t="s">
        <v>1171</v>
      </c>
      <c r="M1385" s="11">
        <v>541</v>
      </c>
      <c r="N1385" s="13" t="s">
        <v>1841</v>
      </c>
      <c r="O1385" s="13" t="s">
        <v>69</v>
      </c>
      <c r="P1385" s="11">
        <v>16</v>
      </c>
      <c r="Q1385" s="11">
        <v>34199.620000000003</v>
      </c>
      <c r="R1385" s="15" t="s">
        <v>2842</v>
      </c>
      <c r="S1385" s="15" t="s">
        <v>79</v>
      </c>
    </row>
    <row r="1386" spans="1:19" x14ac:dyDescent="0.25">
      <c r="A1386" s="11">
        <v>2610</v>
      </c>
      <c r="B1386" s="12">
        <v>45174</v>
      </c>
      <c r="C1386" s="13" t="s">
        <v>1767</v>
      </c>
      <c r="D1386" s="13" t="s">
        <v>6034</v>
      </c>
      <c r="E1386" s="13" t="s">
        <v>55</v>
      </c>
      <c r="F1386" s="20">
        <v>28640</v>
      </c>
      <c r="G1386" s="11">
        <f t="shared" ca="1" si="21"/>
        <v>45</v>
      </c>
      <c r="H1386" s="14">
        <v>3988224210</v>
      </c>
      <c r="I1386" t="s">
        <v>6065</v>
      </c>
      <c r="J1386" s="13" t="s">
        <v>6035</v>
      </c>
      <c r="K1386" s="13" t="s">
        <v>6036</v>
      </c>
      <c r="L1386" s="5" t="s">
        <v>286</v>
      </c>
      <c r="M1386" s="11">
        <v>68863</v>
      </c>
      <c r="N1386" s="13" t="s">
        <v>82</v>
      </c>
      <c r="O1386" s="13" t="s">
        <v>69</v>
      </c>
      <c r="P1386" s="11">
        <v>5</v>
      </c>
      <c r="Q1386" s="11">
        <v>81765.899999999994</v>
      </c>
      <c r="R1386" s="15" t="s">
        <v>5850</v>
      </c>
      <c r="S1386" s="15" t="s">
        <v>42</v>
      </c>
    </row>
    <row r="1387" spans="1:19" x14ac:dyDescent="0.25">
      <c r="A1387" s="11">
        <v>2611</v>
      </c>
      <c r="B1387" s="12">
        <v>44965</v>
      </c>
      <c r="C1387" s="13" t="s">
        <v>1481</v>
      </c>
      <c r="D1387" s="13" t="s">
        <v>2228</v>
      </c>
      <c r="E1387" s="13" t="s">
        <v>55</v>
      </c>
      <c r="F1387" s="20">
        <v>30934</v>
      </c>
      <c r="G1387" s="11">
        <f t="shared" ca="1" si="21"/>
        <v>39</v>
      </c>
      <c r="H1387" s="14">
        <v>6512226842</v>
      </c>
      <c r="I1387" t="s">
        <v>6068</v>
      </c>
      <c r="J1387" s="13" t="s">
        <v>6038</v>
      </c>
      <c r="K1387" s="13" t="s">
        <v>6039</v>
      </c>
      <c r="L1387" s="5" t="s">
        <v>197</v>
      </c>
      <c r="M1387" s="11">
        <v>46861</v>
      </c>
      <c r="N1387" s="13" t="s">
        <v>1291</v>
      </c>
      <c r="O1387" s="13" t="s">
        <v>40</v>
      </c>
      <c r="P1387" s="11">
        <v>4</v>
      </c>
      <c r="Q1387" s="11">
        <v>98642.13</v>
      </c>
      <c r="R1387" s="15" t="s">
        <v>1566</v>
      </c>
      <c r="S1387" s="15" t="s">
        <v>42</v>
      </c>
    </row>
    <row r="1388" spans="1:19" x14ac:dyDescent="0.25">
      <c r="A1388" s="11">
        <v>2612</v>
      </c>
      <c r="B1388" s="12">
        <v>45204</v>
      </c>
      <c r="C1388" s="13" t="s">
        <v>2200</v>
      </c>
      <c r="D1388" s="13" t="s">
        <v>255</v>
      </c>
      <c r="E1388" s="13" t="s">
        <v>24</v>
      </c>
      <c r="F1388" s="20">
        <v>35306</v>
      </c>
      <c r="G1388" s="11">
        <f t="shared" ca="1" si="21"/>
        <v>27</v>
      </c>
      <c r="H1388" s="14">
        <v>3885515266</v>
      </c>
      <c r="I1388" t="s">
        <v>6071</v>
      </c>
      <c r="J1388" s="13" t="s">
        <v>6041</v>
      </c>
      <c r="K1388" s="13" t="s">
        <v>6042</v>
      </c>
      <c r="L1388" s="5" t="s">
        <v>585</v>
      </c>
      <c r="M1388" s="11">
        <v>28326</v>
      </c>
      <c r="N1388" s="13" t="s">
        <v>946</v>
      </c>
      <c r="O1388" s="13" t="s">
        <v>30</v>
      </c>
      <c r="P1388" s="11">
        <v>12</v>
      </c>
      <c r="Q1388" s="11">
        <v>41959.06</v>
      </c>
      <c r="R1388" s="15" t="s">
        <v>2584</v>
      </c>
      <c r="S1388" s="15" t="s">
        <v>32</v>
      </c>
    </row>
    <row r="1389" spans="1:19" x14ac:dyDescent="0.25">
      <c r="A1389" s="11">
        <v>2613</v>
      </c>
      <c r="B1389" s="12">
        <v>45093</v>
      </c>
      <c r="C1389" s="13" t="s">
        <v>6043</v>
      </c>
      <c r="D1389" s="13" t="s">
        <v>365</v>
      </c>
      <c r="E1389" s="13" t="s">
        <v>24</v>
      </c>
      <c r="F1389" s="20">
        <v>26641</v>
      </c>
      <c r="G1389" s="11">
        <f t="shared" ca="1" si="21"/>
        <v>51</v>
      </c>
      <c r="H1389" s="14">
        <v>3645717020</v>
      </c>
      <c r="I1389" t="s">
        <v>6074</v>
      </c>
      <c r="J1389" s="13" t="s">
        <v>6045</v>
      </c>
      <c r="K1389" s="13" t="s">
        <v>6046</v>
      </c>
      <c r="L1389" s="5" t="s">
        <v>122</v>
      </c>
      <c r="M1389" s="11">
        <v>10791</v>
      </c>
      <c r="N1389" s="13" t="s">
        <v>495</v>
      </c>
      <c r="O1389" s="13" t="s">
        <v>40</v>
      </c>
      <c r="P1389" s="11">
        <v>0</v>
      </c>
      <c r="Q1389" s="11">
        <v>61660.38</v>
      </c>
      <c r="R1389" s="15" t="s">
        <v>1740</v>
      </c>
      <c r="S1389" s="15" t="s">
        <v>42</v>
      </c>
    </row>
    <row r="1390" spans="1:19" x14ac:dyDescent="0.25">
      <c r="A1390" s="11">
        <v>2614</v>
      </c>
      <c r="B1390" s="12">
        <v>45131</v>
      </c>
      <c r="C1390" s="13" t="s">
        <v>1650</v>
      </c>
      <c r="D1390" s="13" t="s">
        <v>3792</v>
      </c>
      <c r="E1390" s="13" t="s">
        <v>24</v>
      </c>
      <c r="F1390" s="20">
        <v>25654</v>
      </c>
      <c r="G1390" s="11">
        <f t="shared" ca="1" si="21"/>
        <v>53</v>
      </c>
      <c r="H1390" s="14">
        <v>7745610339</v>
      </c>
      <c r="I1390" t="s">
        <v>6077</v>
      </c>
      <c r="J1390" s="13" t="s">
        <v>6048</v>
      </c>
      <c r="K1390" s="13" t="s">
        <v>6049</v>
      </c>
      <c r="L1390" s="5" t="s">
        <v>76</v>
      </c>
      <c r="M1390" s="11">
        <v>46870</v>
      </c>
      <c r="N1390" s="13" t="s">
        <v>404</v>
      </c>
      <c r="O1390" s="13" t="s">
        <v>69</v>
      </c>
      <c r="P1390" s="11">
        <v>13</v>
      </c>
      <c r="Q1390" s="11">
        <v>50172.68</v>
      </c>
      <c r="R1390" s="15" t="s">
        <v>3579</v>
      </c>
      <c r="S1390" s="15" t="s">
        <v>124</v>
      </c>
    </row>
    <row r="1391" spans="1:19" x14ac:dyDescent="0.25">
      <c r="A1391" s="11">
        <v>2616</v>
      </c>
      <c r="B1391" s="12">
        <v>45136</v>
      </c>
      <c r="C1391" s="13" t="s">
        <v>552</v>
      </c>
      <c r="D1391" s="13" t="s">
        <v>1532</v>
      </c>
      <c r="E1391" s="13" t="s">
        <v>55</v>
      </c>
      <c r="F1391" s="20">
        <v>31920</v>
      </c>
      <c r="G1391" s="11">
        <f t="shared" ca="1" si="21"/>
        <v>36</v>
      </c>
      <c r="H1391" s="14">
        <v>8989492366</v>
      </c>
      <c r="I1391" t="s">
        <v>6084</v>
      </c>
      <c r="J1391" s="13" t="s">
        <v>6051</v>
      </c>
      <c r="K1391" s="13" t="s">
        <v>6052</v>
      </c>
      <c r="L1391" s="5" t="s">
        <v>597</v>
      </c>
      <c r="M1391" s="11">
        <v>21389</v>
      </c>
      <c r="N1391" s="13" t="s">
        <v>1874</v>
      </c>
      <c r="O1391" s="13" t="s">
        <v>51</v>
      </c>
      <c r="P1391" s="11">
        <v>16</v>
      </c>
      <c r="Q1391" s="11">
        <v>58899.01</v>
      </c>
      <c r="R1391" s="15" t="s">
        <v>2029</v>
      </c>
      <c r="S1391" s="15" t="s">
        <v>124</v>
      </c>
    </row>
    <row r="1392" spans="1:19" x14ac:dyDescent="0.25">
      <c r="A1392" s="11">
        <v>2617</v>
      </c>
      <c r="B1392" s="12">
        <v>44964</v>
      </c>
      <c r="C1392" s="13" t="s">
        <v>2530</v>
      </c>
      <c r="D1392" s="13" t="s">
        <v>365</v>
      </c>
      <c r="E1392" s="13" t="s">
        <v>45</v>
      </c>
      <c r="F1392" s="20">
        <v>32971</v>
      </c>
      <c r="G1392" s="11">
        <f t="shared" ca="1" si="21"/>
        <v>33</v>
      </c>
      <c r="H1392" s="14">
        <v>2207636706</v>
      </c>
      <c r="I1392" t="s">
        <v>6088</v>
      </c>
      <c r="J1392" s="13" t="s">
        <v>6054</v>
      </c>
      <c r="K1392" s="13" t="s">
        <v>6055</v>
      </c>
      <c r="L1392" s="5" t="s">
        <v>122</v>
      </c>
      <c r="M1392" s="11">
        <v>12622</v>
      </c>
      <c r="N1392" s="13" t="s">
        <v>68</v>
      </c>
      <c r="O1392" s="13" t="s">
        <v>40</v>
      </c>
      <c r="P1392" s="11">
        <v>18</v>
      </c>
      <c r="Q1392" s="11">
        <v>72046.929999999993</v>
      </c>
      <c r="R1392" s="15" t="s">
        <v>3182</v>
      </c>
      <c r="S1392" s="15" t="s">
        <v>32</v>
      </c>
    </row>
    <row r="1393" spans="1:19" x14ac:dyDescent="0.25">
      <c r="A1393" s="11">
        <v>2618</v>
      </c>
      <c r="B1393" s="12">
        <v>45065</v>
      </c>
      <c r="C1393" s="13" t="s">
        <v>4316</v>
      </c>
      <c r="D1393" s="13" t="s">
        <v>2806</v>
      </c>
      <c r="E1393" s="13" t="s">
        <v>45</v>
      </c>
      <c r="F1393" s="20">
        <v>28495</v>
      </c>
      <c r="G1393" s="11">
        <f t="shared" ca="1" si="21"/>
        <v>45</v>
      </c>
      <c r="H1393" s="14">
        <v>6169497897</v>
      </c>
      <c r="I1393" t="s">
        <v>6091</v>
      </c>
      <c r="J1393" s="13" t="s">
        <v>6056</v>
      </c>
      <c r="K1393" s="13" t="s">
        <v>6057</v>
      </c>
      <c r="L1393" s="5" t="s">
        <v>1542</v>
      </c>
      <c r="M1393" s="11">
        <v>91235</v>
      </c>
      <c r="N1393" s="13" t="s">
        <v>1001</v>
      </c>
      <c r="O1393" s="13" t="s">
        <v>51</v>
      </c>
      <c r="P1393" s="11">
        <v>13</v>
      </c>
      <c r="Q1393" s="11">
        <v>87734.720000000001</v>
      </c>
      <c r="R1393" s="15" t="s">
        <v>3781</v>
      </c>
      <c r="S1393" s="15" t="s">
        <v>32</v>
      </c>
    </row>
    <row r="1394" spans="1:19" x14ac:dyDescent="0.25">
      <c r="A1394" s="11">
        <v>2619</v>
      </c>
      <c r="B1394" s="12">
        <v>45206</v>
      </c>
      <c r="C1394" s="13" t="s">
        <v>399</v>
      </c>
      <c r="D1394" s="13" t="s">
        <v>4665</v>
      </c>
      <c r="E1394" s="13" t="s">
        <v>55</v>
      </c>
      <c r="F1394" s="20">
        <v>36910</v>
      </c>
      <c r="G1394" s="11">
        <f t="shared" ca="1" si="21"/>
        <v>22</v>
      </c>
      <c r="H1394" s="14">
        <v>5677039131</v>
      </c>
      <c r="I1394" t="s">
        <v>6094</v>
      </c>
      <c r="J1394" s="13" t="s">
        <v>6059</v>
      </c>
      <c r="K1394" s="13" t="s">
        <v>6060</v>
      </c>
      <c r="L1394" s="5" t="s">
        <v>331</v>
      </c>
      <c r="M1394" s="11">
        <v>56617</v>
      </c>
      <c r="N1394" s="13" t="s">
        <v>2700</v>
      </c>
      <c r="O1394" s="13" t="s">
        <v>40</v>
      </c>
      <c r="P1394" s="11">
        <v>17</v>
      </c>
      <c r="Q1394" s="11">
        <v>84530.75</v>
      </c>
      <c r="R1394" s="15" t="s">
        <v>1191</v>
      </c>
      <c r="S1394" s="15" t="s">
        <v>84</v>
      </c>
    </row>
    <row r="1395" spans="1:19" x14ac:dyDescent="0.25">
      <c r="A1395" s="11">
        <v>2620</v>
      </c>
      <c r="B1395" s="12">
        <v>45236</v>
      </c>
      <c r="C1395" s="13" t="s">
        <v>1444</v>
      </c>
      <c r="D1395" s="13" t="s">
        <v>2560</v>
      </c>
      <c r="E1395" s="13" t="s">
        <v>45</v>
      </c>
      <c r="F1395" s="20">
        <v>29945</v>
      </c>
      <c r="G1395" s="11">
        <f t="shared" ca="1" si="21"/>
        <v>41</v>
      </c>
      <c r="H1395" s="14">
        <v>7783331315</v>
      </c>
      <c r="I1395" t="s">
        <v>6097</v>
      </c>
      <c r="J1395" s="13" t="s">
        <v>6062</v>
      </c>
      <c r="K1395" s="13" t="s">
        <v>6063</v>
      </c>
      <c r="L1395" s="5" t="s">
        <v>369</v>
      </c>
      <c r="M1395" s="11">
        <v>1230</v>
      </c>
      <c r="N1395" s="13" t="s">
        <v>434</v>
      </c>
      <c r="O1395" s="13" t="s">
        <v>40</v>
      </c>
      <c r="P1395" s="11">
        <v>5</v>
      </c>
      <c r="Q1395" s="11">
        <v>82893.119999999995</v>
      </c>
      <c r="R1395" s="15" t="s">
        <v>2016</v>
      </c>
      <c r="S1395" s="15" t="s">
        <v>84</v>
      </c>
    </row>
    <row r="1396" spans="1:19" x14ac:dyDescent="0.25">
      <c r="A1396" s="11">
        <v>2621</v>
      </c>
      <c r="B1396" s="12">
        <v>45126</v>
      </c>
      <c r="C1396" s="13" t="s">
        <v>102</v>
      </c>
      <c r="D1396" s="13" t="s">
        <v>6064</v>
      </c>
      <c r="E1396" s="13" t="s">
        <v>24</v>
      </c>
      <c r="F1396" s="20">
        <v>35032</v>
      </c>
      <c r="G1396" s="11">
        <f t="shared" ca="1" si="21"/>
        <v>28</v>
      </c>
      <c r="H1396" s="14">
        <v>3047691026</v>
      </c>
      <c r="I1396" t="s">
        <v>6101</v>
      </c>
      <c r="J1396" s="13" t="s">
        <v>6066</v>
      </c>
      <c r="K1396" s="13" t="s">
        <v>6067</v>
      </c>
      <c r="L1396" s="5" t="s">
        <v>425</v>
      </c>
      <c r="M1396" s="11">
        <v>97723</v>
      </c>
      <c r="N1396" s="13" t="s">
        <v>2266</v>
      </c>
      <c r="O1396" s="13" t="s">
        <v>51</v>
      </c>
      <c r="P1396" s="11">
        <v>4</v>
      </c>
      <c r="Q1396" s="11">
        <v>39293.06</v>
      </c>
      <c r="R1396" s="15" t="s">
        <v>3041</v>
      </c>
      <c r="S1396" s="15" t="s">
        <v>32</v>
      </c>
    </row>
    <row r="1397" spans="1:19" x14ac:dyDescent="0.25">
      <c r="A1397" s="11">
        <v>2622</v>
      </c>
      <c r="B1397" s="12">
        <v>45097</v>
      </c>
      <c r="C1397" s="13" t="s">
        <v>378</v>
      </c>
      <c r="D1397" s="13" t="s">
        <v>1016</v>
      </c>
      <c r="E1397" s="13" t="s">
        <v>45</v>
      </c>
      <c r="F1397" s="20">
        <v>38477</v>
      </c>
      <c r="G1397" s="11">
        <f t="shared" ca="1" si="21"/>
        <v>18</v>
      </c>
      <c r="H1397" s="14">
        <v>4419444340</v>
      </c>
      <c r="I1397" t="s">
        <v>6105</v>
      </c>
      <c r="J1397" s="13" t="s">
        <v>6069</v>
      </c>
      <c r="K1397" s="13" t="s">
        <v>6070</v>
      </c>
      <c r="L1397" s="5" t="s">
        <v>67</v>
      </c>
      <c r="M1397" s="11">
        <v>39035</v>
      </c>
      <c r="N1397" s="13" t="s">
        <v>798</v>
      </c>
      <c r="O1397" s="13" t="s">
        <v>51</v>
      </c>
      <c r="P1397" s="11">
        <v>14</v>
      </c>
      <c r="Q1397" s="11">
        <v>73880.45</v>
      </c>
      <c r="R1397" s="15" t="s">
        <v>2446</v>
      </c>
      <c r="S1397" s="15" t="s">
        <v>32</v>
      </c>
    </row>
    <row r="1398" spans="1:19" x14ac:dyDescent="0.25">
      <c r="A1398" s="11">
        <v>2623</v>
      </c>
      <c r="B1398" s="12">
        <v>45098</v>
      </c>
      <c r="C1398" s="13" t="s">
        <v>909</v>
      </c>
      <c r="D1398" s="13" t="s">
        <v>2576</v>
      </c>
      <c r="E1398" s="13" t="s">
        <v>45</v>
      </c>
      <c r="F1398" s="20">
        <v>35555</v>
      </c>
      <c r="G1398" s="11">
        <f t="shared" ca="1" si="21"/>
        <v>26</v>
      </c>
      <c r="H1398" s="14">
        <v>5445817357</v>
      </c>
      <c r="I1398" t="s">
        <v>6108</v>
      </c>
      <c r="J1398" s="13" t="s">
        <v>6072</v>
      </c>
      <c r="K1398" s="13" t="s">
        <v>6073</v>
      </c>
      <c r="L1398" s="5" t="s">
        <v>1542</v>
      </c>
      <c r="M1398" s="11">
        <v>32063</v>
      </c>
      <c r="N1398" s="13" t="s">
        <v>798</v>
      </c>
      <c r="O1398" s="13" t="s">
        <v>30</v>
      </c>
      <c r="P1398" s="11">
        <v>8</v>
      </c>
      <c r="Q1398" s="11">
        <v>33291.08</v>
      </c>
      <c r="R1398" s="15" t="s">
        <v>4050</v>
      </c>
      <c r="S1398" s="15" t="s">
        <v>32</v>
      </c>
    </row>
    <row r="1399" spans="1:19" x14ac:dyDescent="0.25">
      <c r="A1399" s="11">
        <v>2624</v>
      </c>
      <c r="B1399" s="12">
        <v>45237</v>
      </c>
      <c r="C1399" s="13" t="s">
        <v>319</v>
      </c>
      <c r="D1399" s="13" t="s">
        <v>1741</v>
      </c>
      <c r="E1399" s="13" t="s">
        <v>55</v>
      </c>
      <c r="F1399" s="20">
        <v>24659</v>
      </c>
      <c r="G1399" s="11">
        <f t="shared" ca="1" si="21"/>
        <v>56</v>
      </c>
      <c r="H1399" s="14">
        <v>3859429704</v>
      </c>
      <c r="I1399" t="s">
        <v>6112</v>
      </c>
      <c r="J1399" s="13" t="s">
        <v>6075</v>
      </c>
      <c r="K1399" s="13" t="s">
        <v>6076</v>
      </c>
      <c r="L1399" s="5" t="s">
        <v>557</v>
      </c>
      <c r="M1399" s="11">
        <v>96751</v>
      </c>
      <c r="N1399" s="13" t="s">
        <v>2426</v>
      </c>
      <c r="O1399" s="13" t="s">
        <v>69</v>
      </c>
      <c r="P1399" s="11">
        <v>14</v>
      </c>
      <c r="Q1399" s="11">
        <v>37755.279999999999</v>
      </c>
      <c r="R1399" s="15" t="s">
        <v>1599</v>
      </c>
      <c r="S1399" s="15" t="s">
        <v>42</v>
      </c>
    </row>
    <row r="1400" spans="1:19" x14ac:dyDescent="0.25">
      <c r="A1400" s="11">
        <v>2625</v>
      </c>
      <c r="B1400" s="12">
        <v>45090</v>
      </c>
      <c r="C1400" s="13" t="s">
        <v>545</v>
      </c>
      <c r="D1400" s="13" t="s">
        <v>898</v>
      </c>
      <c r="E1400" s="13" t="s">
        <v>45</v>
      </c>
      <c r="F1400" s="20">
        <v>31299</v>
      </c>
      <c r="G1400" s="11">
        <f t="shared" ca="1" si="21"/>
        <v>38</v>
      </c>
      <c r="H1400" s="14">
        <v>7145717614</v>
      </c>
      <c r="I1400" t="s">
        <v>6115</v>
      </c>
      <c r="J1400" s="13" t="s">
        <v>6078</v>
      </c>
      <c r="K1400" s="13" t="s">
        <v>6079</v>
      </c>
      <c r="L1400" s="5" t="s">
        <v>225</v>
      </c>
      <c r="M1400" s="11">
        <v>51377</v>
      </c>
      <c r="N1400" s="13" t="s">
        <v>889</v>
      </c>
      <c r="O1400" s="13" t="s">
        <v>69</v>
      </c>
      <c r="P1400" s="11">
        <v>18</v>
      </c>
      <c r="Q1400" s="11">
        <v>63104.29</v>
      </c>
      <c r="R1400" s="15" t="s">
        <v>5002</v>
      </c>
      <c r="S1400" s="15" t="s">
        <v>42</v>
      </c>
    </row>
    <row r="1401" spans="1:19" x14ac:dyDescent="0.25">
      <c r="A1401" s="11">
        <v>2626</v>
      </c>
      <c r="B1401" s="12">
        <v>45125</v>
      </c>
      <c r="C1401" s="13" t="s">
        <v>1219</v>
      </c>
      <c r="D1401" s="13" t="s">
        <v>6080</v>
      </c>
      <c r="E1401" s="13" t="s">
        <v>45</v>
      </c>
      <c r="F1401" s="20">
        <v>37848</v>
      </c>
      <c r="G1401" s="11">
        <f t="shared" ca="1" si="21"/>
        <v>20</v>
      </c>
      <c r="H1401" s="14">
        <v>9298817474</v>
      </c>
      <c r="I1401" t="s">
        <v>6118</v>
      </c>
      <c r="J1401" s="13" t="s">
        <v>6081</v>
      </c>
      <c r="K1401" s="13" t="s">
        <v>6082</v>
      </c>
      <c r="L1401" s="5" t="s">
        <v>219</v>
      </c>
      <c r="M1401" s="11">
        <v>17967</v>
      </c>
      <c r="N1401" s="13" t="s">
        <v>877</v>
      </c>
      <c r="O1401" s="13" t="s">
        <v>69</v>
      </c>
      <c r="P1401" s="11">
        <v>13</v>
      </c>
      <c r="Q1401" s="11">
        <v>41062.54</v>
      </c>
      <c r="R1401" s="15" t="s">
        <v>6083</v>
      </c>
      <c r="S1401" s="15" t="s">
        <v>84</v>
      </c>
    </row>
    <row r="1402" spans="1:19" x14ac:dyDescent="0.25">
      <c r="A1402" s="11">
        <v>2627</v>
      </c>
      <c r="B1402" s="12">
        <v>45022</v>
      </c>
      <c r="C1402" s="13" t="s">
        <v>1212</v>
      </c>
      <c r="D1402" s="13" t="s">
        <v>3349</v>
      </c>
      <c r="E1402" s="13" t="s">
        <v>45</v>
      </c>
      <c r="F1402" s="20">
        <v>30400</v>
      </c>
      <c r="G1402" s="11">
        <f t="shared" ca="1" si="21"/>
        <v>40</v>
      </c>
      <c r="H1402" s="14">
        <v>9683810299</v>
      </c>
      <c r="I1402" t="s">
        <v>6119</v>
      </c>
      <c r="J1402" s="13" t="s">
        <v>6085</v>
      </c>
      <c r="K1402" s="13" t="s">
        <v>6086</v>
      </c>
      <c r="L1402" s="5" t="s">
        <v>433</v>
      </c>
      <c r="M1402" s="11">
        <v>38873</v>
      </c>
      <c r="N1402" s="13" t="s">
        <v>2850</v>
      </c>
      <c r="O1402" s="13" t="s">
        <v>30</v>
      </c>
      <c r="P1402" s="11">
        <v>14</v>
      </c>
      <c r="Q1402" s="11">
        <v>83460.22</v>
      </c>
      <c r="R1402" s="15" t="s">
        <v>3376</v>
      </c>
      <c r="S1402" s="15" t="s">
        <v>124</v>
      </c>
    </row>
    <row r="1403" spans="1:19" x14ac:dyDescent="0.25">
      <c r="A1403" s="11">
        <v>2628</v>
      </c>
      <c r="B1403" s="12">
        <v>45120</v>
      </c>
      <c r="C1403" s="13" t="s">
        <v>125</v>
      </c>
      <c r="D1403" s="13" t="s">
        <v>6087</v>
      </c>
      <c r="E1403" s="13" t="s">
        <v>45</v>
      </c>
      <c r="F1403" s="20">
        <v>23199</v>
      </c>
      <c r="G1403" s="11">
        <f t="shared" ca="1" si="21"/>
        <v>60</v>
      </c>
      <c r="H1403" s="14">
        <v>4459822348</v>
      </c>
      <c r="I1403" t="s">
        <v>6122</v>
      </c>
      <c r="J1403" s="13" t="s">
        <v>6089</v>
      </c>
      <c r="K1403" s="13" t="s">
        <v>6090</v>
      </c>
      <c r="L1403" s="5" t="s">
        <v>98</v>
      </c>
      <c r="M1403" s="11">
        <v>85584</v>
      </c>
      <c r="N1403" s="13" t="s">
        <v>2469</v>
      </c>
      <c r="O1403" s="13" t="s">
        <v>40</v>
      </c>
      <c r="P1403" s="11">
        <v>17</v>
      </c>
      <c r="Q1403" s="11">
        <v>51684.81</v>
      </c>
      <c r="R1403" s="15" t="s">
        <v>5315</v>
      </c>
      <c r="S1403" s="15" t="s">
        <v>42</v>
      </c>
    </row>
    <row r="1404" spans="1:19" x14ac:dyDescent="0.25">
      <c r="A1404" s="11">
        <v>2629</v>
      </c>
      <c r="B1404" s="12">
        <v>45206</v>
      </c>
      <c r="C1404" s="13" t="s">
        <v>53</v>
      </c>
      <c r="D1404" s="13" t="s">
        <v>612</v>
      </c>
      <c r="E1404" s="13" t="s">
        <v>55</v>
      </c>
      <c r="F1404" s="20">
        <v>34047</v>
      </c>
      <c r="G1404" s="11">
        <f t="shared" ca="1" si="21"/>
        <v>30</v>
      </c>
      <c r="H1404" s="14">
        <v>4298907510</v>
      </c>
      <c r="I1404" t="s">
        <v>6125</v>
      </c>
      <c r="J1404" s="13" t="s">
        <v>6092</v>
      </c>
      <c r="K1404" s="13" t="s">
        <v>6093</v>
      </c>
      <c r="L1404" s="5" t="s">
        <v>926</v>
      </c>
      <c r="M1404" s="11">
        <v>45503</v>
      </c>
      <c r="N1404" s="13" t="s">
        <v>426</v>
      </c>
      <c r="O1404" s="13" t="s">
        <v>51</v>
      </c>
      <c r="P1404" s="11">
        <v>2</v>
      </c>
      <c r="Q1404" s="11">
        <v>45057.47</v>
      </c>
      <c r="R1404" s="15" t="s">
        <v>4581</v>
      </c>
      <c r="S1404" s="15" t="s">
        <v>42</v>
      </c>
    </row>
    <row r="1405" spans="1:19" x14ac:dyDescent="0.25">
      <c r="A1405" s="11">
        <v>2630</v>
      </c>
      <c r="B1405" s="12">
        <v>45059</v>
      </c>
      <c r="C1405" s="13" t="s">
        <v>1854</v>
      </c>
      <c r="D1405" s="13" t="s">
        <v>4629</v>
      </c>
      <c r="E1405" s="13" t="s">
        <v>24</v>
      </c>
      <c r="F1405" s="20">
        <v>36102</v>
      </c>
      <c r="G1405" s="11">
        <f t="shared" ca="1" si="21"/>
        <v>25</v>
      </c>
      <c r="H1405" s="14">
        <v>6892373327</v>
      </c>
      <c r="I1405" t="s">
        <v>6128</v>
      </c>
      <c r="J1405" s="13" t="s">
        <v>6095</v>
      </c>
      <c r="K1405" s="13" t="s">
        <v>6096</v>
      </c>
      <c r="L1405" s="5" t="s">
        <v>293</v>
      </c>
      <c r="M1405" s="11">
        <v>3323</v>
      </c>
      <c r="N1405" s="13" t="s">
        <v>1013</v>
      </c>
      <c r="O1405" s="13" t="s">
        <v>69</v>
      </c>
      <c r="P1405" s="11">
        <v>8</v>
      </c>
      <c r="Q1405" s="11">
        <v>45633.26</v>
      </c>
      <c r="R1405" s="15" t="s">
        <v>295</v>
      </c>
      <c r="S1405" s="15" t="s">
        <v>84</v>
      </c>
    </row>
    <row r="1406" spans="1:19" x14ac:dyDescent="0.25">
      <c r="A1406" s="11">
        <v>2631</v>
      </c>
      <c r="B1406" s="12">
        <v>45114</v>
      </c>
      <c r="C1406" s="13" t="s">
        <v>2005</v>
      </c>
      <c r="D1406" s="13" t="s">
        <v>2065</v>
      </c>
      <c r="E1406" s="13" t="s">
        <v>24</v>
      </c>
      <c r="F1406" s="20">
        <v>29140</v>
      </c>
      <c r="G1406" s="11">
        <f t="shared" ca="1" si="21"/>
        <v>44</v>
      </c>
      <c r="H1406" s="14">
        <v>9439445725</v>
      </c>
      <c r="I1406" t="s">
        <v>6131</v>
      </c>
      <c r="J1406" s="13" t="s">
        <v>6098</v>
      </c>
      <c r="K1406" s="13" t="s">
        <v>6099</v>
      </c>
      <c r="L1406" s="5" t="s">
        <v>293</v>
      </c>
      <c r="M1406" s="11">
        <v>66774</v>
      </c>
      <c r="N1406" s="13" t="s">
        <v>2082</v>
      </c>
      <c r="O1406" s="13" t="s">
        <v>51</v>
      </c>
      <c r="P1406" s="11">
        <v>6</v>
      </c>
      <c r="Q1406" s="11">
        <v>94564.17</v>
      </c>
      <c r="R1406" s="15" t="s">
        <v>6100</v>
      </c>
      <c r="S1406" s="15" t="s">
        <v>79</v>
      </c>
    </row>
    <row r="1407" spans="1:19" x14ac:dyDescent="0.25">
      <c r="A1407" s="11">
        <v>2632</v>
      </c>
      <c r="B1407" s="12">
        <v>45204</v>
      </c>
      <c r="C1407" s="13" t="s">
        <v>3805</v>
      </c>
      <c r="D1407" s="13" t="s">
        <v>3283</v>
      </c>
      <c r="E1407" s="13" t="s">
        <v>45</v>
      </c>
      <c r="F1407" s="20">
        <v>26040</v>
      </c>
      <c r="G1407" s="11">
        <f t="shared" ca="1" si="21"/>
        <v>52</v>
      </c>
      <c r="H1407" s="14">
        <v>8019166749</v>
      </c>
      <c r="I1407" t="s">
        <v>6134</v>
      </c>
      <c r="J1407" s="13" t="s">
        <v>6102</v>
      </c>
      <c r="K1407" s="13" t="s">
        <v>6103</v>
      </c>
      <c r="L1407" s="5" t="s">
        <v>557</v>
      </c>
      <c r="M1407" s="11">
        <v>55956</v>
      </c>
      <c r="N1407" s="13" t="s">
        <v>656</v>
      </c>
      <c r="O1407" s="13" t="s">
        <v>69</v>
      </c>
      <c r="P1407" s="11">
        <v>7</v>
      </c>
      <c r="Q1407" s="11">
        <v>30186.87</v>
      </c>
      <c r="R1407" s="15" t="s">
        <v>92</v>
      </c>
      <c r="S1407" s="15" t="s">
        <v>79</v>
      </c>
    </row>
    <row r="1408" spans="1:19" x14ac:dyDescent="0.25">
      <c r="A1408" s="11">
        <v>2633</v>
      </c>
      <c r="B1408" s="12">
        <v>45091</v>
      </c>
      <c r="C1408" s="13" t="s">
        <v>813</v>
      </c>
      <c r="D1408" s="13" t="s">
        <v>6104</v>
      </c>
      <c r="E1408" s="13" t="s">
        <v>55</v>
      </c>
      <c r="F1408" s="20">
        <v>30932</v>
      </c>
      <c r="G1408" s="11">
        <f t="shared" ca="1" si="21"/>
        <v>39</v>
      </c>
      <c r="H1408" s="14">
        <v>3378573693</v>
      </c>
      <c r="I1408" t="s">
        <v>6136</v>
      </c>
      <c r="J1408" s="13" t="s">
        <v>6106</v>
      </c>
      <c r="K1408" s="13" t="s">
        <v>6107</v>
      </c>
      <c r="L1408" s="5" t="s">
        <v>888</v>
      </c>
      <c r="M1408" s="11">
        <v>91310</v>
      </c>
      <c r="N1408" s="13" t="s">
        <v>2357</v>
      </c>
      <c r="O1408" s="13" t="s">
        <v>51</v>
      </c>
      <c r="P1408" s="11">
        <v>0</v>
      </c>
      <c r="Q1408" s="11">
        <v>71510.679999999993</v>
      </c>
      <c r="R1408" s="15" t="s">
        <v>152</v>
      </c>
      <c r="S1408" s="15" t="s">
        <v>32</v>
      </c>
    </row>
    <row r="1409" spans="1:19" x14ac:dyDescent="0.25">
      <c r="A1409" s="11">
        <v>2634</v>
      </c>
      <c r="B1409" s="12">
        <v>45265</v>
      </c>
      <c r="C1409" s="13" t="s">
        <v>909</v>
      </c>
      <c r="D1409" s="13" t="s">
        <v>110</v>
      </c>
      <c r="E1409" s="13" t="s">
        <v>45</v>
      </c>
      <c r="F1409" s="20">
        <v>35725</v>
      </c>
      <c r="G1409" s="11">
        <f t="shared" ca="1" si="21"/>
        <v>26</v>
      </c>
      <c r="H1409" s="14">
        <v>5124111622</v>
      </c>
      <c r="I1409" t="s">
        <v>6139</v>
      </c>
      <c r="J1409" s="13" t="s">
        <v>6109</v>
      </c>
      <c r="K1409" s="13" t="s">
        <v>6110</v>
      </c>
      <c r="L1409" s="5" t="s">
        <v>557</v>
      </c>
      <c r="M1409" s="11">
        <v>83345</v>
      </c>
      <c r="N1409" s="13" t="s">
        <v>226</v>
      </c>
      <c r="O1409" s="13" t="s">
        <v>40</v>
      </c>
      <c r="P1409" s="11">
        <v>12</v>
      </c>
      <c r="Q1409" s="11">
        <v>65237.11</v>
      </c>
      <c r="R1409" s="15" t="s">
        <v>4321</v>
      </c>
      <c r="S1409" s="15" t="s">
        <v>42</v>
      </c>
    </row>
    <row r="1410" spans="1:19" x14ac:dyDescent="0.25">
      <c r="A1410" s="11">
        <v>2635</v>
      </c>
      <c r="B1410" s="12">
        <v>45065</v>
      </c>
      <c r="C1410" s="13" t="s">
        <v>6111</v>
      </c>
      <c r="D1410" s="13" t="s">
        <v>3551</v>
      </c>
      <c r="E1410" s="13" t="s">
        <v>55</v>
      </c>
      <c r="F1410" s="20">
        <v>37041</v>
      </c>
      <c r="G1410" s="11">
        <f t="shared" ref="G1410:G1473" ca="1" si="22">DATEDIF(F1410,TODAY(),"y")</f>
        <v>22</v>
      </c>
      <c r="H1410" s="14">
        <v>2103807920</v>
      </c>
      <c r="I1410" t="s">
        <v>6142</v>
      </c>
      <c r="J1410" s="13" t="s">
        <v>6113</v>
      </c>
      <c r="K1410" s="13" t="s">
        <v>4887</v>
      </c>
      <c r="L1410" s="5" t="s">
        <v>182</v>
      </c>
      <c r="M1410" s="11">
        <v>60985</v>
      </c>
      <c r="N1410" s="13" t="s">
        <v>2920</v>
      </c>
      <c r="O1410" s="13" t="s">
        <v>30</v>
      </c>
      <c r="P1410" s="11">
        <v>2</v>
      </c>
      <c r="Q1410" s="11">
        <v>64353.82</v>
      </c>
      <c r="R1410" s="15" t="s">
        <v>2029</v>
      </c>
      <c r="S1410" s="15" t="s">
        <v>84</v>
      </c>
    </row>
    <row r="1411" spans="1:19" x14ac:dyDescent="0.25">
      <c r="A1411" s="11">
        <v>2636</v>
      </c>
      <c r="B1411" s="12">
        <v>45127</v>
      </c>
      <c r="C1411" s="13" t="s">
        <v>62</v>
      </c>
      <c r="D1411" s="13" t="s">
        <v>6114</v>
      </c>
      <c r="E1411" s="13" t="s">
        <v>45</v>
      </c>
      <c r="F1411" s="20">
        <v>31680</v>
      </c>
      <c r="G1411" s="11">
        <f t="shared" ca="1" si="22"/>
        <v>37</v>
      </c>
      <c r="H1411" s="14">
        <v>7028058241</v>
      </c>
      <c r="I1411" t="s">
        <v>6146</v>
      </c>
      <c r="J1411" s="13" t="s">
        <v>6116</v>
      </c>
      <c r="K1411" s="13" t="s">
        <v>6117</v>
      </c>
      <c r="L1411" s="5" t="s">
        <v>138</v>
      </c>
      <c r="M1411" s="11">
        <v>60686</v>
      </c>
      <c r="N1411" s="13" t="s">
        <v>1394</v>
      </c>
      <c r="O1411" s="13" t="s">
        <v>30</v>
      </c>
      <c r="P1411" s="11">
        <v>4</v>
      </c>
      <c r="Q1411" s="11">
        <v>97003.520000000004</v>
      </c>
      <c r="R1411" s="15" t="s">
        <v>1177</v>
      </c>
      <c r="S1411" s="15" t="s">
        <v>32</v>
      </c>
    </row>
    <row r="1412" spans="1:19" x14ac:dyDescent="0.25">
      <c r="A1412" s="11">
        <v>2638</v>
      </c>
      <c r="B1412" s="12">
        <v>44963</v>
      </c>
      <c r="C1412" s="13" t="s">
        <v>1657</v>
      </c>
      <c r="D1412" s="13" t="s">
        <v>646</v>
      </c>
      <c r="E1412" s="13" t="s">
        <v>55</v>
      </c>
      <c r="F1412" s="20">
        <v>35359</v>
      </c>
      <c r="G1412" s="11">
        <f t="shared" ca="1" si="22"/>
        <v>27</v>
      </c>
      <c r="H1412" s="14">
        <v>8053177743</v>
      </c>
      <c r="I1412" t="s">
        <v>6151</v>
      </c>
      <c r="J1412" s="13" t="s">
        <v>6120</v>
      </c>
      <c r="K1412" s="13" t="s">
        <v>6121</v>
      </c>
      <c r="L1412" s="5" t="s">
        <v>926</v>
      </c>
      <c r="M1412" s="11">
        <v>66256</v>
      </c>
      <c r="N1412" s="13" t="s">
        <v>959</v>
      </c>
      <c r="O1412" s="13" t="s">
        <v>69</v>
      </c>
      <c r="P1412" s="11">
        <v>0</v>
      </c>
      <c r="Q1412" s="11">
        <v>45352.81</v>
      </c>
      <c r="R1412" s="15" t="s">
        <v>750</v>
      </c>
      <c r="S1412" s="15" t="s">
        <v>79</v>
      </c>
    </row>
    <row r="1413" spans="1:19" x14ac:dyDescent="0.25">
      <c r="A1413" s="11">
        <v>2639</v>
      </c>
      <c r="B1413" s="12">
        <v>45100</v>
      </c>
      <c r="C1413" s="13" t="s">
        <v>531</v>
      </c>
      <c r="D1413" s="13" t="s">
        <v>2934</v>
      </c>
      <c r="E1413" s="13" t="s">
        <v>24</v>
      </c>
      <c r="F1413" s="20">
        <v>28392</v>
      </c>
      <c r="G1413" s="11">
        <f t="shared" ca="1" si="22"/>
        <v>46</v>
      </c>
      <c r="H1413" s="14">
        <v>7172973082</v>
      </c>
      <c r="I1413" t="s">
        <v>6154</v>
      </c>
      <c r="J1413" s="13" t="s">
        <v>6123</v>
      </c>
      <c r="K1413" s="13" t="s">
        <v>6124</v>
      </c>
      <c r="L1413" s="5" t="s">
        <v>317</v>
      </c>
      <c r="M1413" s="11">
        <v>99476</v>
      </c>
      <c r="N1413" s="13" t="s">
        <v>3697</v>
      </c>
      <c r="O1413" s="13" t="s">
        <v>51</v>
      </c>
      <c r="P1413" s="11">
        <v>7</v>
      </c>
      <c r="Q1413" s="11">
        <v>77874.06</v>
      </c>
      <c r="R1413" s="15" t="s">
        <v>3828</v>
      </c>
      <c r="S1413" s="15" t="s">
        <v>124</v>
      </c>
    </row>
    <row r="1414" spans="1:19" x14ac:dyDescent="0.25">
      <c r="A1414" s="11">
        <v>2640</v>
      </c>
      <c r="B1414" s="12">
        <v>45105</v>
      </c>
      <c r="C1414" s="13" t="s">
        <v>1268</v>
      </c>
      <c r="D1414" s="13" t="s">
        <v>393</v>
      </c>
      <c r="E1414" s="13" t="s">
        <v>24</v>
      </c>
      <c r="F1414" s="20">
        <v>33645</v>
      </c>
      <c r="G1414" s="11">
        <f t="shared" ca="1" si="22"/>
        <v>31</v>
      </c>
      <c r="H1414" s="14">
        <v>4497730949</v>
      </c>
      <c r="I1414" t="s">
        <v>6157</v>
      </c>
      <c r="J1414" s="13" t="s">
        <v>6126</v>
      </c>
      <c r="K1414" s="13" t="s">
        <v>6127</v>
      </c>
      <c r="L1414" s="5" t="s">
        <v>1421</v>
      </c>
      <c r="M1414" s="11">
        <v>63682</v>
      </c>
      <c r="N1414" s="13" t="s">
        <v>2426</v>
      </c>
      <c r="O1414" s="13" t="s">
        <v>30</v>
      </c>
      <c r="P1414" s="11">
        <v>15</v>
      </c>
      <c r="Q1414" s="11">
        <v>46389.96</v>
      </c>
      <c r="R1414" s="15" t="s">
        <v>1777</v>
      </c>
      <c r="S1414" s="15" t="s">
        <v>84</v>
      </c>
    </row>
    <row r="1415" spans="1:19" x14ac:dyDescent="0.25">
      <c r="A1415" s="11">
        <v>2641</v>
      </c>
      <c r="B1415" s="12">
        <v>44932</v>
      </c>
      <c r="C1415" s="13" t="s">
        <v>2774</v>
      </c>
      <c r="D1415" s="13" t="s">
        <v>1494</v>
      </c>
      <c r="E1415" s="13" t="s">
        <v>45</v>
      </c>
      <c r="F1415" s="20">
        <v>28393</v>
      </c>
      <c r="G1415" s="11">
        <f t="shared" ca="1" si="22"/>
        <v>46</v>
      </c>
      <c r="H1415" s="14">
        <v>8694373391</v>
      </c>
      <c r="I1415" t="s">
        <v>6159</v>
      </c>
      <c r="J1415" s="13" t="s">
        <v>6129</v>
      </c>
      <c r="K1415" s="13" t="s">
        <v>6130</v>
      </c>
      <c r="L1415" s="5" t="s">
        <v>158</v>
      </c>
      <c r="M1415" s="11">
        <v>69676</v>
      </c>
      <c r="N1415" s="13" t="s">
        <v>259</v>
      </c>
      <c r="O1415" s="13" t="s">
        <v>30</v>
      </c>
      <c r="P1415" s="11">
        <v>1</v>
      </c>
      <c r="Q1415" s="11">
        <v>54396.79</v>
      </c>
      <c r="R1415" s="15" t="s">
        <v>1999</v>
      </c>
      <c r="S1415" s="15" t="s">
        <v>42</v>
      </c>
    </row>
    <row r="1416" spans="1:19" x14ac:dyDescent="0.25">
      <c r="A1416" s="11">
        <v>2642</v>
      </c>
      <c r="B1416" s="12">
        <v>45124</v>
      </c>
      <c r="C1416" s="13" t="s">
        <v>2537</v>
      </c>
      <c r="D1416" s="13" t="s">
        <v>4457</v>
      </c>
      <c r="E1416" s="13" t="s">
        <v>45</v>
      </c>
      <c r="F1416" s="20">
        <v>38300</v>
      </c>
      <c r="G1416" s="11">
        <f t="shared" ca="1" si="22"/>
        <v>19</v>
      </c>
      <c r="H1416" s="14">
        <v>5143725725</v>
      </c>
      <c r="I1416" t="s">
        <v>6163</v>
      </c>
      <c r="J1416" s="13" t="s">
        <v>6132</v>
      </c>
      <c r="K1416" s="13" t="s">
        <v>6133</v>
      </c>
      <c r="L1416" s="5" t="s">
        <v>457</v>
      </c>
      <c r="M1416" s="11">
        <v>75159</v>
      </c>
      <c r="N1416" s="13" t="s">
        <v>881</v>
      </c>
      <c r="O1416" s="13" t="s">
        <v>40</v>
      </c>
      <c r="P1416" s="11">
        <v>9</v>
      </c>
      <c r="Q1416" s="11">
        <v>45433.45</v>
      </c>
      <c r="R1416" s="15" t="s">
        <v>908</v>
      </c>
      <c r="S1416" s="15" t="s">
        <v>42</v>
      </c>
    </row>
    <row r="1417" spans="1:19" x14ac:dyDescent="0.25">
      <c r="A1417" s="11">
        <v>2644</v>
      </c>
      <c r="B1417" s="12">
        <v>45132</v>
      </c>
      <c r="C1417" s="13" t="s">
        <v>1484</v>
      </c>
      <c r="D1417" s="13" t="s">
        <v>6135</v>
      </c>
      <c r="E1417" s="13" t="s">
        <v>55</v>
      </c>
      <c r="F1417" s="20">
        <v>29722</v>
      </c>
      <c r="G1417" s="11">
        <f t="shared" ca="1" si="22"/>
        <v>42</v>
      </c>
      <c r="H1417" s="14">
        <v>3109631717</v>
      </c>
      <c r="I1417" t="s">
        <v>6170</v>
      </c>
      <c r="J1417" s="13" t="s">
        <v>6137</v>
      </c>
      <c r="K1417" s="13" t="s">
        <v>6138</v>
      </c>
      <c r="L1417" s="5" t="s">
        <v>782</v>
      </c>
      <c r="M1417" s="11">
        <v>68365</v>
      </c>
      <c r="N1417" s="13" t="s">
        <v>205</v>
      </c>
      <c r="O1417" s="13" t="s">
        <v>40</v>
      </c>
      <c r="P1417" s="11">
        <v>13</v>
      </c>
      <c r="Q1417" s="11">
        <v>39657.1</v>
      </c>
      <c r="R1417" s="15" t="s">
        <v>2284</v>
      </c>
      <c r="S1417" s="15" t="s">
        <v>84</v>
      </c>
    </row>
    <row r="1418" spans="1:19" x14ac:dyDescent="0.25">
      <c r="A1418" s="11">
        <v>2645</v>
      </c>
      <c r="B1418" s="12">
        <v>45125</v>
      </c>
      <c r="C1418" s="13" t="s">
        <v>1277</v>
      </c>
      <c r="D1418" s="13" t="s">
        <v>1955</v>
      </c>
      <c r="E1418" s="13" t="s">
        <v>55</v>
      </c>
      <c r="F1418" s="20">
        <v>29902</v>
      </c>
      <c r="G1418" s="11">
        <f t="shared" ca="1" si="22"/>
        <v>42</v>
      </c>
      <c r="H1418" s="14">
        <v>9157588558</v>
      </c>
      <c r="I1418" t="s">
        <v>6173</v>
      </c>
      <c r="J1418" s="13" t="s">
        <v>6140</v>
      </c>
      <c r="K1418" s="13" t="s">
        <v>6141</v>
      </c>
      <c r="L1418" s="5" t="s">
        <v>369</v>
      </c>
      <c r="M1418" s="11">
        <v>75360</v>
      </c>
      <c r="N1418" s="13" t="s">
        <v>959</v>
      </c>
      <c r="O1418" s="13" t="s">
        <v>69</v>
      </c>
      <c r="P1418" s="11">
        <v>5</v>
      </c>
      <c r="Q1418" s="11">
        <v>55064.49</v>
      </c>
      <c r="R1418" s="15" t="s">
        <v>897</v>
      </c>
      <c r="S1418" s="15" t="s">
        <v>124</v>
      </c>
    </row>
    <row r="1419" spans="1:19" x14ac:dyDescent="0.25">
      <c r="A1419" s="11">
        <v>2646</v>
      </c>
      <c r="B1419" s="12">
        <v>45072</v>
      </c>
      <c r="C1419" s="13" t="s">
        <v>2696</v>
      </c>
      <c r="D1419" s="13" t="s">
        <v>125</v>
      </c>
      <c r="E1419" s="13" t="s">
        <v>55</v>
      </c>
      <c r="F1419" s="20">
        <v>28240</v>
      </c>
      <c r="G1419" s="11">
        <f t="shared" ca="1" si="22"/>
        <v>46</v>
      </c>
      <c r="H1419" s="14">
        <v>4842607391</v>
      </c>
      <c r="I1419" t="s">
        <v>6176</v>
      </c>
      <c r="J1419" s="13" t="s">
        <v>6143</v>
      </c>
      <c r="K1419" s="13" t="s">
        <v>6144</v>
      </c>
      <c r="L1419" s="5" t="s">
        <v>286</v>
      </c>
      <c r="M1419" s="11">
        <v>67873</v>
      </c>
      <c r="N1419" s="13" t="s">
        <v>1487</v>
      </c>
      <c r="O1419" s="13" t="s">
        <v>40</v>
      </c>
      <c r="P1419" s="11">
        <v>19</v>
      </c>
      <c r="Q1419" s="11">
        <v>80776.570000000007</v>
      </c>
      <c r="R1419" s="15" t="s">
        <v>1046</v>
      </c>
      <c r="S1419" s="15" t="s">
        <v>42</v>
      </c>
    </row>
    <row r="1420" spans="1:19" x14ac:dyDescent="0.25">
      <c r="A1420" s="11">
        <v>2647</v>
      </c>
      <c r="B1420" s="12">
        <v>45113</v>
      </c>
      <c r="C1420" s="13" t="s">
        <v>1120</v>
      </c>
      <c r="D1420" s="13" t="s">
        <v>6145</v>
      </c>
      <c r="E1420" s="13" t="s">
        <v>55</v>
      </c>
      <c r="F1420" s="20">
        <v>36954</v>
      </c>
      <c r="G1420" s="11">
        <f t="shared" ca="1" si="22"/>
        <v>22</v>
      </c>
      <c r="H1420" s="14">
        <v>5637539997</v>
      </c>
      <c r="I1420" t="s">
        <v>6180</v>
      </c>
      <c r="J1420" s="13" t="s">
        <v>6147</v>
      </c>
      <c r="K1420" s="13" t="s">
        <v>6148</v>
      </c>
      <c r="L1420" s="5" t="s">
        <v>441</v>
      </c>
      <c r="M1420" s="11">
        <v>31651</v>
      </c>
      <c r="N1420" s="13" t="s">
        <v>946</v>
      </c>
      <c r="O1420" s="13" t="s">
        <v>69</v>
      </c>
      <c r="P1420" s="11">
        <v>7</v>
      </c>
      <c r="Q1420" s="11">
        <v>78839.02</v>
      </c>
      <c r="R1420" s="15" t="s">
        <v>2814</v>
      </c>
      <c r="S1420" s="15" t="s">
        <v>32</v>
      </c>
    </row>
    <row r="1421" spans="1:19" x14ac:dyDescent="0.25">
      <c r="A1421" s="11">
        <v>2648</v>
      </c>
      <c r="B1421" s="12">
        <v>45068</v>
      </c>
      <c r="C1421" s="13" t="s">
        <v>399</v>
      </c>
      <c r="D1421" s="13" t="s">
        <v>262</v>
      </c>
      <c r="E1421" s="13" t="s">
        <v>55</v>
      </c>
      <c r="F1421" s="20">
        <v>23552</v>
      </c>
      <c r="G1421" s="11">
        <f t="shared" ca="1" si="22"/>
        <v>59</v>
      </c>
      <c r="H1421" s="14">
        <v>8386479006</v>
      </c>
      <c r="I1421" t="s">
        <v>6183</v>
      </c>
      <c r="J1421" s="13" t="s">
        <v>6149</v>
      </c>
      <c r="K1421" s="13" t="s">
        <v>6150</v>
      </c>
      <c r="L1421" s="5" t="s">
        <v>244</v>
      </c>
      <c r="M1421" s="11">
        <v>21049</v>
      </c>
      <c r="N1421" s="13" t="s">
        <v>3986</v>
      </c>
      <c r="O1421" s="13" t="s">
        <v>30</v>
      </c>
      <c r="P1421" s="11">
        <v>5</v>
      </c>
      <c r="Q1421" s="11">
        <v>68063.28</v>
      </c>
      <c r="R1421" s="15" t="s">
        <v>2290</v>
      </c>
      <c r="S1421" s="15" t="s">
        <v>124</v>
      </c>
    </row>
    <row r="1422" spans="1:19" x14ac:dyDescent="0.25">
      <c r="A1422" s="11">
        <v>2649</v>
      </c>
      <c r="B1422" s="12">
        <v>45107</v>
      </c>
      <c r="C1422" s="13" t="s">
        <v>1003</v>
      </c>
      <c r="D1422" s="13" t="s">
        <v>4405</v>
      </c>
      <c r="E1422" s="13" t="s">
        <v>55</v>
      </c>
      <c r="F1422" s="20">
        <v>33821</v>
      </c>
      <c r="G1422" s="11">
        <f t="shared" ca="1" si="22"/>
        <v>31</v>
      </c>
      <c r="H1422" s="14">
        <v>8893425398</v>
      </c>
      <c r="I1422" t="s">
        <v>6187</v>
      </c>
      <c r="J1422" s="13" t="s">
        <v>6152</v>
      </c>
      <c r="K1422" s="13" t="s">
        <v>6153</v>
      </c>
      <c r="L1422" s="5" t="s">
        <v>642</v>
      </c>
      <c r="M1422" s="11">
        <v>90844</v>
      </c>
      <c r="N1422" s="13" t="s">
        <v>550</v>
      </c>
      <c r="O1422" s="13" t="s">
        <v>69</v>
      </c>
      <c r="P1422" s="11">
        <v>10</v>
      </c>
      <c r="Q1422" s="11">
        <v>99774.51</v>
      </c>
      <c r="R1422" s="15" t="s">
        <v>1504</v>
      </c>
      <c r="S1422" s="15" t="s">
        <v>42</v>
      </c>
    </row>
    <row r="1423" spans="1:19" x14ac:dyDescent="0.25">
      <c r="A1423" s="11">
        <v>2650</v>
      </c>
      <c r="B1423" s="12">
        <v>45107</v>
      </c>
      <c r="C1423" s="13" t="s">
        <v>161</v>
      </c>
      <c r="D1423" s="13" t="s">
        <v>3591</v>
      </c>
      <c r="E1423" s="13" t="s">
        <v>24</v>
      </c>
      <c r="F1423" s="20">
        <v>34422</v>
      </c>
      <c r="G1423" s="11">
        <f t="shared" ca="1" si="22"/>
        <v>29</v>
      </c>
      <c r="H1423" s="14">
        <v>9123367702</v>
      </c>
      <c r="I1423" t="s">
        <v>6190</v>
      </c>
      <c r="J1423" s="13" t="s">
        <v>6155</v>
      </c>
      <c r="K1423" s="13" t="s">
        <v>6156</v>
      </c>
      <c r="L1423" s="5" t="s">
        <v>90</v>
      </c>
      <c r="M1423" s="11">
        <v>3464</v>
      </c>
      <c r="N1423" s="13" t="s">
        <v>2439</v>
      </c>
      <c r="O1423" s="13" t="s">
        <v>51</v>
      </c>
      <c r="P1423" s="11">
        <v>11</v>
      </c>
      <c r="Q1423" s="11">
        <v>60393.78</v>
      </c>
      <c r="R1423" s="15" t="s">
        <v>697</v>
      </c>
      <c r="S1423" s="15" t="s">
        <v>42</v>
      </c>
    </row>
    <row r="1424" spans="1:19" x14ac:dyDescent="0.25">
      <c r="A1424" s="11">
        <v>2652</v>
      </c>
      <c r="B1424" s="12">
        <v>45132</v>
      </c>
      <c r="C1424" s="13" t="s">
        <v>1114</v>
      </c>
      <c r="D1424" s="13" t="s">
        <v>6158</v>
      </c>
      <c r="E1424" s="13" t="s">
        <v>55</v>
      </c>
      <c r="F1424" s="20">
        <v>27349</v>
      </c>
      <c r="G1424" s="11">
        <f t="shared" ca="1" si="22"/>
        <v>49</v>
      </c>
      <c r="H1424" s="14">
        <v>8003142244</v>
      </c>
      <c r="I1424" t="s">
        <v>6195</v>
      </c>
      <c r="J1424" s="13" t="s">
        <v>6160</v>
      </c>
      <c r="K1424" s="13" t="s">
        <v>6161</v>
      </c>
      <c r="L1424" s="5" t="s">
        <v>1421</v>
      </c>
      <c r="M1424" s="11">
        <v>40638</v>
      </c>
      <c r="N1424" s="13" t="s">
        <v>469</v>
      </c>
      <c r="O1424" s="13" t="s">
        <v>51</v>
      </c>
      <c r="P1424" s="11">
        <v>2</v>
      </c>
      <c r="Q1424" s="11">
        <v>92781.33</v>
      </c>
      <c r="R1424" s="15" t="s">
        <v>1740</v>
      </c>
      <c r="S1424" s="15" t="s">
        <v>79</v>
      </c>
    </row>
    <row r="1425" spans="1:19" x14ac:dyDescent="0.25">
      <c r="A1425" s="11">
        <v>2653</v>
      </c>
      <c r="B1425" s="12">
        <v>45138</v>
      </c>
      <c r="C1425" s="13" t="s">
        <v>1192</v>
      </c>
      <c r="D1425" s="13" t="s">
        <v>6162</v>
      </c>
      <c r="E1425" s="13" t="s">
        <v>45</v>
      </c>
      <c r="F1425" s="20">
        <v>23470</v>
      </c>
      <c r="G1425" s="11">
        <f t="shared" ca="1" si="22"/>
        <v>59</v>
      </c>
      <c r="H1425" s="14">
        <v>7685347457</v>
      </c>
      <c r="I1425" t="s">
        <v>6196</v>
      </c>
      <c r="J1425" s="13" t="s">
        <v>6164</v>
      </c>
      <c r="K1425" s="13" t="s">
        <v>6165</v>
      </c>
      <c r="L1425" s="5" t="s">
        <v>293</v>
      </c>
      <c r="M1425" s="11">
        <v>75065</v>
      </c>
      <c r="N1425" s="13" t="s">
        <v>1510</v>
      </c>
      <c r="O1425" s="13" t="s">
        <v>51</v>
      </c>
      <c r="P1425" s="11">
        <v>17</v>
      </c>
      <c r="Q1425" s="11">
        <v>89216.55</v>
      </c>
      <c r="R1425" s="15" t="s">
        <v>1781</v>
      </c>
      <c r="S1425" s="15" t="s">
        <v>79</v>
      </c>
    </row>
    <row r="1426" spans="1:19" x14ac:dyDescent="0.25">
      <c r="A1426" s="11">
        <v>2654</v>
      </c>
      <c r="B1426" s="12">
        <v>45134</v>
      </c>
      <c r="C1426" s="13" t="s">
        <v>6166</v>
      </c>
      <c r="D1426" s="13" t="s">
        <v>516</v>
      </c>
      <c r="E1426" s="13" t="s">
        <v>24</v>
      </c>
      <c r="F1426" s="20">
        <v>30211</v>
      </c>
      <c r="G1426" s="11">
        <f t="shared" ca="1" si="22"/>
        <v>41</v>
      </c>
      <c r="H1426" s="14">
        <v>4532791504</v>
      </c>
      <c r="I1426" t="s">
        <v>6199</v>
      </c>
      <c r="J1426" s="13" t="s">
        <v>6167</v>
      </c>
      <c r="K1426" s="13" t="s">
        <v>6168</v>
      </c>
      <c r="L1426" s="5" t="s">
        <v>557</v>
      </c>
      <c r="M1426" s="11">
        <v>717</v>
      </c>
      <c r="N1426" s="13" t="s">
        <v>971</v>
      </c>
      <c r="O1426" s="13" t="s">
        <v>30</v>
      </c>
      <c r="P1426" s="11">
        <v>12</v>
      </c>
      <c r="Q1426" s="11">
        <v>56796.83</v>
      </c>
      <c r="R1426" s="15" t="s">
        <v>537</v>
      </c>
      <c r="S1426" s="15" t="s">
        <v>124</v>
      </c>
    </row>
    <row r="1427" spans="1:19" x14ac:dyDescent="0.25">
      <c r="A1427" s="11">
        <v>2655</v>
      </c>
      <c r="B1427" s="12">
        <v>45123</v>
      </c>
      <c r="C1427" s="13" t="s">
        <v>6169</v>
      </c>
      <c r="D1427" s="13" t="s">
        <v>1768</v>
      </c>
      <c r="E1427" s="13" t="s">
        <v>45</v>
      </c>
      <c r="F1427" s="20">
        <v>34114</v>
      </c>
      <c r="G1427" s="11">
        <f t="shared" ca="1" si="22"/>
        <v>30</v>
      </c>
      <c r="H1427" s="14">
        <v>5289183380</v>
      </c>
      <c r="I1427" t="s">
        <v>6202</v>
      </c>
      <c r="J1427" s="13" t="s">
        <v>6171</v>
      </c>
      <c r="K1427" s="13" t="s">
        <v>6172</v>
      </c>
      <c r="L1427" s="5" t="s">
        <v>219</v>
      </c>
      <c r="M1427" s="11">
        <v>32182</v>
      </c>
      <c r="N1427" s="13" t="s">
        <v>664</v>
      </c>
      <c r="O1427" s="13" t="s">
        <v>40</v>
      </c>
      <c r="P1427" s="11">
        <v>6</v>
      </c>
      <c r="Q1427" s="11">
        <v>61124.63</v>
      </c>
      <c r="R1427" s="15" t="s">
        <v>1119</v>
      </c>
      <c r="S1427" s="15" t="s">
        <v>124</v>
      </c>
    </row>
    <row r="1428" spans="1:19" x14ac:dyDescent="0.25">
      <c r="A1428" s="11">
        <v>2656</v>
      </c>
      <c r="B1428" s="12">
        <v>45083</v>
      </c>
      <c r="C1428" s="13" t="s">
        <v>1578</v>
      </c>
      <c r="D1428" s="13" t="s">
        <v>2648</v>
      </c>
      <c r="E1428" s="13" t="s">
        <v>55</v>
      </c>
      <c r="F1428" s="20">
        <v>23146</v>
      </c>
      <c r="G1428" s="11">
        <f t="shared" ca="1" si="22"/>
        <v>60</v>
      </c>
      <c r="H1428" s="14">
        <v>3104792228</v>
      </c>
      <c r="I1428" t="s">
        <v>6206</v>
      </c>
      <c r="J1428" s="13" t="s">
        <v>6174</v>
      </c>
      <c r="K1428" s="13" t="s">
        <v>6175</v>
      </c>
      <c r="L1428" s="5" t="s">
        <v>317</v>
      </c>
      <c r="M1428" s="11">
        <v>97738</v>
      </c>
      <c r="N1428" s="13" t="s">
        <v>332</v>
      </c>
      <c r="O1428" s="13" t="s">
        <v>51</v>
      </c>
      <c r="P1428" s="11">
        <v>7</v>
      </c>
      <c r="Q1428" s="11">
        <v>34251.69</v>
      </c>
      <c r="R1428" s="15" t="s">
        <v>3820</v>
      </c>
      <c r="S1428" s="15" t="s">
        <v>32</v>
      </c>
    </row>
    <row r="1429" spans="1:19" x14ac:dyDescent="0.25">
      <c r="A1429" s="11">
        <v>2657</v>
      </c>
      <c r="B1429" s="12">
        <v>45099</v>
      </c>
      <c r="C1429" s="13" t="s">
        <v>732</v>
      </c>
      <c r="D1429" s="13" t="s">
        <v>262</v>
      </c>
      <c r="E1429" s="13" t="s">
        <v>24</v>
      </c>
      <c r="F1429" s="20">
        <v>34379</v>
      </c>
      <c r="G1429" s="11">
        <f t="shared" ca="1" si="22"/>
        <v>29</v>
      </c>
      <c r="H1429" s="14">
        <v>2013660103</v>
      </c>
      <c r="I1429" t="s">
        <v>6209</v>
      </c>
      <c r="J1429" s="13" t="s">
        <v>6177</v>
      </c>
      <c r="K1429" s="13" t="s">
        <v>6178</v>
      </c>
      <c r="L1429" s="5" t="s">
        <v>597</v>
      </c>
      <c r="M1429" s="11">
        <v>63181</v>
      </c>
      <c r="N1429" s="13" t="s">
        <v>2435</v>
      </c>
      <c r="O1429" s="13" t="s">
        <v>69</v>
      </c>
      <c r="P1429" s="11">
        <v>1</v>
      </c>
      <c r="Q1429" s="11">
        <v>58322.23</v>
      </c>
      <c r="R1429" s="15" t="s">
        <v>1434</v>
      </c>
      <c r="S1429" s="15" t="s">
        <v>42</v>
      </c>
    </row>
    <row r="1430" spans="1:19" x14ac:dyDescent="0.25">
      <c r="A1430" s="11">
        <v>2658</v>
      </c>
      <c r="B1430" s="12">
        <v>45084</v>
      </c>
      <c r="C1430" s="13" t="s">
        <v>1621</v>
      </c>
      <c r="D1430" s="13" t="s">
        <v>6179</v>
      </c>
      <c r="E1430" s="13" t="s">
        <v>24</v>
      </c>
      <c r="F1430" s="20">
        <v>37470</v>
      </c>
      <c r="G1430" s="11">
        <f t="shared" ca="1" si="22"/>
        <v>21</v>
      </c>
      <c r="H1430" s="14">
        <v>3813571875</v>
      </c>
      <c r="I1430" t="s">
        <v>6212</v>
      </c>
      <c r="J1430" s="13" t="s">
        <v>6181</v>
      </c>
      <c r="K1430" s="13" t="s">
        <v>6182</v>
      </c>
      <c r="L1430" s="5" t="s">
        <v>130</v>
      </c>
      <c r="M1430" s="11">
        <v>2505</v>
      </c>
      <c r="N1430" s="13" t="s">
        <v>1752</v>
      </c>
      <c r="O1430" s="13" t="s">
        <v>40</v>
      </c>
      <c r="P1430" s="11">
        <v>12</v>
      </c>
      <c r="Q1430" s="11">
        <v>38444.120000000003</v>
      </c>
      <c r="R1430" s="15" t="s">
        <v>852</v>
      </c>
      <c r="S1430" s="15" t="s">
        <v>124</v>
      </c>
    </row>
    <row r="1431" spans="1:19" x14ac:dyDescent="0.25">
      <c r="A1431" s="11">
        <v>2659</v>
      </c>
      <c r="B1431" s="12">
        <v>45062</v>
      </c>
      <c r="C1431" s="13" t="s">
        <v>973</v>
      </c>
      <c r="D1431" s="13" t="s">
        <v>5688</v>
      </c>
      <c r="E1431" s="13" t="s">
        <v>24</v>
      </c>
      <c r="F1431" s="20">
        <v>24372</v>
      </c>
      <c r="G1431" s="11">
        <f t="shared" ca="1" si="22"/>
        <v>57</v>
      </c>
      <c r="H1431" s="14">
        <v>7365723126</v>
      </c>
      <c r="I1431" t="s">
        <v>6215</v>
      </c>
      <c r="J1431" s="13" t="s">
        <v>6184</v>
      </c>
      <c r="K1431" s="13" t="s">
        <v>6185</v>
      </c>
      <c r="L1431" s="5" t="s">
        <v>225</v>
      </c>
      <c r="M1431" s="11">
        <v>47305</v>
      </c>
      <c r="N1431" s="13" t="s">
        <v>233</v>
      </c>
      <c r="O1431" s="13" t="s">
        <v>40</v>
      </c>
      <c r="P1431" s="11">
        <v>10</v>
      </c>
      <c r="Q1431" s="11">
        <v>74964.820000000007</v>
      </c>
      <c r="R1431" s="15" t="s">
        <v>4257</v>
      </c>
      <c r="S1431" s="15" t="s">
        <v>79</v>
      </c>
    </row>
    <row r="1432" spans="1:19" x14ac:dyDescent="0.25">
      <c r="A1432" s="11">
        <v>2660</v>
      </c>
      <c r="B1432" s="12">
        <v>44963</v>
      </c>
      <c r="C1432" s="13" t="s">
        <v>6186</v>
      </c>
      <c r="D1432" s="13" t="s">
        <v>5486</v>
      </c>
      <c r="E1432" s="13" t="s">
        <v>24</v>
      </c>
      <c r="F1432" s="20">
        <v>36865</v>
      </c>
      <c r="G1432" s="11">
        <f t="shared" ca="1" si="22"/>
        <v>23</v>
      </c>
      <c r="H1432" s="14">
        <v>4007050245</v>
      </c>
      <c r="I1432" t="s">
        <v>6217</v>
      </c>
      <c r="J1432" s="13" t="s">
        <v>6188</v>
      </c>
      <c r="K1432" s="13" t="s">
        <v>6189</v>
      </c>
      <c r="L1432" s="5" t="s">
        <v>331</v>
      </c>
      <c r="M1432" s="11">
        <v>98470</v>
      </c>
      <c r="N1432" s="13" t="s">
        <v>266</v>
      </c>
      <c r="O1432" s="13" t="s">
        <v>69</v>
      </c>
      <c r="P1432" s="11">
        <v>5</v>
      </c>
      <c r="Q1432" s="11">
        <v>39919.9</v>
      </c>
      <c r="R1432" s="15" t="s">
        <v>1697</v>
      </c>
      <c r="S1432" s="15" t="s">
        <v>79</v>
      </c>
    </row>
    <row r="1433" spans="1:19" x14ac:dyDescent="0.25">
      <c r="A1433" s="11">
        <v>2661</v>
      </c>
      <c r="B1433" s="12">
        <v>45099</v>
      </c>
      <c r="C1433" s="13" t="s">
        <v>1135</v>
      </c>
      <c r="D1433" s="13" t="s">
        <v>5356</v>
      </c>
      <c r="E1433" s="13" t="s">
        <v>55</v>
      </c>
      <c r="F1433" s="20">
        <v>35869</v>
      </c>
      <c r="G1433" s="11">
        <f t="shared" ca="1" si="22"/>
        <v>25</v>
      </c>
      <c r="H1433" s="14">
        <v>3778939219</v>
      </c>
      <c r="I1433" t="s">
        <v>6219</v>
      </c>
      <c r="J1433" s="13" t="s">
        <v>6191</v>
      </c>
      <c r="K1433" s="13" t="s">
        <v>6192</v>
      </c>
      <c r="L1433" s="5" t="s">
        <v>67</v>
      </c>
      <c r="M1433" s="11">
        <v>87833</v>
      </c>
      <c r="N1433" s="13" t="s">
        <v>3244</v>
      </c>
      <c r="O1433" s="13" t="s">
        <v>40</v>
      </c>
      <c r="P1433" s="11">
        <v>12</v>
      </c>
      <c r="Q1433" s="11">
        <v>57484.31</v>
      </c>
      <c r="R1433" s="15" t="s">
        <v>610</v>
      </c>
      <c r="S1433" s="15" t="s">
        <v>79</v>
      </c>
    </row>
    <row r="1434" spans="1:19" x14ac:dyDescent="0.25">
      <c r="A1434" s="11">
        <v>2662</v>
      </c>
      <c r="B1434" s="12">
        <v>45075</v>
      </c>
      <c r="C1434" s="13" t="s">
        <v>465</v>
      </c>
      <c r="D1434" s="13" t="s">
        <v>1532</v>
      </c>
      <c r="E1434" s="13" t="s">
        <v>45</v>
      </c>
      <c r="F1434" s="20">
        <v>24708</v>
      </c>
      <c r="G1434" s="11">
        <f t="shared" ca="1" si="22"/>
        <v>56</v>
      </c>
      <c r="H1434" s="14">
        <v>2335307173</v>
      </c>
      <c r="I1434" t="s">
        <v>6222</v>
      </c>
      <c r="J1434" s="13" t="s">
        <v>6193</v>
      </c>
      <c r="K1434" s="13" t="s">
        <v>6194</v>
      </c>
      <c r="L1434" s="5" t="s">
        <v>369</v>
      </c>
      <c r="M1434" s="11">
        <v>32384</v>
      </c>
      <c r="N1434" s="13" t="s">
        <v>2700</v>
      </c>
      <c r="O1434" s="13" t="s">
        <v>40</v>
      </c>
      <c r="P1434" s="11">
        <v>16</v>
      </c>
      <c r="Q1434" s="11">
        <v>67633.67</v>
      </c>
      <c r="R1434" s="15" t="s">
        <v>2524</v>
      </c>
      <c r="S1434" s="15" t="s">
        <v>84</v>
      </c>
    </row>
    <row r="1435" spans="1:19" x14ac:dyDescent="0.25">
      <c r="A1435" s="11">
        <v>2664</v>
      </c>
      <c r="B1435" s="12">
        <v>45143</v>
      </c>
      <c r="C1435" s="13" t="s">
        <v>319</v>
      </c>
      <c r="D1435" s="13" t="s">
        <v>874</v>
      </c>
      <c r="E1435" s="13" t="s">
        <v>45</v>
      </c>
      <c r="F1435" s="20">
        <v>26772</v>
      </c>
      <c r="G1435" s="11">
        <f t="shared" ca="1" si="22"/>
        <v>50</v>
      </c>
      <c r="H1435" s="14">
        <v>3664871012</v>
      </c>
      <c r="I1435" t="s">
        <v>6226</v>
      </c>
      <c r="J1435" s="13" t="s">
        <v>6197</v>
      </c>
      <c r="K1435" s="13" t="s">
        <v>6198</v>
      </c>
      <c r="L1435" s="5" t="s">
        <v>888</v>
      </c>
      <c r="M1435" s="11">
        <v>13827</v>
      </c>
      <c r="N1435" s="13" t="s">
        <v>959</v>
      </c>
      <c r="O1435" s="13" t="s">
        <v>69</v>
      </c>
      <c r="P1435" s="11">
        <v>15</v>
      </c>
      <c r="Q1435" s="11">
        <v>61109.81</v>
      </c>
      <c r="R1435" s="15" t="s">
        <v>41</v>
      </c>
      <c r="S1435" s="15" t="s">
        <v>42</v>
      </c>
    </row>
    <row r="1436" spans="1:19" x14ac:dyDescent="0.25">
      <c r="A1436" s="11">
        <v>2665</v>
      </c>
      <c r="B1436" s="12">
        <v>45130</v>
      </c>
      <c r="C1436" s="13" t="s">
        <v>1829</v>
      </c>
      <c r="D1436" s="13" t="s">
        <v>3283</v>
      </c>
      <c r="E1436" s="13" t="s">
        <v>55</v>
      </c>
      <c r="F1436" s="20">
        <v>23556</v>
      </c>
      <c r="G1436" s="11">
        <f t="shared" ca="1" si="22"/>
        <v>59</v>
      </c>
      <c r="H1436" s="14">
        <v>9386768240</v>
      </c>
      <c r="I1436" t="s">
        <v>6230</v>
      </c>
      <c r="J1436" s="13" t="s">
        <v>6200</v>
      </c>
      <c r="K1436" s="13" t="s">
        <v>6201</v>
      </c>
      <c r="L1436" s="5" t="s">
        <v>59</v>
      </c>
      <c r="M1436" s="11">
        <v>17634</v>
      </c>
      <c r="N1436" s="13" t="s">
        <v>656</v>
      </c>
      <c r="O1436" s="13" t="s">
        <v>40</v>
      </c>
      <c r="P1436" s="11">
        <v>14</v>
      </c>
      <c r="Q1436" s="11">
        <v>82349.960000000006</v>
      </c>
      <c r="R1436" s="15" t="s">
        <v>4321</v>
      </c>
      <c r="S1436" s="15" t="s">
        <v>42</v>
      </c>
    </row>
    <row r="1437" spans="1:19" x14ac:dyDescent="0.25">
      <c r="A1437" s="11">
        <v>2666</v>
      </c>
      <c r="B1437" s="12">
        <v>45112</v>
      </c>
      <c r="C1437" s="13" t="s">
        <v>732</v>
      </c>
      <c r="D1437" s="13" t="s">
        <v>1562</v>
      </c>
      <c r="E1437" s="13" t="s">
        <v>45</v>
      </c>
      <c r="F1437" s="20">
        <v>24974</v>
      </c>
      <c r="G1437" s="11">
        <f t="shared" ca="1" si="22"/>
        <v>55</v>
      </c>
      <c r="H1437" s="14">
        <v>9847307535</v>
      </c>
      <c r="I1437" t="s">
        <v>6234</v>
      </c>
      <c r="J1437" s="13" t="s">
        <v>6203</v>
      </c>
      <c r="K1437" s="13" t="s">
        <v>6204</v>
      </c>
      <c r="L1437" s="5" t="s">
        <v>926</v>
      </c>
      <c r="M1437" s="11">
        <v>34255</v>
      </c>
      <c r="N1437" s="13" t="s">
        <v>39</v>
      </c>
      <c r="O1437" s="13" t="s">
        <v>69</v>
      </c>
      <c r="P1437" s="11">
        <v>5</v>
      </c>
      <c r="Q1437" s="11">
        <v>41301.129999999997</v>
      </c>
      <c r="R1437" s="15" t="s">
        <v>6205</v>
      </c>
      <c r="S1437" s="15" t="s">
        <v>42</v>
      </c>
    </row>
    <row r="1438" spans="1:19" x14ac:dyDescent="0.25">
      <c r="A1438" s="11">
        <v>2667</v>
      </c>
      <c r="B1438" s="12">
        <v>45092</v>
      </c>
      <c r="C1438" s="13" t="s">
        <v>406</v>
      </c>
      <c r="D1438" s="13" t="s">
        <v>1189</v>
      </c>
      <c r="E1438" s="13" t="s">
        <v>55</v>
      </c>
      <c r="F1438" s="20">
        <v>27945</v>
      </c>
      <c r="G1438" s="11">
        <f t="shared" ca="1" si="22"/>
        <v>47</v>
      </c>
      <c r="H1438" s="14">
        <v>4644809869</v>
      </c>
      <c r="I1438" t="s">
        <v>6237</v>
      </c>
      <c r="J1438" s="13" t="s">
        <v>6207</v>
      </c>
      <c r="K1438" s="13" t="s">
        <v>6011</v>
      </c>
      <c r="L1438" s="5" t="s">
        <v>244</v>
      </c>
      <c r="M1438" s="11">
        <v>32252</v>
      </c>
      <c r="N1438" s="13" t="s">
        <v>1984</v>
      </c>
      <c r="O1438" s="13" t="s">
        <v>40</v>
      </c>
      <c r="P1438" s="11">
        <v>19</v>
      </c>
      <c r="Q1438" s="11">
        <v>47690.58</v>
      </c>
      <c r="R1438" s="15" t="s">
        <v>1991</v>
      </c>
      <c r="S1438" s="15" t="s">
        <v>42</v>
      </c>
    </row>
    <row r="1439" spans="1:19" x14ac:dyDescent="0.25">
      <c r="A1439" s="11">
        <v>2668</v>
      </c>
      <c r="B1439" s="12">
        <v>45131</v>
      </c>
      <c r="C1439" s="13" t="s">
        <v>1938</v>
      </c>
      <c r="D1439" s="13" t="s">
        <v>6208</v>
      </c>
      <c r="E1439" s="13" t="s">
        <v>55</v>
      </c>
      <c r="F1439" s="20">
        <v>24197</v>
      </c>
      <c r="G1439" s="11">
        <f t="shared" ca="1" si="22"/>
        <v>57</v>
      </c>
      <c r="H1439" s="14">
        <v>8997962814</v>
      </c>
      <c r="I1439" t="s">
        <v>6240</v>
      </c>
      <c r="J1439" s="13" t="s">
        <v>6210</v>
      </c>
      <c r="K1439" s="13" t="s">
        <v>6211</v>
      </c>
      <c r="L1439" s="5" t="s">
        <v>433</v>
      </c>
      <c r="M1439" s="11">
        <v>73867</v>
      </c>
      <c r="N1439" s="13" t="s">
        <v>772</v>
      </c>
      <c r="O1439" s="13" t="s">
        <v>69</v>
      </c>
      <c r="P1439" s="11">
        <v>0</v>
      </c>
      <c r="Q1439" s="11">
        <v>40727.96</v>
      </c>
      <c r="R1439" s="15" t="s">
        <v>3331</v>
      </c>
      <c r="S1439" s="15" t="s">
        <v>84</v>
      </c>
    </row>
    <row r="1440" spans="1:19" x14ac:dyDescent="0.25">
      <c r="A1440" s="11">
        <v>2669</v>
      </c>
      <c r="B1440" s="12">
        <v>45067</v>
      </c>
      <c r="C1440" s="13" t="s">
        <v>4300</v>
      </c>
      <c r="D1440" s="13" t="s">
        <v>6104</v>
      </c>
      <c r="E1440" s="13" t="s">
        <v>24</v>
      </c>
      <c r="F1440" s="20">
        <v>27350</v>
      </c>
      <c r="G1440" s="11">
        <f t="shared" ca="1" si="22"/>
        <v>49</v>
      </c>
      <c r="H1440" s="14">
        <v>9956567400</v>
      </c>
      <c r="I1440" t="s">
        <v>6245</v>
      </c>
      <c r="J1440" s="13" t="s">
        <v>6213</v>
      </c>
      <c r="K1440" s="13" t="s">
        <v>6214</v>
      </c>
      <c r="L1440" s="5" t="s">
        <v>146</v>
      </c>
      <c r="M1440" s="11">
        <v>86487</v>
      </c>
      <c r="N1440" s="13" t="s">
        <v>624</v>
      </c>
      <c r="O1440" s="13" t="s">
        <v>40</v>
      </c>
      <c r="P1440" s="11">
        <v>18</v>
      </c>
      <c r="Q1440" s="11">
        <v>79434.44</v>
      </c>
      <c r="R1440" s="15" t="s">
        <v>897</v>
      </c>
      <c r="S1440" s="15" t="s">
        <v>84</v>
      </c>
    </row>
    <row r="1441" spans="1:19" x14ac:dyDescent="0.25">
      <c r="A1441" s="11">
        <v>2670</v>
      </c>
      <c r="B1441" s="12">
        <v>45114</v>
      </c>
      <c r="C1441" s="13" t="s">
        <v>1252</v>
      </c>
      <c r="D1441" s="13" t="s">
        <v>2497</v>
      </c>
      <c r="E1441" s="13" t="s">
        <v>45</v>
      </c>
      <c r="F1441" s="20">
        <v>23701</v>
      </c>
      <c r="G1441" s="11">
        <f t="shared" ca="1" si="22"/>
        <v>59</v>
      </c>
      <c r="H1441" s="14">
        <v>4427191222</v>
      </c>
      <c r="I1441" t="s">
        <v>6248</v>
      </c>
      <c r="J1441" s="13" t="s">
        <v>6216</v>
      </c>
      <c r="K1441" s="13" t="s">
        <v>2787</v>
      </c>
      <c r="L1441" s="5" t="s">
        <v>38</v>
      </c>
      <c r="M1441" s="11">
        <v>52770</v>
      </c>
      <c r="N1441" s="13" t="s">
        <v>2141</v>
      </c>
      <c r="O1441" s="13" t="s">
        <v>69</v>
      </c>
      <c r="P1441" s="11">
        <v>18</v>
      </c>
      <c r="Q1441" s="11">
        <v>41839.58</v>
      </c>
      <c r="R1441" s="15" t="s">
        <v>1785</v>
      </c>
      <c r="S1441" s="15" t="s">
        <v>79</v>
      </c>
    </row>
    <row r="1442" spans="1:19" x14ac:dyDescent="0.25">
      <c r="A1442" s="11">
        <v>2672</v>
      </c>
      <c r="B1442" s="12">
        <v>45265</v>
      </c>
      <c r="C1442" s="13" t="s">
        <v>6218</v>
      </c>
      <c r="D1442" s="13" t="s">
        <v>1058</v>
      </c>
      <c r="E1442" s="13" t="s">
        <v>45</v>
      </c>
      <c r="F1442" s="20">
        <v>26438</v>
      </c>
      <c r="G1442" s="11">
        <f t="shared" ca="1" si="22"/>
        <v>51</v>
      </c>
      <c r="H1442" s="14">
        <v>5185332048</v>
      </c>
      <c r="I1442" t="s">
        <v>6252</v>
      </c>
      <c r="J1442" s="13" t="s">
        <v>6220</v>
      </c>
      <c r="K1442" s="13" t="s">
        <v>6221</v>
      </c>
      <c r="L1442" s="5" t="s">
        <v>670</v>
      </c>
      <c r="M1442" s="11">
        <v>62380</v>
      </c>
      <c r="N1442" s="13" t="s">
        <v>4492</v>
      </c>
      <c r="O1442" s="13" t="s">
        <v>30</v>
      </c>
      <c r="P1442" s="11">
        <v>20</v>
      </c>
      <c r="Q1442" s="11">
        <v>73004.100000000006</v>
      </c>
      <c r="R1442" s="15" t="s">
        <v>1721</v>
      </c>
      <c r="S1442" s="15" t="s">
        <v>32</v>
      </c>
    </row>
    <row r="1443" spans="1:19" x14ac:dyDescent="0.25">
      <c r="A1443" s="11">
        <v>2674</v>
      </c>
      <c r="B1443" s="12">
        <v>45060</v>
      </c>
      <c r="C1443" s="13" t="s">
        <v>1498</v>
      </c>
      <c r="D1443" s="13" t="s">
        <v>566</v>
      </c>
      <c r="E1443" s="13" t="s">
        <v>45</v>
      </c>
      <c r="F1443" s="20">
        <v>24830</v>
      </c>
      <c r="G1443" s="11">
        <f t="shared" ca="1" si="22"/>
        <v>55</v>
      </c>
      <c r="H1443" s="14">
        <v>3738031760</v>
      </c>
      <c r="I1443" t="s">
        <v>6257</v>
      </c>
      <c r="J1443" s="13" t="s">
        <v>6223</v>
      </c>
      <c r="K1443" s="13" t="s">
        <v>6224</v>
      </c>
      <c r="L1443" s="5" t="s">
        <v>449</v>
      </c>
      <c r="M1443" s="11">
        <v>2589</v>
      </c>
      <c r="N1443" s="13" t="s">
        <v>959</v>
      </c>
      <c r="O1443" s="13" t="s">
        <v>51</v>
      </c>
      <c r="P1443" s="11">
        <v>3</v>
      </c>
      <c r="Q1443" s="11">
        <v>41445.75</v>
      </c>
      <c r="R1443" s="15" t="s">
        <v>5617</v>
      </c>
      <c r="S1443" s="15" t="s">
        <v>124</v>
      </c>
    </row>
    <row r="1444" spans="1:19" x14ac:dyDescent="0.25">
      <c r="A1444" s="11">
        <v>2675</v>
      </c>
      <c r="B1444" s="12">
        <v>45128</v>
      </c>
      <c r="C1444" s="13" t="s">
        <v>1085</v>
      </c>
      <c r="D1444" s="13" t="s">
        <v>6225</v>
      </c>
      <c r="E1444" s="13" t="s">
        <v>55</v>
      </c>
      <c r="F1444" s="20">
        <v>29990</v>
      </c>
      <c r="G1444" s="11">
        <f t="shared" ca="1" si="22"/>
        <v>41</v>
      </c>
      <c r="H1444" s="14">
        <v>2042751963</v>
      </c>
      <c r="I1444" t="s">
        <v>6260</v>
      </c>
      <c r="J1444" s="13" t="s">
        <v>6227</v>
      </c>
      <c r="K1444" s="13" t="s">
        <v>6228</v>
      </c>
      <c r="L1444" s="5" t="s">
        <v>76</v>
      </c>
      <c r="M1444" s="11">
        <v>76893</v>
      </c>
      <c r="N1444" s="13" t="s">
        <v>749</v>
      </c>
      <c r="O1444" s="13" t="s">
        <v>51</v>
      </c>
      <c r="P1444" s="11">
        <v>20</v>
      </c>
      <c r="Q1444" s="11">
        <v>32905.53</v>
      </c>
      <c r="R1444" s="15" t="s">
        <v>2620</v>
      </c>
      <c r="S1444" s="15" t="s">
        <v>42</v>
      </c>
    </row>
    <row r="1445" spans="1:19" x14ac:dyDescent="0.25">
      <c r="A1445" s="11">
        <v>2676</v>
      </c>
      <c r="B1445" s="12">
        <v>45053</v>
      </c>
      <c r="C1445" s="13" t="s">
        <v>153</v>
      </c>
      <c r="D1445" s="13" t="s">
        <v>6229</v>
      </c>
      <c r="E1445" s="13" t="s">
        <v>55</v>
      </c>
      <c r="F1445" s="20">
        <v>22937</v>
      </c>
      <c r="G1445" s="11">
        <f t="shared" ca="1" si="22"/>
        <v>61</v>
      </c>
      <c r="H1445" s="14">
        <v>8362163254</v>
      </c>
      <c r="I1445" t="s">
        <v>6264</v>
      </c>
      <c r="J1445" s="13" t="s">
        <v>6231</v>
      </c>
      <c r="K1445" s="13" t="s">
        <v>6232</v>
      </c>
      <c r="L1445" s="5" t="s">
        <v>59</v>
      </c>
      <c r="M1445" s="11">
        <v>89591</v>
      </c>
      <c r="N1445" s="13" t="s">
        <v>1227</v>
      </c>
      <c r="O1445" s="13" t="s">
        <v>30</v>
      </c>
      <c r="P1445" s="11">
        <v>16</v>
      </c>
      <c r="Q1445" s="11">
        <v>51158.46</v>
      </c>
      <c r="R1445" s="15" t="s">
        <v>6233</v>
      </c>
      <c r="S1445" s="15" t="s">
        <v>32</v>
      </c>
    </row>
    <row r="1446" spans="1:19" x14ac:dyDescent="0.25">
      <c r="A1446" s="11">
        <v>2677</v>
      </c>
      <c r="B1446" s="12">
        <v>45068</v>
      </c>
      <c r="C1446" s="13" t="s">
        <v>207</v>
      </c>
      <c r="D1446" s="13" t="s">
        <v>1016</v>
      </c>
      <c r="E1446" s="13" t="s">
        <v>24</v>
      </c>
      <c r="F1446" s="20">
        <v>37298</v>
      </c>
      <c r="G1446" s="11">
        <f t="shared" ca="1" si="22"/>
        <v>21</v>
      </c>
      <c r="H1446" s="14">
        <v>8794997918</v>
      </c>
      <c r="I1446" t="s">
        <v>6265</v>
      </c>
      <c r="J1446" s="13" t="s">
        <v>6235</v>
      </c>
      <c r="K1446" s="13" t="s">
        <v>2758</v>
      </c>
      <c r="L1446" s="5" t="s">
        <v>670</v>
      </c>
      <c r="M1446" s="11">
        <v>74353</v>
      </c>
      <c r="N1446" s="13" t="s">
        <v>390</v>
      </c>
      <c r="O1446" s="13" t="s">
        <v>69</v>
      </c>
      <c r="P1446" s="11">
        <v>18</v>
      </c>
      <c r="Q1446" s="11">
        <v>55422.89</v>
      </c>
      <c r="R1446" s="15" t="s">
        <v>1270</v>
      </c>
      <c r="S1446" s="15" t="s">
        <v>84</v>
      </c>
    </row>
    <row r="1447" spans="1:19" x14ac:dyDescent="0.25">
      <c r="A1447" s="11">
        <v>2678</v>
      </c>
      <c r="B1447" s="12">
        <v>45070</v>
      </c>
      <c r="C1447" s="13" t="s">
        <v>6236</v>
      </c>
      <c r="D1447" s="13" t="s">
        <v>255</v>
      </c>
      <c r="E1447" s="13" t="s">
        <v>24</v>
      </c>
      <c r="F1447" s="20">
        <v>30918</v>
      </c>
      <c r="G1447" s="11">
        <f t="shared" ca="1" si="22"/>
        <v>39</v>
      </c>
      <c r="H1447" s="14">
        <v>6475187902</v>
      </c>
      <c r="I1447" t="s">
        <v>6268</v>
      </c>
      <c r="J1447" s="13" t="s">
        <v>6238</v>
      </c>
      <c r="K1447" s="13" t="s">
        <v>6239</v>
      </c>
      <c r="L1447" s="5" t="s">
        <v>219</v>
      </c>
      <c r="M1447" s="11">
        <v>21698</v>
      </c>
      <c r="N1447" s="13" t="s">
        <v>3611</v>
      </c>
      <c r="O1447" s="13" t="s">
        <v>69</v>
      </c>
      <c r="P1447" s="11">
        <v>17</v>
      </c>
      <c r="Q1447" s="11">
        <v>84957.48</v>
      </c>
      <c r="R1447" s="15" t="s">
        <v>934</v>
      </c>
      <c r="S1447" s="15" t="s">
        <v>42</v>
      </c>
    </row>
    <row r="1448" spans="1:19" x14ac:dyDescent="0.25">
      <c r="A1448" s="11">
        <v>2679</v>
      </c>
      <c r="B1448" s="12">
        <v>45064</v>
      </c>
      <c r="C1448" s="13" t="s">
        <v>593</v>
      </c>
      <c r="D1448" s="13" t="s">
        <v>4730</v>
      </c>
      <c r="E1448" s="13" t="s">
        <v>55</v>
      </c>
      <c r="F1448" s="20">
        <v>34558</v>
      </c>
      <c r="G1448" s="11">
        <f t="shared" ca="1" si="22"/>
        <v>29</v>
      </c>
      <c r="H1448" s="14">
        <v>4166829428</v>
      </c>
      <c r="I1448" t="s">
        <v>6272</v>
      </c>
      <c r="J1448" s="13" t="s">
        <v>6241</v>
      </c>
      <c r="K1448" s="13" t="s">
        <v>6242</v>
      </c>
      <c r="L1448" s="5" t="s">
        <v>369</v>
      </c>
      <c r="M1448" s="11">
        <v>87585</v>
      </c>
      <c r="N1448" s="13" t="s">
        <v>167</v>
      </c>
      <c r="O1448" s="13" t="s">
        <v>69</v>
      </c>
      <c r="P1448" s="11">
        <v>0</v>
      </c>
      <c r="Q1448" s="11">
        <v>45938.15</v>
      </c>
      <c r="R1448" s="15" t="s">
        <v>521</v>
      </c>
      <c r="S1448" s="15" t="s">
        <v>84</v>
      </c>
    </row>
    <row r="1449" spans="1:19" x14ac:dyDescent="0.25">
      <c r="A1449" s="11">
        <v>2680</v>
      </c>
      <c r="B1449" s="12">
        <v>45206</v>
      </c>
      <c r="C1449" s="13" t="s">
        <v>6243</v>
      </c>
      <c r="D1449" s="13" t="s">
        <v>6244</v>
      </c>
      <c r="E1449" s="13" t="s">
        <v>45</v>
      </c>
      <c r="F1449" s="20">
        <v>30665</v>
      </c>
      <c r="G1449" s="11">
        <f t="shared" ca="1" si="22"/>
        <v>39</v>
      </c>
      <c r="H1449" s="14">
        <v>8757288395</v>
      </c>
      <c r="I1449" t="s">
        <v>6275</v>
      </c>
      <c r="J1449" s="13" t="s">
        <v>6246</v>
      </c>
      <c r="K1449" s="13" t="s">
        <v>6247</v>
      </c>
      <c r="L1449" s="5" t="s">
        <v>616</v>
      </c>
      <c r="M1449" s="11">
        <v>61795</v>
      </c>
      <c r="N1449" s="13" t="s">
        <v>383</v>
      </c>
      <c r="O1449" s="13" t="s">
        <v>40</v>
      </c>
      <c r="P1449" s="11">
        <v>6</v>
      </c>
      <c r="Q1449" s="11">
        <v>35324.11</v>
      </c>
      <c r="R1449" s="15" t="s">
        <v>4328</v>
      </c>
      <c r="S1449" s="15" t="s">
        <v>124</v>
      </c>
    </row>
    <row r="1450" spans="1:19" x14ac:dyDescent="0.25">
      <c r="A1450" s="11">
        <v>2681</v>
      </c>
      <c r="B1450" s="12">
        <v>45235</v>
      </c>
      <c r="C1450" s="13" t="s">
        <v>702</v>
      </c>
      <c r="D1450" s="13" t="s">
        <v>2798</v>
      </c>
      <c r="E1450" s="13" t="s">
        <v>55</v>
      </c>
      <c r="F1450" s="20">
        <v>28955</v>
      </c>
      <c r="G1450" s="11">
        <f t="shared" ca="1" si="22"/>
        <v>44</v>
      </c>
      <c r="H1450" s="14">
        <v>5562154605</v>
      </c>
      <c r="I1450" t="s">
        <v>6277</v>
      </c>
      <c r="J1450" s="13" t="s">
        <v>6249</v>
      </c>
      <c r="K1450" s="13" t="s">
        <v>6250</v>
      </c>
      <c r="L1450" s="5" t="s">
        <v>146</v>
      </c>
      <c r="M1450" s="11">
        <v>86567</v>
      </c>
      <c r="N1450" s="13" t="s">
        <v>302</v>
      </c>
      <c r="O1450" s="13" t="s">
        <v>30</v>
      </c>
      <c r="P1450" s="11">
        <v>17</v>
      </c>
      <c r="Q1450" s="11">
        <v>91041.02</v>
      </c>
      <c r="R1450" s="15" t="s">
        <v>766</v>
      </c>
      <c r="S1450" s="15" t="s">
        <v>124</v>
      </c>
    </row>
    <row r="1451" spans="1:19" x14ac:dyDescent="0.25">
      <c r="A1451" s="11">
        <v>2682</v>
      </c>
      <c r="B1451" s="12">
        <v>45138</v>
      </c>
      <c r="C1451" s="13" t="s">
        <v>1767</v>
      </c>
      <c r="D1451" s="13" t="s">
        <v>1240</v>
      </c>
      <c r="E1451" s="13" t="s">
        <v>24</v>
      </c>
      <c r="F1451" s="20">
        <v>30531</v>
      </c>
      <c r="G1451" s="11">
        <f t="shared" ca="1" si="22"/>
        <v>40</v>
      </c>
      <c r="H1451" s="14">
        <v>5055938373</v>
      </c>
      <c r="I1451" t="s">
        <v>6278</v>
      </c>
      <c r="J1451" s="13" t="s">
        <v>6251</v>
      </c>
      <c r="K1451" s="13" t="s">
        <v>3735</v>
      </c>
      <c r="L1451" s="5" t="s">
        <v>190</v>
      </c>
      <c r="M1451" s="11">
        <v>77016</v>
      </c>
      <c r="N1451" s="13" t="s">
        <v>1188</v>
      </c>
      <c r="O1451" s="13" t="s">
        <v>51</v>
      </c>
      <c r="P1451" s="11">
        <v>18</v>
      </c>
      <c r="Q1451" s="11">
        <v>94280.22</v>
      </c>
      <c r="R1451" s="15" t="s">
        <v>5241</v>
      </c>
      <c r="S1451" s="15" t="s">
        <v>32</v>
      </c>
    </row>
    <row r="1452" spans="1:19" x14ac:dyDescent="0.25">
      <c r="A1452" s="11">
        <v>2683</v>
      </c>
      <c r="B1452" s="12">
        <v>45061</v>
      </c>
      <c r="C1452" s="13" t="s">
        <v>1709</v>
      </c>
      <c r="D1452" s="13" t="s">
        <v>903</v>
      </c>
      <c r="E1452" s="13" t="s">
        <v>55</v>
      </c>
      <c r="F1452" s="20">
        <v>35896</v>
      </c>
      <c r="G1452" s="11">
        <f t="shared" ca="1" si="22"/>
        <v>25</v>
      </c>
      <c r="H1452" s="14">
        <v>4579012381</v>
      </c>
      <c r="I1452" t="s">
        <v>6281</v>
      </c>
      <c r="J1452" s="13" t="s">
        <v>6253</v>
      </c>
      <c r="K1452" s="13" t="s">
        <v>6254</v>
      </c>
      <c r="L1452" s="5" t="s">
        <v>146</v>
      </c>
      <c r="M1452" s="11">
        <v>53397</v>
      </c>
      <c r="N1452" s="13" t="s">
        <v>1984</v>
      </c>
      <c r="O1452" s="13" t="s">
        <v>51</v>
      </c>
      <c r="P1452" s="11">
        <v>9</v>
      </c>
      <c r="Q1452" s="11">
        <v>35334.01</v>
      </c>
      <c r="R1452" s="15" t="s">
        <v>3331</v>
      </c>
      <c r="S1452" s="15" t="s">
        <v>124</v>
      </c>
    </row>
    <row r="1453" spans="1:19" x14ac:dyDescent="0.25">
      <c r="A1453" s="11">
        <v>2685</v>
      </c>
      <c r="B1453" s="12">
        <v>45073</v>
      </c>
      <c r="C1453" s="13" t="s">
        <v>1120</v>
      </c>
      <c r="D1453" s="13" t="s">
        <v>1115</v>
      </c>
      <c r="E1453" s="13" t="s">
        <v>55</v>
      </c>
      <c r="F1453" s="20">
        <v>28941</v>
      </c>
      <c r="G1453" s="11">
        <f t="shared" ca="1" si="22"/>
        <v>44</v>
      </c>
      <c r="H1453" s="14">
        <v>7254604017</v>
      </c>
      <c r="I1453" t="s">
        <v>6286</v>
      </c>
      <c r="J1453" s="13" t="s">
        <v>6258</v>
      </c>
      <c r="K1453" s="13" t="s">
        <v>6259</v>
      </c>
      <c r="L1453" s="5" t="s">
        <v>457</v>
      </c>
      <c r="M1453" s="11">
        <v>80577</v>
      </c>
      <c r="N1453" s="13" t="s">
        <v>245</v>
      </c>
      <c r="O1453" s="13" t="s">
        <v>69</v>
      </c>
      <c r="P1453" s="11">
        <v>10</v>
      </c>
      <c r="Q1453" s="11">
        <v>44447.21</v>
      </c>
      <c r="R1453" s="15" t="s">
        <v>1552</v>
      </c>
      <c r="S1453" s="15" t="s">
        <v>84</v>
      </c>
    </row>
    <row r="1454" spans="1:19" x14ac:dyDescent="0.25">
      <c r="A1454" s="11">
        <v>2686</v>
      </c>
      <c r="B1454" s="12">
        <v>45097</v>
      </c>
      <c r="C1454" s="13" t="s">
        <v>276</v>
      </c>
      <c r="D1454" s="13" t="s">
        <v>5014</v>
      </c>
      <c r="E1454" s="13" t="s">
        <v>45</v>
      </c>
      <c r="F1454" s="20">
        <v>32354</v>
      </c>
      <c r="G1454" s="11">
        <f t="shared" ca="1" si="22"/>
        <v>35</v>
      </c>
      <c r="H1454" s="14">
        <v>7186672329</v>
      </c>
      <c r="I1454" t="s">
        <v>6289</v>
      </c>
      <c r="J1454" s="13" t="s">
        <v>6261</v>
      </c>
      <c r="K1454" s="13" t="s">
        <v>6262</v>
      </c>
      <c r="L1454" s="5" t="s">
        <v>1171</v>
      </c>
      <c r="M1454" s="11">
        <v>75579</v>
      </c>
      <c r="N1454" s="13" t="s">
        <v>2435</v>
      </c>
      <c r="O1454" s="13" t="s">
        <v>30</v>
      </c>
      <c r="P1454" s="11">
        <v>10</v>
      </c>
      <c r="Q1454" s="11">
        <v>43874.59</v>
      </c>
      <c r="R1454" s="15" t="s">
        <v>908</v>
      </c>
      <c r="S1454" s="15" t="s">
        <v>32</v>
      </c>
    </row>
    <row r="1455" spans="1:19" x14ac:dyDescent="0.25">
      <c r="A1455" s="11">
        <v>2688</v>
      </c>
      <c r="B1455" s="12">
        <v>45237</v>
      </c>
      <c r="C1455" s="13" t="s">
        <v>4973</v>
      </c>
      <c r="D1455" s="13" t="s">
        <v>314</v>
      </c>
      <c r="E1455" s="13" t="s">
        <v>24</v>
      </c>
      <c r="F1455" s="20">
        <v>38424</v>
      </c>
      <c r="G1455" s="11">
        <f t="shared" ca="1" si="22"/>
        <v>18</v>
      </c>
      <c r="H1455" s="14">
        <v>2873350363</v>
      </c>
      <c r="I1455" t="s">
        <v>6294</v>
      </c>
      <c r="J1455" s="13" t="s">
        <v>6266</v>
      </c>
      <c r="K1455" s="13" t="s">
        <v>6267</v>
      </c>
      <c r="L1455" s="5" t="s">
        <v>49</v>
      </c>
      <c r="M1455" s="11">
        <v>18580</v>
      </c>
      <c r="N1455" s="13" t="s">
        <v>411</v>
      </c>
      <c r="O1455" s="13" t="s">
        <v>69</v>
      </c>
      <c r="P1455" s="11">
        <v>9</v>
      </c>
      <c r="Q1455" s="11">
        <v>38623.25</v>
      </c>
      <c r="R1455" s="15" t="s">
        <v>2404</v>
      </c>
      <c r="S1455" s="15" t="s">
        <v>124</v>
      </c>
    </row>
    <row r="1456" spans="1:19" x14ac:dyDescent="0.25">
      <c r="A1456" s="11">
        <v>2689</v>
      </c>
      <c r="B1456" s="12">
        <v>45061</v>
      </c>
      <c r="C1456" s="13" t="s">
        <v>316</v>
      </c>
      <c r="D1456" s="13" t="s">
        <v>4363</v>
      </c>
      <c r="E1456" s="13" t="s">
        <v>45</v>
      </c>
      <c r="F1456" s="20">
        <v>24142</v>
      </c>
      <c r="G1456" s="11">
        <f t="shared" ca="1" si="22"/>
        <v>57</v>
      </c>
      <c r="H1456" s="14">
        <v>9786778712</v>
      </c>
      <c r="I1456" t="s">
        <v>6297</v>
      </c>
      <c r="J1456" s="13" t="s">
        <v>6269</v>
      </c>
      <c r="K1456" s="13" t="s">
        <v>6270</v>
      </c>
      <c r="L1456" s="5" t="s">
        <v>1171</v>
      </c>
      <c r="M1456" s="11">
        <v>24987</v>
      </c>
      <c r="N1456" s="13" t="s">
        <v>856</v>
      </c>
      <c r="O1456" s="13" t="s">
        <v>51</v>
      </c>
      <c r="P1456" s="11">
        <v>13</v>
      </c>
      <c r="Q1456" s="11">
        <v>92248.92</v>
      </c>
      <c r="R1456" s="15" t="s">
        <v>5241</v>
      </c>
      <c r="S1456" s="15" t="s">
        <v>32</v>
      </c>
    </row>
    <row r="1457" spans="1:19" x14ac:dyDescent="0.25">
      <c r="A1457" s="11">
        <v>2690</v>
      </c>
      <c r="B1457" s="12">
        <v>45098</v>
      </c>
      <c r="C1457" s="13" t="s">
        <v>378</v>
      </c>
      <c r="D1457" s="13" t="s">
        <v>6271</v>
      </c>
      <c r="E1457" s="13" t="s">
        <v>55</v>
      </c>
      <c r="F1457" s="20">
        <v>34926</v>
      </c>
      <c r="G1457" s="11">
        <f t="shared" ca="1" si="22"/>
        <v>28</v>
      </c>
      <c r="H1457" s="14">
        <v>6679485877</v>
      </c>
      <c r="I1457" t="s">
        <v>6300</v>
      </c>
      <c r="J1457" s="13" t="s">
        <v>6273</v>
      </c>
      <c r="K1457" s="13" t="s">
        <v>6274</v>
      </c>
      <c r="L1457" s="5" t="s">
        <v>146</v>
      </c>
      <c r="M1457" s="11">
        <v>46736</v>
      </c>
      <c r="N1457" s="13" t="s">
        <v>1394</v>
      </c>
      <c r="O1457" s="13" t="s">
        <v>51</v>
      </c>
      <c r="P1457" s="11">
        <v>3</v>
      </c>
      <c r="Q1457" s="11">
        <v>39031.9</v>
      </c>
      <c r="R1457" s="15" t="s">
        <v>725</v>
      </c>
      <c r="S1457" s="15" t="s">
        <v>84</v>
      </c>
    </row>
    <row r="1458" spans="1:19" x14ac:dyDescent="0.25">
      <c r="A1458" s="11">
        <v>2691</v>
      </c>
      <c r="B1458" s="12">
        <v>45091</v>
      </c>
      <c r="C1458" s="13" t="s">
        <v>284</v>
      </c>
      <c r="D1458" s="13" t="s">
        <v>393</v>
      </c>
      <c r="E1458" s="13" t="s">
        <v>55</v>
      </c>
      <c r="F1458" s="20">
        <v>23680</v>
      </c>
      <c r="G1458" s="11">
        <f t="shared" ca="1" si="22"/>
        <v>59</v>
      </c>
      <c r="H1458" s="14">
        <v>8314115990</v>
      </c>
      <c r="I1458" t="s">
        <v>6303</v>
      </c>
      <c r="J1458" s="13" t="s">
        <v>6276</v>
      </c>
      <c r="K1458" s="13" t="s">
        <v>4339</v>
      </c>
      <c r="L1458" s="5" t="s">
        <v>543</v>
      </c>
      <c r="M1458" s="11">
        <v>12533</v>
      </c>
      <c r="N1458" s="13" t="s">
        <v>1128</v>
      </c>
      <c r="O1458" s="13" t="s">
        <v>30</v>
      </c>
      <c r="P1458" s="11">
        <v>13</v>
      </c>
      <c r="Q1458" s="11">
        <v>60829.39</v>
      </c>
      <c r="R1458" s="15" t="s">
        <v>1107</v>
      </c>
      <c r="S1458" s="15" t="s">
        <v>32</v>
      </c>
    </row>
    <row r="1459" spans="1:19" x14ac:dyDescent="0.25">
      <c r="A1459" s="11">
        <v>2693</v>
      </c>
      <c r="B1459" s="12">
        <v>45094</v>
      </c>
      <c r="C1459" s="13" t="s">
        <v>503</v>
      </c>
      <c r="D1459" s="13" t="s">
        <v>3591</v>
      </c>
      <c r="E1459" s="13" t="s">
        <v>24</v>
      </c>
      <c r="F1459" s="20">
        <v>23847</v>
      </c>
      <c r="G1459" s="11">
        <f t="shared" ca="1" si="22"/>
        <v>58</v>
      </c>
      <c r="H1459" s="14">
        <v>4214791490</v>
      </c>
      <c r="I1459" t="s">
        <v>6306</v>
      </c>
      <c r="J1459" s="13" t="s">
        <v>6279</v>
      </c>
      <c r="K1459" s="13" t="s">
        <v>6280</v>
      </c>
      <c r="L1459" s="5" t="s">
        <v>1542</v>
      </c>
      <c r="M1459" s="11">
        <v>99305</v>
      </c>
      <c r="N1459" s="13" t="s">
        <v>749</v>
      </c>
      <c r="O1459" s="13" t="s">
        <v>69</v>
      </c>
      <c r="P1459" s="11">
        <v>18</v>
      </c>
      <c r="Q1459" s="11">
        <v>90100.28</v>
      </c>
      <c r="R1459" s="15" t="s">
        <v>5337</v>
      </c>
      <c r="S1459" s="15" t="s">
        <v>42</v>
      </c>
    </row>
    <row r="1460" spans="1:19" x14ac:dyDescent="0.25">
      <c r="A1460" s="11">
        <v>2695</v>
      </c>
      <c r="B1460" s="12">
        <v>45206</v>
      </c>
      <c r="C1460" s="13" t="s">
        <v>6283</v>
      </c>
      <c r="D1460" s="13" t="s">
        <v>814</v>
      </c>
      <c r="E1460" s="13" t="s">
        <v>45</v>
      </c>
      <c r="F1460" s="20">
        <v>35228</v>
      </c>
      <c r="G1460" s="11">
        <f t="shared" ca="1" si="22"/>
        <v>27</v>
      </c>
      <c r="H1460" s="14">
        <v>5487977006</v>
      </c>
      <c r="I1460" t="s">
        <v>6311</v>
      </c>
      <c r="J1460" s="13" t="s">
        <v>6284</v>
      </c>
      <c r="K1460" s="13" t="s">
        <v>6285</v>
      </c>
      <c r="L1460" s="5" t="s">
        <v>114</v>
      </c>
      <c r="M1460" s="11">
        <v>24670</v>
      </c>
      <c r="N1460" s="13" t="s">
        <v>1894</v>
      </c>
      <c r="O1460" s="13" t="s">
        <v>30</v>
      </c>
      <c r="P1460" s="11">
        <v>7</v>
      </c>
      <c r="Q1460" s="11">
        <v>54373.71</v>
      </c>
      <c r="R1460" s="15" t="s">
        <v>1069</v>
      </c>
      <c r="S1460" s="15" t="s">
        <v>32</v>
      </c>
    </row>
    <row r="1461" spans="1:19" x14ac:dyDescent="0.25">
      <c r="A1461" s="11">
        <v>2696</v>
      </c>
      <c r="B1461" s="12">
        <v>45124</v>
      </c>
      <c r="C1461" s="13" t="s">
        <v>531</v>
      </c>
      <c r="D1461" s="13" t="s">
        <v>2320</v>
      </c>
      <c r="E1461" s="13" t="s">
        <v>45</v>
      </c>
      <c r="F1461" s="20">
        <v>32450</v>
      </c>
      <c r="G1461" s="11">
        <f t="shared" ca="1" si="22"/>
        <v>35</v>
      </c>
      <c r="H1461" s="14">
        <v>5396705450</v>
      </c>
      <c r="I1461" t="s">
        <v>6313</v>
      </c>
      <c r="J1461" s="13" t="s">
        <v>6287</v>
      </c>
      <c r="K1461" s="13" t="s">
        <v>6288</v>
      </c>
      <c r="L1461" s="5" t="s">
        <v>219</v>
      </c>
      <c r="M1461" s="11">
        <v>10169</v>
      </c>
      <c r="N1461" s="13" t="s">
        <v>3046</v>
      </c>
      <c r="O1461" s="13" t="s">
        <v>30</v>
      </c>
      <c r="P1461" s="11">
        <v>19</v>
      </c>
      <c r="Q1461" s="11">
        <v>96884.07</v>
      </c>
      <c r="R1461" s="15" t="s">
        <v>2358</v>
      </c>
      <c r="S1461" s="15" t="s">
        <v>32</v>
      </c>
    </row>
    <row r="1462" spans="1:19" x14ac:dyDescent="0.25">
      <c r="A1462" s="11">
        <v>2697</v>
      </c>
      <c r="B1462" s="12">
        <v>44991</v>
      </c>
      <c r="C1462" s="13" t="s">
        <v>739</v>
      </c>
      <c r="D1462" s="13" t="s">
        <v>255</v>
      </c>
      <c r="E1462" s="13" t="s">
        <v>55</v>
      </c>
      <c r="F1462" s="20">
        <v>25058</v>
      </c>
      <c r="G1462" s="11">
        <f t="shared" ca="1" si="22"/>
        <v>55</v>
      </c>
      <c r="H1462" s="14">
        <v>7657029419</v>
      </c>
      <c r="I1462" t="s">
        <v>6316</v>
      </c>
      <c r="J1462" s="13" t="s">
        <v>6290</v>
      </c>
      <c r="K1462" s="13" t="s">
        <v>6291</v>
      </c>
      <c r="L1462" s="5" t="s">
        <v>650</v>
      </c>
      <c r="M1462" s="11">
        <v>37300</v>
      </c>
      <c r="N1462" s="13" t="s">
        <v>2389</v>
      </c>
      <c r="O1462" s="13" t="s">
        <v>69</v>
      </c>
      <c r="P1462" s="11">
        <v>20</v>
      </c>
      <c r="Q1462" s="11">
        <v>94228.67</v>
      </c>
      <c r="R1462" s="15" t="s">
        <v>1866</v>
      </c>
      <c r="S1462" s="15" t="s">
        <v>124</v>
      </c>
    </row>
    <row r="1463" spans="1:19" x14ac:dyDescent="0.25">
      <c r="A1463" s="11">
        <v>2698</v>
      </c>
      <c r="B1463" s="12">
        <v>45137</v>
      </c>
      <c r="C1463" s="13" t="s">
        <v>1150</v>
      </c>
      <c r="D1463" s="13" t="s">
        <v>1550</v>
      </c>
      <c r="E1463" s="13" t="s">
        <v>24</v>
      </c>
      <c r="F1463" s="20">
        <v>36890</v>
      </c>
      <c r="G1463" s="11">
        <f t="shared" ca="1" si="22"/>
        <v>22</v>
      </c>
      <c r="H1463" s="14">
        <v>7994726173</v>
      </c>
      <c r="I1463" t="s">
        <v>6319</v>
      </c>
      <c r="J1463" s="13" t="s">
        <v>6292</v>
      </c>
      <c r="K1463" s="13" t="s">
        <v>6293</v>
      </c>
      <c r="L1463" s="5" t="s">
        <v>353</v>
      </c>
      <c r="M1463" s="11">
        <v>86252</v>
      </c>
      <c r="N1463" s="13" t="s">
        <v>678</v>
      </c>
      <c r="O1463" s="13" t="s">
        <v>30</v>
      </c>
      <c r="P1463" s="11">
        <v>19</v>
      </c>
      <c r="Q1463" s="11">
        <v>34970.370000000003</v>
      </c>
      <c r="R1463" s="15" t="s">
        <v>2783</v>
      </c>
      <c r="S1463" s="15" t="s">
        <v>84</v>
      </c>
    </row>
    <row r="1464" spans="1:19" x14ac:dyDescent="0.25">
      <c r="A1464" s="11">
        <v>2699</v>
      </c>
      <c r="B1464" s="12">
        <v>45082</v>
      </c>
      <c r="C1464" s="13" t="s">
        <v>1140</v>
      </c>
      <c r="D1464" s="13" t="s">
        <v>162</v>
      </c>
      <c r="E1464" s="13" t="s">
        <v>45</v>
      </c>
      <c r="F1464" s="20">
        <v>26431</v>
      </c>
      <c r="G1464" s="11">
        <f t="shared" ca="1" si="22"/>
        <v>51</v>
      </c>
      <c r="H1464" s="14">
        <v>4712440382</v>
      </c>
      <c r="I1464" t="s">
        <v>6321</v>
      </c>
      <c r="J1464" s="13" t="s">
        <v>6295</v>
      </c>
      <c r="K1464" s="13" t="s">
        <v>6296</v>
      </c>
      <c r="L1464" s="5" t="s">
        <v>106</v>
      </c>
      <c r="M1464" s="11">
        <v>82724</v>
      </c>
      <c r="N1464" s="13" t="s">
        <v>450</v>
      </c>
      <c r="O1464" s="13" t="s">
        <v>51</v>
      </c>
      <c r="P1464" s="11">
        <v>17</v>
      </c>
      <c r="Q1464" s="11">
        <v>85159.26</v>
      </c>
      <c r="R1464" s="15" t="s">
        <v>3082</v>
      </c>
      <c r="S1464" s="15" t="s">
        <v>32</v>
      </c>
    </row>
    <row r="1465" spans="1:19" x14ac:dyDescent="0.25">
      <c r="A1465" s="11">
        <v>2700</v>
      </c>
      <c r="B1465" s="12">
        <v>45204</v>
      </c>
      <c r="C1465" s="13" t="s">
        <v>109</v>
      </c>
      <c r="D1465" s="13" t="s">
        <v>2040</v>
      </c>
      <c r="E1465" s="13" t="s">
        <v>24</v>
      </c>
      <c r="F1465" s="20">
        <v>25734</v>
      </c>
      <c r="G1465" s="11">
        <f t="shared" ca="1" si="22"/>
        <v>53</v>
      </c>
      <c r="H1465" s="14">
        <v>3906526989</v>
      </c>
      <c r="I1465" t="s">
        <v>6324</v>
      </c>
      <c r="J1465" s="13" t="s">
        <v>6298</v>
      </c>
      <c r="K1465" s="13" t="s">
        <v>6299</v>
      </c>
      <c r="L1465" s="5" t="s">
        <v>564</v>
      </c>
      <c r="M1465" s="11">
        <v>53474</v>
      </c>
      <c r="N1465" s="13" t="s">
        <v>237</v>
      </c>
      <c r="O1465" s="13" t="s">
        <v>40</v>
      </c>
      <c r="P1465" s="11">
        <v>14</v>
      </c>
      <c r="Q1465" s="11">
        <v>70883.09</v>
      </c>
      <c r="R1465" s="15" t="s">
        <v>2783</v>
      </c>
      <c r="S1465" s="15" t="s">
        <v>84</v>
      </c>
    </row>
    <row r="1466" spans="1:19" x14ac:dyDescent="0.25">
      <c r="A1466" s="11">
        <v>2701</v>
      </c>
      <c r="B1466" s="12">
        <v>45128</v>
      </c>
      <c r="C1466" s="13" t="s">
        <v>378</v>
      </c>
      <c r="D1466" s="13" t="s">
        <v>681</v>
      </c>
      <c r="E1466" s="13" t="s">
        <v>55</v>
      </c>
      <c r="F1466" s="20">
        <v>31263</v>
      </c>
      <c r="G1466" s="11">
        <f t="shared" ca="1" si="22"/>
        <v>38</v>
      </c>
      <c r="H1466" s="14">
        <v>7479619391</v>
      </c>
      <c r="I1466" t="s">
        <v>6327</v>
      </c>
      <c r="J1466" s="13" t="s">
        <v>6301</v>
      </c>
      <c r="K1466" s="13" t="s">
        <v>6302</v>
      </c>
      <c r="L1466" s="5" t="s">
        <v>650</v>
      </c>
      <c r="M1466" s="11">
        <v>19098</v>
      </c>
      <c r="N1466" s="13" t="s">
        <v>1660</v>
      </c>
      <c r="O1466" s="13" t="s">
        <v>69</v>
      </c>
      <c r="P1466" s="11">
        <v>20</v>
      </c>
      <c r="Q1466" s="11">
        <v>31974.85</v>
      </c>
      <c r="R1466" s="15" t="s">
        <v>701</v>
      </c>
      <c r="S1466" s="15" t="s">
        <v>42</v>
      </c>
    </row>
    <row r="1467" spans="1:19" x14ac:dyDescent="0.25">
      <c r="A1467" s="11">
        <v>2702</v>
      </c>
      <c r="B1467" s="12">
        <v>45075</v>
      </c>
      <c r="C1467" s="13" t="s">
        <v>2696</v>
      </c>
      <c r="D1467" s="13" t="s">
        <v>327</v>
      </c>
      <c r="E1467" s="13" t="s">
        <v>55</v>
      </c>
      <c r="F1467" s="20">
        <v>37352</v>
      </c>
      <c r="G1467" s="11">
        <f t="shared" ca="1" si="22"/>
        <v>21</v>
      </c>
      <c r="H1467" s="14">
        <v>3875317957</v>
      </c>
      <c r="I1467" t="s">
        <v>6329</v>
      </c>
      <c r="J1467" s="13" t="s">
        <v>6304</v>
      </c>
      <c r="K1467" s="13" t="s">
        <v>6305</v>
      </c>
      <c r="L1467" s="5" t="s">
        <v>888</v>
      </c>
      <c r="M1467" s="11">
        <v>87186</v>
      </c>
      <c r="N1467" s="13" t="s">
        <v>287</v>
      </c>
      <c r="O1467" s="13" t="s">
        <v>40</v>
      </c>
      <c r="P1467" s="11">
        <v>11</v>
      </c>
      <c r="Q1467" s="11">
        <v>77391.11</v>
      </c>
      <c r="R1467" s="15" t="s">
        <v>2824</v>
      </c>
      <c r="S1467" s="15" t="s">
        <v>32</v>
      </c>
    </row>
    <row r="1468" spans="1:19" x14ac:dyDescent="0.25">
      <c r="A1468" s="11">
        <v>2704</v>
      </c>
      <c r="B1468" s="12">
        <v>45134</v>
      </c>
      <c r="C1468" s="13" t="s">
        <v>1120</v>
      </c>
      <c r="D1468" s="13" t="s">
        <v>229</v>
      </c>
      <c r="E1468" s="13" t="s">
        <v>55</v>
      </c>
      <c r="F1468" s="20">
        <v>24592</v>
      </c>
      <c r="G1468" s="11">
        <f t="shared" ca="1" si="22"/>
        <v>56</v>
      </c>
      <c r="H1468" s="14">
        <v>9958658551</v>
      </c>
      <c r="I1468" t="s">
        <v>6333</v>
      </c>
      <c r="J1468" s="13" t="s">
        <v>6307</v>
      </c>
      <c r="K1468" s="13" t="s">
        <v>6308</v>
      </c>
      <c r="L1468" s="5" t="s">
        <v>166</v>
      </c>
      <c r="M1468" s="11">
        <v>18005</v>
      </c>
      <c r="N1468" s="13" t="s">
        <v>737</v>
      </c>
      <c r="O1468" s="13" t="s">
        <v>69</v>
      </c>
      <c r="P1468" s="11">
        <v>0</v>
      </c>
      <c r="Q1468" s="11">
        <v>98836.32</v>
      </c>
      <c r="R1468" s="15" t="s">
        <v>355</v>
      </c>
      <c r="S1468" s="15" t="s">
        <v>42</v>
      </c>
    </row>
    <row r="1469" spans="1:19" x14ac:dyDescent="0.25">
      <c r="A1469" s="11">
        <v>2705</v>
      </c>
      <c r="B1469" s="12">
        <v>45112</v>
      </c>
      <c r="C1469" s="13" t="s">
        <v>1515</v>
      </c>
      <c r="D1469" s="13" t="s">
        <v>255</v>
      </c>
      <c r="E1469" s="13" t="s">
        <v>55</v>
      </c>
      <c r="F1469" s="20">
        <v>27189</v>
      </c>
      <c r="G1469" s="11">
        <f t="shared" ca="1" si="22"/>
        <v>49</v>
      </c>
      <c r="H1469" s="14">
        <v>8406027899</v>
      </c>
      <c r="I1469" t="s">
        <v>6336</v>
      </c>
      <c r="J1469" s="13" t="s">
        <v>6309</v>
      </c>
      <c r="K1469" s="13" t="s">
        <v>6310</v>
      </c>
      <c r="L1469" s="5" t="s">
        <v>317</v>
      </c>
      <c r="M1469" s="11">
        <v>97787</v>
      </c>
      <c r="N1469" s="13" t="s">
        <v>198</v>
      </c>
      <c r="O1469" s="13" t="s">
        <v>69</v>
      </c>
      <c r="P1469" s="11">
        <v>7</v>
      </c>
      <c r="Q1469" s="11">
        <v>31960.19</v>
      </c>
      <c r="R1469" s="15" t="s">
        <v>574</v>
      </c>
      <c r="S1469" s="15" t="s">
        <v>42</v>
      </c>
    </row>
    <row r="1470" spans="1:19" x14ac:dyDescent="0.25">
      <c r="A1470" s="11">
        <v>2706</v>
      </c>
      <c r="B1470" s="12">
        <v>45107</v>
      </c>
      <c r="C1470" s="13" t="s">
        <v>1277</v>
      </c>
      <c r="D1470" s="13" t="s">
        <v>2491</v>
      </c>
      <c r="E1470" s="13" t="s">
        <v>45</v>
      </c>
      <c r="F1470" s="20">
        <v>37769</v>
      </c>
      <c r="G1470" s="11">
        <f t="shared" ca="1" si="22"/>
        <v>20</v>
      </c>
      <c r="H1470" s="14">
        <v>3154613939</v>
      </c>
      <c r="I1470" t="s">
        <v>6339</v>
      </c>
      <c r="J1470" s="13" t="s">
        <v>6312</v>
      </c>
      <c r="K1470" s="13" t="s">
        <v>3181</v>
      </c>
      <c r="L1470" s="5" t="s">
        <v>281</v>
      </c>
      <c r="M1470" s="11">
        <v>56468</v>
      </c>
      <c r="N1470" s="13" t="s">
        <v>933</v>
      </c>
      <c r="O1470" s="13" t="s">
        <v>69</v>
      </c>
      <c r="P1470" s="11">
        <v>7</v>
      </c>
      <c r="Q1470" s="11">
        <v>90945.77</v>
      </c>
      <c r="R1470" s="15" t="s">
        <v>191</v>
      </c>
      <c r="S1470" s="15" t="s">
        <v>124</v>
      </c>
    </row>
    <row r="1471" spans="1:19" x14ac:dyDescent="0.25">
      <c r="A1471" s="11">
        <v>2707</v>
      </c>
      <c r="B1471" s="12">
        <v>44963</v>
      </c>
      <c r="C1471" s="13" t="s">
        <v>1621</v>
      </c>
      <c r="D1471" s="13" t="s">
        <v>1727</v>
      </c>
      <c r="E1471" s="13" t="s">
        <v>45</v>
      </c>
      <c r="F1471" s="20">
        <v>35837</v>
      </c>
      <c r="G1471" s="11">
        <f t="shared" ca="1" si="22"/>
        <v>25</v>
      </c>
      <c r="H1471" s="14">
        <v>8476908675</v>
      </c>
      <c r="I1471" t="s">
        <v>6342</v>
      </c>
      <c r="J1471" s="13" t="s">
        <v>6314</v>
      </c>
      <c r="K1471" s="13" t="s">
        <v>6315</v>
      </c>
      <c r="L1471" s="5" t="s">
        <v>166</v>
      </c>
      <c r="M1471" s="11">
        <v>30374</v>
      </c>
      <c r="N1471" s="13" t="s">
        <v>952</v>
      </c>
      <c r="O1471" s="13" t="s">
        <v>30</v>
      </c>
      <c r="P1471" s="11">
        <v>10</v>
      </c>
      <c r="Q1471" s="11">
        <v>72669.259999999995</v>
      </c>
      <c r="R1471" s="15" t="s">
        <v>2162</v>
      </c>
      <c r="S1471" s="15" t="s">
        <v>42</v>
      </c>
    </row>
    <row r="1472" spans="1:19" x14ac:dyDescent="0.25">
      <c r="A1472" s="11">
        <v>2708</v>
      </c>
      <c r="B1472" s="12">
        <v>45104</v>
      </c>
      <c r="C1472" s="13" t="s">
        <v>428</v>
      </c>
      <c r="D1472" s="13" t="s">
        <v>1453</v>
      </c>
      <c r="E1472" s="13" t="s">
        <v>55</v>
      </c>
      <c r="F1472" s="20">
        <v>30955</v>
      </c>
      <c r="G1472" s="11">
        <f t="shared" ca="1" si="22"/>
        <v>39</v>
      </c>
      <c r="H1472" s="14">
        <v>9159751759</v>
      </c>
      <c r="I1472" t="s">
        <v>6345</v>
      </c>
      <c r="J1472" s="13" t="s">
        <v>6317</v>
      </c>
      <c r="K1472" s="13" t="s">
        <v>6318</v>
      </c>
      <c r="L1472" s="5" t="s">
        <v>114</v>
      </c>
      <c r="M1472" s="11">
        <v>4652</v>
      </c>
      <c r="N1472" s="13" t="s">
        <v>1133</v>
      </c>
      <c r="O1472" s="13" t="s">
        <v>69</v>
      </c>
      <c r="P1472" s="11">
        <v>15</v>
      </c>
      <c r="Q1472" s="11">
        <v>82828.05</v>
      </c>
      <c r="R1472" s="15" t="s">
        <v>3202</v>
      </c>
      <c r="S1472" s="15" t="s">
        <v>124</v>
      </c>
    </row>
    <row r="1473" spans="1:19" x14ac:dyDescent="0.25">
      <c r="A1473" s="11">
        <v>2710</v>
      </c>
      <c r="B1473" s="12">
        <v>45125</v>
      </c>
      <c r="C1473" s="13" t="s">
        <v>6320</v>
      </c>
      <c r="D1473" s="13" t="s">
        <v>248</v>
      </c>
      <c r="E1473" s="13" t="s">
        <v>24</v>
      </c>
      <c r="F1473" s="20">
        <v>35469</v>
      </c>
      <c r="G1473" s="11">
        <f t="shared" ca="1" si="22"/>
        <v>26</v>
      </c>
      <c r="H1473" s="14">
        <v>5083883848</v>
      </c>
      <c r="I1473" t="s">
        <v>6350</v>
      </c>
      <c r="J1473" s="13" t="s">
        <v>6322</v>
      </c>
      <c r="K1473" s="13" t="s">
        <v>6323</v>
      </c>
      <c r="L1473" s="5" t="s">
        <v>166</v>
      </c>
      <c r="M1473" s="11">
        <v>77931</v>
      </c>
      <c r="N1473" s="13" t="s">
        <v>332</v>
      </c>
      <c r="O1473" s="13" t="s">
        <v>30</v>
      </c>
      <c r="P1473" s="11">
        <v>9</v>
      </c>
      <c r="Q1473" s="11">
        <v>91286.38</v>
      </c>
      <c r="R1473" s="15" t="s">
        <v>3524</v>
      </c>
      <c r="S1473" s="15" t="s">
        <v>84</v>
      </c>
    </row>
    <row r="1474" spans="1:19" x14ac:dyDescent="0.25">
      <c r="A1474" s="11">
        <v>2711</v>
      </c>
      <c r="B1474" s="12">
        <v>45206</v>
      </c>
      <c r="C1474" s="13" t="s">
        <v>125</v>
      </c>
      <c r="D1474" s="13" t="s">
        <v>1651</v>
      </c>
      <c r="E1474" s="13" t="s">
        <v>24</v>
      </c>
      <c r="F1474" s="20">
        <v>25673</v>
      </c>
      <c r="G1474" s="11">
        <f t="shared" ref="G1474:G1537" ca="1" si="23">DATEDIF(F1474,TODAY(),"y")</f>
        <v>53</v>
      </c>
      <c r="H1474" s="14">
        <v>3375007485</v>
      </c>
      <c r="I1474" t="s">
        <v>6353</v>
      </c>
      <c r="J1474" s="13" t="s">
        <v>6325</v>
      </c>
      <c r="K1474" s="13" t="s">
        <v>6326</v>
      </c>
      <c r="L1474" s="5" t="s">
        <v>507</v>
      </c>
      <c r="M1474" s="11">
        <v>26850</v>
      </c>
      <c r="N1474" s="13" t="s">
        <v>183</v>
      </c>
      <c r="O1474" s="13" t="s">
        <v>30</v>
      </c>
      <c r="P1474" s="11">
        <v>20</v>
      </c>
      <c r="Q1474" s="11">
        <v>97496.41</v>
      </c>
      <c r="R1474" s="15" t="s">
        <v>275</v>
      </c>
      <c r="S1474" s="15" t="s">
        <v>32</v>
      </c>
    </row>
    <row r="1475" spans="1:19" x14ac:dyDescent="0.25">
      <c r="A1475" s="11">
        <v>2712</v>
      </c>
      <c r="B1475" s="12">
        <v>45097</v>
      </c>
      <c r="C1475" s="13" t="s">
        <v>1837</v>
      </c>
      <c r="D1475" s="13" t="s">
        <v>229</v>
      </c>
      <c r="E1475" s="13" t="s">
        <v>45</v>
      </c>
      <c r="F1475" s="20">
        <v>35752</v>
      </c>
      <c r="G1475" s="11">
        <f t="shared" ca="1" si="23"/>
        <v>26</v>
      </c>
      <c r="H1475" s="14">
        <v>3535356257</v>
      </c>
      <c r="I1475" t="s">
        <v>6356</v>
      </c>
      <c r="J1475" s="13" t="s">
        <v>6328</v>
      </c>
      <c r="K1475" s="13" t="s">
        <v>1514</v>
      </c>
      <c r="L1475" s="5" t="s">
        <v>650</v>
      </c>
      <c r="M1475" s="11">
        <v>50820</v>
      </c>
      <c r="N1475" s="13" t="s">
        <v>617</v>
      </c>
      <c r="O1475" s="13" t="s">
        <v>40</v>
      </c>
      <c r="P1475" s="11">
        <v>18</v>
      </c>
      <c r="Q1475" s="11">
        <v>30549.21</v>
      </c>
      <c r="R1475" s="15" t="s">
        <v>990</v>
      </c>
      <c r="S1475" s="15" t="s">
        <v>124</v>
      </c>
    </row>
    <row r="1476" spans="1:19" x14ac:dyDescent="0.25">
      <c r="A1476" s="11">
        <v>2714</v>
      </c>
      <c r="B1476" s="12">
        <v>45236</v>
      </c>
      <c r="C1476" s="13" t="s">
        <v>304</v>
      </c>
      <c r="D1476" s="13" t="s">
        <v>522</v>
      </c>
      <c r="E1476" s="13" t="s">
        <v>24</v>
      </c>
      <c r="F1476" s="20">
        <v>33342</v>
      </c>
      <c r="G1476" s="11">
        <f t="shared" ca="1" si="23"/>
        <v>32</v>
      </c>
      <c r="H1476" s="14">
        <v>4385954686</v>
      </c>
      <c r="I1476" t="s">
        <v>6360</v>
      </c>
      <c r="J1476" s="13" t="s">
        <v>6330</v>
      </c>
      <c r="K1476" s="13" t="s">
        <v>6331</v>
      </c>
      <c r="L1476" s="5" t="s">
        <v>98</v>
      </c>
      <c r="M1476" s="11">
        <v>71471</v>
      </c>
      <c r="N1476" s="13" t="s">
        <v>1287</v>
      </c>
      <c r="O1476" s="13" t="s">
        <v>51</v>
      </c>
      <c r="P1476" s="11">
        <v>9</v>
      </c>
      <c r="Q1476" s="11">
        <v>73177.820000000007</v>
      </c>
      <c r="R1476" s="15" t="s">
        <v>3363</v>
      </c>
      <c r="S1476" s="15" t="s">
        <v>32</v>
      </c>
    </row>
    <row r="1477" spans="1:19" x14ac:dyDescent="0.25">
      <c r="A1477" s="11">
        <v>2715</v>
      </c>
      <c r="B1477" s="12">
        <v>45237</v>
      </c>
      <c r="C1477" s="13" t="s">
        <v>1411</v>
      </c>
      <c r="D1477" s="13" t="s">
        <v>916</v>
      </c>
      <c r="E1477" s="13" t="s">
        <v>45</v>
      </c>
      <c r="F1477" s="20">
        <v>24906</v>
      </c>
      <c r="G1477" s="11">
        <f t="shared" ca="1" si="23"/>
        <v>55</v>
      </c>
      <c r="H1477" s="14">
        <v>2357615360</v>
      </c>
      <c r="I1477" t="s">
        <v>6363</v>
      </c>
      <c r="J1477" s="13" t="s">
        <v>6332</v>
      </c>
      <c r="K1477" s="13" t="s">
        <v>958</v>
      </c>
      <c r="L1477" s="5" t="s">
        <v>197</v>
      </c>
      <c r="M1477" s="11">
        <v>63640</v>
      </c>
      <c r="N1477" s="13" t="s">
        <v>147</v>
      </c>
      <c r="O1477" s="13" t="s">
        <v>30</v>
      </c>
      <c r="P1477" s="11">
        <v>3</v>
      </c>
      <c r="Q1477" s="11">
        <v>95822.48</v>
      </c>
      <c r="R1477" s="15" t="s">
        <v>1794</v>
      </c>
      <c r="S1477" s="15" t="s">
        <v>124</v>
      </c>
    </row>
    <row r="1478" spans="1:19" x14ac:dyDescent="0.25">
      <c r="A1478" s="11">
        <v>2716</v>
      </c>
      <c r="B1478" s="12">
        <v>45052</v>
      </c>
      <c r="C1478" s="13" t="s">
        <v>360</v>
      </c>
      <c r="D1478" s="13" t="s">
        <v>5116</v>
      </c>
      <c r="E1478" s="13" t="s">
        <v>55</v>
      </c>
      <c r="F1478" s="20">
        <v>23027</v>
      </c>
      <c r="G1478" s="11">
        <f t="shared" ca="1" si="23"/>
        <v>60</v>
      </c>
      <c r="H1478" s="14">
        <v>8452652817</v>
      </c>
      <c r="I1478" t="s">
        <v>6365</v>
      </c>
      <c r="J1478" s="13" t="s">
        <v>6334</v>
      </c>
      <c r="K1478" s="13" t="s">
        <v>6335</v>
      </c>
      <c r="L1478" s="5" t="s">
        <v>557</v>
      </c>
      <c r="M1478" s="11">
        <v>31161</v>
      </c>
      <c r="N1478" s="13" t="s">
        <v>91</v>
      </c>
      <c r="O1478" s="13" t="s">
        <v>51</v>
      </c>
      <c r="P1478" s="11">
        <v>19</v>
      </c>
      <c r="Q1478" s="11">
        <v>33895.75</v>
      </c>
      <c r="R1478" s="15" t="s">
        <v>2146</v>
      </c>
      <c r="S1478" s="15" t="s">
        <v>84</v>
      </c>
    </row>
    <row r="1479" spans="1:19" x14ac:dyDescent="0.25">
      <c r="A1479" s="11">
        <v>2717</v>
      </c>
      <c r="B1479" s="12">
        <v>45076</v>
      </c>
      <c r="C1479" s="13" t="s">
        <v>1709</v>
      </c>
      <c r="D1479" s="13" t="s">
        <v>1109</v>
      </c>
      <c r="E1479" s="13" t="s">
        <v>55</v>
      </c>
      <c r="F1479" s="20">
        <v>32750</v>
      </c>
      <c r="G1479" s="11">
        <f t="shared" ca="1" si="23"/>
        <v>34</v>
      </c>
      <c r="H1479" s="14">
        <v>9046243171</v>
      </c>
      <c r="I1479" t="s">
        <v>6369</v>
      </c>
      <c r="J1479" s="13" t="s">
        <v>6337</v>
      </c>
      <c r="K1479" s="13" t="s">
        <v>6338</v>
      </c>
      <c r="L1479" s="5" t="s">
        <v>507</v>
      </c>
      <c r="M1479" s="11">
        <v>63014</v>
      </c>
      <c r="N1479" s="13" t="s">
        <v>927</v>
      </c>
      <c r="O1479" s="13" t="s">
        <v>30</v>
      </c>
      <c r="P1479" s="11">
        <v>16</v>
      </c>
      <c r="Q1479" s="11">
        <v>72783.839999999997</v>
      </c>
      <c r="R1479" s="15" t="s">
        <v>5478</v>
      </c>
      <c r="S1479" s="15" t="s">
        <v>42</v>
      </c>
    </row>
    <row r="1480" spans="1:19" x14ac:dyDescent="0.25">
      <c r="A1480" s="11">
        <v>2718</v>
      </c>
      <c r="B1480" s="12">
        <v>45094</v>
      </c>
      <c r="C1480" s="13" t="s">
        <v>1277</v>
      </c>
      <c r="D1480" s="13" t="s">
        <v>1328</v>
      </c>
      <c r="E1480" s="13" t="s">
        <v>55</v>
      </c>
      <c r="F1480" s="20">
        <v>29490</v>
      </c>
      <c r="G1480" s="11">
        <f t="shared" ca="1" si="23"/>
        <v>43</v>
      </c>
      <c r="H1480" s="14">
        <v>4147739899</v>
      </c>
      <c r="I1480" t="s">
        <v>6372</v>
      </c>
      <c r="J1480" s="13" t="s">
        <v>6340</v>
      </c>
      <c r="K1480" s="13" t="s">
        <v>6341</v>
      </c>
      <c r="L1480" s="5" t="s">
        <v>301</v>
      </c>
      <c r="M1480" s="11">
        <v>10494</v>
      </c>
      <c r="N1480" s="13" t="s">
        <v>4939</v>
      </c>
      <c r="O1480" s="13" t="s">
        <v>40</v>
      </c>
      <c r="P1480" s="11">
        <v>16</v>
      </c>
      <c r="Q1480" s="11">
        <v>81131.8</v>
      </c>
      <c r="R1480" s="15" t="s">
        <v>377</v>
      </c>
      <c r="S1480" s="15" t="s">
        <v>32</v>
      </c>
    </row>
    <row r="1481" spans="1:19" x14ac:dyDescent="0.25">
      <c r="A1481" s="11">
        <v>2719</v>
      </c>
      <c r="B1481" s="12">
        <v>45127</v>
      </c>
      <c r="C1481" s="13" t="s">
        <v>316</v>
      </c>
      <c r="D1481" s="13" t="s">
        <v>393</v>
      </c>
      <c r="E1481" s="13" t="s">
        <v>24</v>
      </c>
      <c r="F1481" s="20">
        <v>26675</v>
      </c>
      <c r="G1481" s="11">
        <f t="shared" ca="1" si="23"/>
        <v>50</v>
      </c>
      <c r="H1481" s="14">
        <v>8898661934</v>
      </c>
      <c r="I1481" t="s">
        <v>6375</v>
      </c>
      <c r="J1481" s="13" t="s">
        <v>6343</v>
      </c>
      <c r="K1481" s="13" t="s">
        <v>6344</v>
      </c>
      <c r="L1481" s="5" t="s">
        <v>212</v>
      </c>
      <c r="M1481" s="11">
        <v>53489</v>
      </c>
      <c r="N1481" s="13" t="s">
        <v>1394</v>
      </c>
      <c r="O1481" s="13" t="s">
        <v>51</v>
      </c>
      <c r="P1481" s="11">
        <v>12</v>
      </c>
      <c r="Q1481" s="11">
        <v>97349.46</v>
      </c>
      <c r="R1481" s="15" t="s">
        <v>603</v>
      </c>
      <c r="S1481" s="15" t="s">
        <v>42</v>
      </c>
    </row>
    <row r="1482" spans="1:19" x14ac:dyDescent="0.25">
      <c r="A1482" s="11">
        <v>2720</v>
      </c>
      <c r="B1482" s="12">
        <v>45204</v>
      </c>
      <c r="C1482" s="13" t="s">
        <v>794</v>
      </c>
      <c r="D1482" s="13" t="s">
        <v>1097</v>
      </c>
      <c r="E1482" s="13" t="s">
        <v>24</v>
      </c>
      <c r="F1482" s="20">
        <v>24619</v>
      </c>
      <c r="G1482" s="11">
        <f t="shared" ca="1" si="23"/>
        <v>56</v>
      </c>
      <c r="H1482" s="14">
        <v>7617552013</v>
      </c>
      <c r="I1482" t="s">
        <v>6377</v>
      </c>
      <c r="J1482" s="13" t="s">
        <v>6346</v>
      </c>
      <c r="K1482" s="13" t="s">
        <v>6347</v>
      </c>
      <c r="L1482" s="5" t="s">
        <v>244</v>
      </c>
      <c r="M1482" s="11">
        <v>5996</v>
      </c>
      <c r="N1482" s="13" t="s">
        <v>2384</v>
      </c>
      <c r="O1482" s="13" t="s">
        <v>40</v>
      </c>
      <c r="P1482" s="11">
        <v>4</v>
      </c>
      <c r="Q1482" s="11">
        <v>44480.53</v>
      </c>
      <c r="R1482" s="15" t="s">
        <v>1155</v>
      </c>
      <c r="S1482" s="15" t="s">
        <v>32</v>
      </c>
    </row>
    <row r="1483" spans="1:19" x14ac:dyDescent="0.25">
      <c r="A1483" s="11">
        <v>2721</v>
      </c>
      <c r="B1483" s="12">
        <v>45121</v>
      </c>
      <c r="C1483" s="13" t="s">
        <v>1295</v>
      </c>
      <c r="D1483" s="13" t="s">
        <v>2260</v>
      </c>
      <c r="E1483" s="13" t="s">
        <v>24</v>
      </c>
      <c r="F1483" s="20">
        <v>25024</v>
      </c>
      <c r="G1483" s="11">
        <f t="shared" ca="1" si="23"/>
        <v>55</v>
      </c>
      <c r="H1483" s="14">
        <v>2806322041</v>
      </c>
      <c r="I1483" t="s">
        <v>6380</v>
      </c>
      <c r="J1483" s="13" t="s">
        <v>6348</v>
      </c>
      <c r="K1483" s="13" t="s">
        <v>6349</v>
      </c>
      <c r="L1483" s="5" t="s">
        <v>457</v>
      </c>
      <c r="M1483" s="11">
        <v>96433</v>
      </c>
      <c r="N1483" s="13" t="s">
        <v>442</v>
      </c>
      <c r="O1483" s="13" t="s">
        <v>40</v>
      </c>
      <c r="P1483" s="11">
        <v>19</v>
      </c>
      <c r="Q1483" s="11">
        <v>97922.99</v>
      </c>
      <c r="R1483" s="15" t="s">
        <v>1177</v>
      </c>
      <c r="S1483" s="15" t="s">
        <v>84</v>
      </c>
    </row>
    <row r="1484" spans="1:19" x14ac:dyDescent="0.25">
      <c r="A1484" s="11">
        <v>2722</v>
      </c>
      <c r="B1484" s="12">
        <v>45134</v>
      </c>
      <c r="C1484" s="13" t="s">
        <v>1252</v>
      </c>
      <c r="D1484" s="13" t="s">
        <v>2371</v>
      </c>
      <c r="E1484" s="13" t="s">
        <v>24</v>
      </c>
      <c r="F1484" s="20">
        <v>38262</v>
      </c>
      <c r="G1484" s="11">
        <f t="shared" ca="1" si="23"/>
        <v>19</v>
      </c>
      <c r="H1484" s="14">
        <v>3196944394</v>
      </c>
      <c r="I1484" t="s">
        <v>6383</v>
      </c>
      <c r="J1484" s="13" t="s">
        <v>6351</v>
      </c>
      <c r="K1484" s="13" t="s">
        <v>6352</v>
      </c>
      <c r="L1484" s="5" t="s">
        <v>28</v>
      </c>
      <c r="M1484" s="11">
        <v>59795</v>
      </c>
      <c r="N1484" s="13" t="s">
        <v>1257</v>
      </c>
      <c r="O1484" s="13" t="s">
        <v>30</v>
      </c>
      <c r="P1484" s="11">
        <v>2</v>
      </c>
      <c r="Q1484" s="11">
        <v>54154.23</v>
      </c>
      <c r="R1484" s="15" t="s">
        <v>1292</v>
      </c>
      <c r="S1484" s="15" t="s">
        <v>124</v>
      </c>
    </row>
    <row r="1485" spans="1:19" x14ac:dyDescent="0.25">
      <c r="A1485" s="11">
        <v>2723</v>
      </c>
      <c r="B1485" s="12">
        <v>45127</v>
      </c>
      <c r="C1485" s="13" t="s">
        <v>991</v>
      </c>
      <c r="D1485" s="13" t="s">
        <v>1862</v>
      </c>
      <c r="E1485" s="13" t="s">
        <v>24</v>
      </c>
      <c r="F1485" s="20">
        <v>35296</v>
      </c>
      <c r="G1485" s="11">
        <f t="shared" ca="1" si="23"/>
        <v>27</v>
      </c>
      <c r="H1485" s="14">
        <v>6705815662</v>
      </c>
      <c r="I1485" t="s">
        <v>6386</v>
      </c>
      <c r="J1485" s="13" t="s">
        <v>6354</v>
      </c>
      <c r="K1485" s="13" t="s">
        <v>6355</v>
      </c>
      <c r="L1485" s="5" t="s">
        <v>174</v>
      </c>
      <c r="M1485" s="11">
        <v>23723</v>
      </c>
      <c r="N1485" s="13" t="s">
        <v>332</v>
      </c>
      <c r="O1485" s="13" t="s">
        <v>51</v>
      </c>
      <c r="P1485" s="11">
        <v>16</v>
      </c>
      <c r="Q1485" s="11">
        <v>94837.87</v>
      </c>
      <c r="R1485" s="15" t="s">
        <v>793</v>
      </c>
      <c r="S1485" s="15" t="s">
        <v>124</v>
      </c>
    </row>
    <row r="1486" spans="1:19" x14ac:dyDescent="0.25">
      <c r="A1486" s="11">
        <v>2724</v>
      </c>
      <c r="B1486" s="12">
        <v>44991</v>
      </c>
      <c r="C1486" s="13" t="s">
        <v>284</v>
      </c>
      <c r="D1486" s="13" t="s">
        <v>5508</v>
      </c>
      <c r="E1486" s="13" t="s">
        <v>45</v>
      </c>
      <c r="F1486" s="20">
        <v>32802</v>
      </c>
      <c r="G1486" s="11">
        <f t="shared" ca="1" si="23"/>
        <v>34</v>
      </c>
      <c r="H1486" s="14">
        <v>6248313358</v>
      </c>
      <c r="I1486" t="s">
        <v>6389</v>
      </c>
      <c r="J1486" s="13" t="s">
        <v>6357</v>
      </c>
      <c r="K1486" s="13" t="s">
        <v>6358</v>
      </c>
      <c r="L1486" s="5" t="s">
        <v>888</v>
      </c>
      <c r="M1486" s="11">
        <v>69139</v>
      </c>
      <c r="N1486" s="13" t="s">
        <v>1345</v>
      </c>
      <c r="O1486" s="13" t="s">
        <v>69</v>
      </c>
      <c r="P1486" s="11">
        <v>2</v>
      </c>
      <c r="Q1486" s="11">
        <v>38396.57</v>
      </c>
      <c r="R1486" s="15" t="s">
        <v>3920</v>
      </c>
      <c r="S1486" s="15" t="s">
        <v>42</v>
      </c>
    </row>
    <row r="1487" spans="1:19" x14ac:dyDescent="0.25">
      <c r="A1487" s="11">
        <v>2725</v>
      </c>
      <c r="B1487" s="12">
        <v>45123</v>
      </c>
      <c r="C1487" s="13" t="s">
        <v>109</v>
      </c>
      <c r="D1487" s="13" t="s">
        <v>2950</v>
      </c>
      <c r="E1487" s="13" t="s">
        <v>24</v>
      </c>
      <c r="F1487" s="20">
        <v>25343</v>
      </c>
      <c r="G1487" s="11">
        <f t="shared" ca="1" si="23"/>
        <v>54</v>
      </c>
      <c r="H1487" s="14">
        <v>7174311122</v>
      </c>
      <c r="I1487" t="s">
        <v>6392</v>
      </c>
      <c r="J1487" s="13" t="s">
        <v>6359</v>
      </c>
      <c r="K1487" s="13" t="s">
        <v>2032</v>
      </c>
      <c r="L1487" s="5" t="s">
        <v>146</v>
      </c>
      <c r="M1487" s="11">
        <v>29206</v>
      </c>
      <c r="N1487" s="13" t="s">
        <v>411</v>
      </c>
      <c r="O1487" s="13" t="s">
        <v>40</v>
      </c>
      <c r="P1487" s="11">
        <v>9</v>
      </c>
      <c r="Q1487" s="11">
        <v>65584.03</v>
      </c>
      <c r="R1487" s="15" t="s">
        <v>5034</v>
      </c>
      <c r="S1487" s="15" t="s">
        <v>84</v>
      </c>
    </row>
    <row r="1488" spans="1:19" x14ac:dyDescent="0.25">
      <c r="A1488" s="11">
        <v>2726</v>
      </c>
      <c r="B1488" s="12">
        <v>45104</v>
      </c>
      <c r="C1488" s="13" t="s">
        <v>102</v>
      </c>
      <c r="D1488" s="13" t="s">
        <v>1247</v>
      </c>
      <c r="E1488" s="13" t="s">
        <v>55</v>
      </c>
      <c r="F1488" s="20">
        <v>38416</v>
      </c>
      <c r="G1488" s="11">
        <f t="shared" ca="1" si="23"/>
        <v>18</v>
      </c>
      <c r="H1488" s="14">
        <v>9322590662</v>
      </c>
      <c r="I1488" t="s">
        <v>6395</v>
      </c>
      <c r="J1488" s="13" t="s">
        <v>6361</v>
      </c>
      <c r="K1488" s="13" t="s">
        <v>6362</v>
      </c>
      <c r="L1488" s="5" t="s">
        <v>38</v>
      </c>
      <c r="M1488" s="11">
        <v>98248</v>
      </c>
      <c r="N1488" s="13" t="s">
        <v>691</v>
      </c>
      <c r="O1488" s="13" t="s">
        <v>51</v>
      </c>
      <c r="P1488" s="11">
        <v>19</v>
      </c>
      <c r="Q1488" s="11">
        <v>87329.34</v>
      </c>
      <c r="R1488" s="15" t="s">
        <v>1223</v>
      </c>
      <c r="S1488" s="15" t="s">
        <v>84</v>
      </c>
    </row>
    <row r="1489" spans="1:19" x14ac:dyDescent="0.25">
      <c r="A1489" s="11">
        <v>2727</v>
      </c>
      <c r="B1489" s="12">
        <v>45054</v>
      </c>
      <c r="C1489" s="13" t="s">
        <v>1481</v>
      </c>
      <c r="D1489" s="13" t="s">
        <v>305</v>
      </c>
      <c r="E1489" s="13" t="s">
        <v>45</v>
      </c>
      <c r="F1489" s="20">
        <v>38098</v>
      </c>
      <c r="G1489" s="11">
        <f t="shared" ca="1" si="23"/>
        <v>19</v>
      </c>
      <c r="H1489" s="14">
        <v>9525754535</v>
      </c>
      <c r="I1489" t="s">
        <v>6396</v>
      </c>
      <c r="J1489" s="13" t="s">
        <v>6364</v>
      </c>
      <c r="K1489" s="13" t="s">
        <v>5843</v>
      </c>
      <c r="L1489" s="5" t="s">
        <v>597</v>
      </c>
      <c r="M1489" s="11">
        <v>40997</v>
      </c>
      <c r="N1489" s="13" t="s">
        <v>198</v>
      </c>
      <c r="O1489" s="13" t="s">
        <v>51</v>
      </c>
      <c r="P1489" s="11">
        <v>8</v>
      </c>
      <c r="Q1489" s="11">
        <v>34867.71</v>
      </c>
      <c r="R1489" s="15" t="s">
        <v>2038</v>
      </c>
      <c r="S1489" s="15" t="s">
        <v>32</v>
      </c>
    </row>
    <row r="1490" spans="1:19" x14ac:dyDescent="0.25">
      <c r="A1490" s="11">
        <v>2728</v>
      </c>
      <c r="B1490" s="12">
        <v>45075</v>
      </c>
      <c r="C1490" s="13" t="s">
        <v>954</v>
      </c>
      <c r="D1490" s="13" t="s">
        <v>3761</v>
      </c>
      <c r="E1490" s="13" t="s">
        <v>55</v>
      </c>
      <c r="F1490" s="20">
        <v>25386</v>
      </c>
      <c r="G1490" s="11">
        <f t="shared" ca="1" si="23"/>
        <v>54</v>
      </c>
      <c r="H1490" s="14">
        <v>8114530536</v>
      </c>
      <c r="I1490" t="s">
        <v>6399</v>
      </c>
      <c r="J1490" s="13" t="s">
        <v>6366</v>
      </c>
      <c r="K1490" s="13" t="s">
        <v>6367</v>
      </c>
      <c r="L1490" s="5" t="s">
        <v>324</v>
      </c>
      <c r="M1490" s="11">
        <v>16758</v>
      </c>
      <c r="N1490" s="13" t="s">
        <v>1536</v>
      </c>
      <c r="O1490" s="13" t="s">
        <v>40</v>
      </c>
      <c r="P1490" s="11">
        <v>17</v>
      </c>
      <c r="Q1490" s="11">
        <v>71959.02</v>
      </c>
      <c r="R1490" s="15" t="s">
        <v>915</v>
      </c>
      <c r="S1490" s="15" t="s">
        <v>124</v>
      </c>
    </row>
    <row r="1491" spans="1:19" x14ac:dyDescent="0.25">
      <c r="A1491" s="11">
        <v>2729</v>
      </c>
      <c r="B1491" s="12">
        <v>45122</v>
      </c>
      <c r="C1491" s="13" t="s">
        <v>531</v>
      </c>
      <c r="D1491" s="13" t="s">
        <v>6368</v>
      </c>
      <c r="E1491" s="13" t="s">
        <v>45</v>
      </c>
      <c r="F1491" s="20">
        <v>28437</v>
      </c>
      <c r="G1491" s="11">
        <f t="shared" ca="1" si="23"/>
        <v>46</v>
      </c>
      <c r="H1491" s="14">
        <v>5132642350</v>
      </c>
      <c r="I1491" t="s">
        <v>6402</v>
      </c>
      <c r="J1491" s="13" t="s">
        <v>6370</v>
      </c>
      <c r="K1491" s="13" t="s">
        <v>6371</v>
      </c>
      <c r="L1491" s="5" t="s">
        <v>146</v>
      </c>
      <c r="M1491" s="11">
        <v>7910</v>
      </c>
      <c r="N1491" s="13" t="s">
        <v>1631</v>
      </c>
      <c r="O1491" s="13" t="s">
        <v>40</v>
      </c>
      <c r="P1491" s="11">
        <v>3</v>
      </c>
      <c r="Q1491" s="11">
        <v>65948.75</v>
      </c>
      <c r="R1491" s="15" t="s">
        <v>4177</v>
      </c>
      <c r="S1491" s="15" t="s">
        <v>124</v>
      </c>
    </row>
    <row r="1492" spans="1:19" x14ac:dyDescent="0.25">
      <c r="A1492" s="11">
        <v>2730</v>
      </c>
      <c r="B1492" s="12">
        <v>45138</v>
      </c>
      <c r="C1492" s="13" t="s">
        <v>4316</v>
      </c>
      <c r="D1492" s="13" t="s">
        <v>3753</v>
      </c>
      <c r="E1492" s="13" t="s">
        <v>55</v>
      </c>
      <c r="F1492" s="20">
        <v>31766</v>
      </c>
      <c r="G1492" s="11">
        <f t="shared" ca="1" si="23"/>
        <v>36</v>
      </c>
      <c r="H1492" s="14">
        <v>9823094406</v>
      </c>
      <c r="I1492" t="s">
        <v>6404</v>
      </c>
      <c r="J1492" s="13" t="s">
        <v>6373</v>
      </c>
      <c r="K1492" s="13" t="s">
        <v>6374</v>
      </c>
      <c r="L1492" s="5" t="s">
        <v>138</v>
      </c>
      <c r="M1492" s="11">
        <v>13426</v>
      </c>
      <c r="N1492" s="13" t="s">
        <v>404</v>
      </c>
      <c r="O1492" s="13" t="s">
        <v>69</v>
      </c>
      <c r="P1492" s="11">
        <v>6</v>
      </c>
      <c r="Q1492" s="11">
        <v>82493.05</v>
      </c>
      <c r="R1492" s="15" t="s">
        <v>5812</v>
      </c>
      <c r="S1492" s="15" t="s">
        <v>84</v>
      </c>
    </row>
    <row r="1493" spans="1:19" x14ac:dyDescent="0.25">
      <c r="A1493" s="11">
        <v>2731</v>
      </c>
      <c r="B1493" s="12">
        <v>45024</v>
      </c>
      <c r="C1493" s="13" t="s">
        <v>335</v>
      </c>
      <c r="D1493" s="13" t="s">
        <v>1296</v>
      </c>
      <c r="E1493" s="13" t="s">
        <v>55</v>
      </c>
      <c r="F1493" s="20">
        <v>23572</v>
      </c>
      <c r="G1493" s="11">
        <f t="shared" ca="1" si="23"/>
        <v>59</v>
      </c>
      <c r="H1493" s="14">
        <v>4483199053</v>
      </c>
      <c r="I1493" t="s">
        <v>6407</v>
      </c>
      <c r="J1493" s="13" t="s">
        <v>6376</v>
      </c>
      <c r="K1493" s="13" t="s">
        <v>602</v>
      </c>
      <c r="L1493" s="5" t="s">
        <v>324</v>
      </c>
      <c r="M1493" s="11">
        <v>86213</v>
      </c>
      <c r="N1493" s="13" t="s">
        <v>363</v>
      </c>
      <c r="O1493" s="13" t="s">
        <v>51</v>
      </c>
      <c r="P1493" s="11">
        <v>17</v>
      </c>
      <c r="Q1493" s="11">
        <v>41125.14</v>
      </c>
      <c r="R1493" s="15" t="s">
        <v>3809</v>
      </c>
      <c r="S1493" s="15" t="s">
        <v>42</v>
      </c>
    </row>
    <row r="1494" spans="1:19" x14ac:dyDescent="0.25">
      <c r="A1494" s="11">
        <v>2732</v>
      </c>
      <c r="B1494" s="12">
        <v>45075</v>
      </c>
      <c r="C1494" s="13" t="s">
        <v>686</v>
      </c>
      <c r="D1494" s="13" t="s">
        <v>1532</v>
      </c>
      <c r="E1494" s="13" t="s">
        <v>24</v>
      </c>
      <c r="F1494" s="20">
        <v>25677</v>
      </c>
      <c r="G1494" s="11">
        <f t="shared" ca="1" si="23"/>
        <v>53</v>
      </c>
      <c r="H1494" s="14">
        <v>4306704436</v>
      </c>
      <c r="I1494" t="s">
        <v>6410</v>
      </c>
      <c r="J1494" s="13" t="s">
        <v>6378</v>
      </c>
      <c r="K1494" s="13" t="s">
        <v>6379</v>
      </c>
      <c r="L1494" s="5" t="s">
        <v>38</v>
      </c>
      <c r="M1494" s="11">
        <v>67081</v>
      </c>
      <c r="N1494" s="13" t="s">
        <v>1101</v>
      </c>
      <c r="O1494" s="13" t="s">
        <v>30</v>
      </c>
      <c r="P1494" s="11">
        <v>2</v>
      </c>
      <c r="Q1494" s="11">
        <v>31013.38</v>
      </c>
      <c r="R1494" s="15" t="s">
        <v>5812</v>
      </c>
      <c r="S1494" s="15" t="s">
        <v>42</v>
      </c>
    </row>
    <row r="1495" spans="1:19" x14ac:dyDescent="0.25">
      <c r="A1495" s="11">
        <v>2733</v>
      </c>
      <c r="B1495" s="12">
        <v>45106</v>
      </c>
      <c r="C1495" s="13" t="s">
        <v>319</v>
      </c>
      <c r="D1495" s="13" t="s">
        <v>1058</v>
      </c>
      <c r="E1495" s="13" t="s">
        <v>45</v>
      </c>
      <c r="F1495" s="20">
        <v>37341</v>
      </c>
      <c r="G1495" s="11">
        <f t="shared" ca="1" si="23"/>
        <v>21</v>
      </c>
      <c r="H1495" s="14">
        <v>9094338089</v>
      </c>
      <c r="I1495" t="s">
        <v>6413</v>
      </c>
      <c r="J1495" s="13" t="s">
        <v>6381</v>
      </c>
      <c r="K1495" s="13" t="s">
        <v>6382</v>
      </c>
      <c r="L1495" s="5" t="s">
        <v>49</v>
      </c>
      <c r="M1495" s="11">
        <v>88190</v>
      </c>
      <c r="N1495" s="13" t="s">
        <v>476</v>
      </c>
      <c r="O1495" s="13" t="s">
        <v>51</v>
      </c>
      <c r="P1495" s="11">
        <v>12</v>
      </c>
      <c r="Q1495" s="11">
        <v>52827.58</v>
      </c>
      <c r="R1495" s="15" t="s">
        <v>5214</v>
      </c>
      <c r="S1495" s="15" t="s">
        <v>124</v>
      </c>
    </row>
    <row r="1496" spans="1:19" x14ac:dyDescent="0.25">
      <c r="A1496" s="11">
        <v>2734</v>
      </c>
      <c r="B1496" s="12">
        <v>45074</v>
      </c>
      <c r="C1496" s="13" t="s">
        <v>1444</v>
      </c>
      <c r="D1496" s="13" t="s">
        <v>516</v>
      </c>
      <c r="E1496" s="13" t="s">
        <v>55</v>
      </c>
      <c r="F1496" s="20">
        <v>30776</v>
      </c>
      <c r="G1496" s="11">
        <f t="shared" ca="1" si="23"/>
        <v>39</v>
      </c>
      <c r="H1496" s="14">
        <v>5525617631</v>
      </c>
      <c r="I1496" t="s">
        <v>6417</v>
      </c>
      <c r="J1496" s="13" t="s">
        <v>6384</v>
      </c>
      <c r="K1496" s="13" t="s">
        <v>4187</v>
      </c>
      <c r="L1496" s="5" t="s">
        <v>616</v>
      </c>
      <c r="M1496" s="11">
        <v>38502</v>
      </c>
      <c r="N1496" s="13" t="s">
        <v>624</v>
      </c>
      <c r="O1496" s="13" t="s">
        <v>51</v>
      </c>
      <c r="P1496" s="11">
        <v>17</v>
      </c>
      <c r="Q1496" s="11">
        <v>33857.61</v>
      </c>
      <c r="R1496" s="15" t="s">
        <v>2524</v>
      </c>
      <c r="S1496" s="15" t="s">
        <v>32</v>
      </c>
    </row>
    <row r="1497" spans="1:19" x14ac:dyDescent="0.25">
      <c r="A1497" s="11">
        <v>2735</v>
      </c>
      <c r="B1497" s="12">
        <v>45075</v>
      </c>
      <c r="C1497" s="13" t="s">
        <v>309</v>
      </c>
      <c r="D1497" s="13" t="s">
        <v>6385</v>
      </c>
      <c r="E1497" s="13" t="s">
        <v>45</v>
      </c>
      <c r="F1497" s="20">
        <v>33743</v>
      </c>
      <c r="G1497" s="11">
        <f t="shared" ca="1" si="23"/>
        <v>31</v>
      </c>
      <c r="H1497" s="14">
        <v>2314007615</v>
      </c>
      <c r="I1497" t="s">
        <v>6420</v>
      </c>
      <c r="J1497" s="13" t="s">
        <v>6387</v>
      </c>
      <c r="K1497" s="13" t="s">
        <v>6388</v>
      </c>
      <c r="L1497" s="5" t="s">
        <v>293</v>
      </c>
      <c r="M1497" s="11">
        <v>80813</v>
      </c>
      <c r="N1497" s="13" t="s">
        <v>664</v>
      </c>
      <c r="O1497" s="13" t="s">
        <v>69</v>
      </c>
      <c r="P1497" s="11">
        <v>14</v>
      </c>
      <c r="Q1497" s="11">
        <v>59119.67</v>
      </c>
      <c r="R1497" s="15" t="s">
        <v>2610</v>
      </c>
      <c r="S1497" s="15" t="s">
        <v>84</v>
      </c>
    </row>
    <row r="1498" spans="1:19" x14ac:dyDescent="0.25">
      <c r="A1498" s="11">
        <v>2736</v>
      </c>
      <c r="B1498" s="12">
        <v>45127</v>
      </c>
      <c r="C1498" s="13" t="s">
        <v>1709</v>
      </c>
      <c r="D1498" s="13" t="s">
        <v>532</v>
      </c>
      <c r="E1498" s="13" t="s">
        <v>55</v>
      </c>
      <c r="F1498" s="20">
        <v>35928</v>
      </c>
      <c r="G1498" s="11">
        <f t="shared" ca="1" si="23"/>
        <v>25</v>
      </c>
      <c r="H1498" s="14">
        <v>9952791262</v>
      </c>
      <c r="I1498" t="s">
        <v>6421</v>
      </c>
      <c r="J1498" s="13" t="s">
        <v>6390</v>
      </c>
      <c r="K1498" s="13" t="s">
        <v>6391</v>
      </c>
      <c r="L1498" s="5" t="s">
        <v>212</v>
      </c>
      <c r="M1498" s="11">
        <v>96141</v>
      </c>
      <c r="N1498" s="13" t="s">
        <v>889</v>
      </c>
      <c r="O1498" s="13" t="s">
        <v>69</v>
      </c>
      <c r="P1498" s="11">
        <v>20</v>
      </c>
      <c r="Q1498" s="11">
        <v>70043.42</v>
      </c>
      <c r="R1498" s="15" t="s">
        <v>823</v>
      </c>
      <c r="S1498" s="15" t="s">
        <v>42</v>
      </c>
    </row>
    <row r="1499" spans="1:19" x14ac:dyDescent="0.25">
      <c r="A1499" s="11">
        <v>2737</v>
      </c>
      <c r="B1499" s="12">
        <v>45092</v>
      </c>
      <c r="C1499" s="13" t="s">
        <v>1748</v>
      </c>
      <c r="D1499" s="13" t="s">
        <v>818</v>
      </c>
      <c r="E1499" s="13" t="s">
        <v>45</v>
      </c>
      <c r="F1499" s="20">
        <v>25226</v>
      </c>
      <c r="G1499" s="11">
        <f t="shared" ca="1" si="23"/>
        <v>54</v>
      </c>
      <c r="H1499" s="14">
        <v>9699354839</v>
      </c>
      <c r="I1499" t="s">
        <v>6424</v>
      </c>
      <c r="J1499" s="13" t="s">
        <v>6393</v>
      </c>
      <c r="K1499" s="13" t="s">
        <v>6394</v>
      </c>
      <c r="L1499" s="5" t="s">
        <v>1542</v>
      </c>
      <c r="M1499" s="11">
        <v>16074</v>
      </c>
      <c r="N1499" s="13" t="s">
        <v>2413</v>
      </c>
      <c r="O1499" s="13" t="s">
        <v>40</v>
      </c>
      <c r="P1499" s="11">
        <v>0</v>
      </c>
      <c r="Q1499" s="11">
        <v>99703.29</v>
      </c>
      <c r="R1499" s="15" t="s">
        <v>3301</v>
      </c>
      <c r="S1499" s="15" t="s">
        <v>79</v>
      </c>
    </row>
    <row r="1500" spans="1:19" x14ac:dyDescent="0.25">
      <c r="A1500" s="11">
        <v>2739</v>
      </c>
      <c r="B1500" s="12">
        <v>45061</v>
      </c>
      <c r="C1500" s="13" t="s">
        <v>2005</v>
      </c>
      <c r="D1500" s="13" t="s">
        <v>2339</v>
      </c>
      <c r="E1500" s="13" t="s">
        <v>55</v>
      </c>
      <c r="F1500" s="20">
        <v>27400</v>
      </c>
      <c r="G1500" s="11">
        <f t="shared" ca="1" si="23"/>
        <v>48</v>
      </c>
      <c r="H1500" s="14">
        <v>6943853352</v>
      </c>
      <c r="I1500" t="s">
        <v>6429</v>
      </c>
      <c r="J1500" s="13" t="s">
        <v>6397</v>
      </c>
      <c r="K1500" s="13" t="s">
        <v>6398</v>
      </c>
      <c r="L1500" s="5" t="s">
        <v>564</v>
      </c>
      <c r="M1500" s="11">
        <v>89689</v>
      </c>
      <c r="N1500" s="13" t="s">
        <v>822</v>
      </c>
      <c r="O1500" s="13" t="s">
        <v>69</v>
      </c>
      <c r="P1500" s="11">
        <v>6</v>
      </c>
      <c r="Q1500" s="11">
        <v>55976.87</v>
      </c>
      <c r="R1500" s="15" t="s">
        <v>1026</v>
      </c>
      <c r="S1500" s="15" t="s">
        <v>42</v>
      </c>
    </row>
    <row r="1501" spans="1:19" x14ac:dyDescent="0.25">
      <c r="A1501" s="11">
        <v>2740</v>
      </c>
      <c r="B1501" s="12">
        <v>45093</v>
      </c>
      <c r="C1501" s="13" t="s">
        <v>1096</v>
      </c>
      <c r="D1501" s="13" t="s">
        <v>2000</v>
      </c>
      <c r="E1501" s="13" t="s">
        <v>55</v>
      </c>
      <c r="F1501" s="20">
        <v>23620</v>
      </c>
      <c r="G1501" s="11">
        <f t="shared" ca="1" si="23"/>
        <v>59</v>
      </c>
      <c r="H1501" s="14">
        <v>7404614184</v>
      </c>
      <c r="I1501" t="s">
        <v>6432</v>
      </c>
      <c r="J1501" s="13" t="s">
        <v>6400</v>
      </c>
      <c r="K1501" s="13" t="s">
        <v>6401</v>
      </c>
      <c r="L1501" s="5" t="s">
        <v>585</v>
      </c>
      <c r="M1501" s="11">
        <v>37365</v>
      </c>
      <c r="N1501" s="13" t="s">
        <v>476</v>
      </c>
      <c r="O1501" s="13" t="s">
        <v>69</v>
      </c>
      <c r="P1501" s="11">
        <v>20</v>
      </c>
      <c r="Q1501" s="11">
        <v>95328.05</v>
      </c>
      <c r="R1501" s="15" t="s">
        <v>3301</v>
      </c>
      <c r="S1501" s="15" t="s">
        <v>84</v>
      </c>
    </row>
    <row r="1502" spans="1:19" x14ac:dyDescent="0.25">
      <c r="A1502" s="11">
        <v>2741</v>
      </c>
      <c r="B1502" s="12">
        <v>45070</v>
      </c>
      <c r="C1502" s="13" t="s">
        <v>71</v>
      </c>
      <c r="D1502" s="13" t="s">
        <v>910</v>
      </c>
      <c r="E1502" s="13" t="s">
        <v>24</v>
      </c>
      <c r="F1502" s="20">
        <v>30649</v>
      </c>
      <c r="G1502" s="11">
        <f t="shared" ca="1" si="23"/>
        <v>40</v>
      </c>
      <c r="H1502" s="14">
        <v>5242524071</v>
      </c>
      <c r="I1502" t="s">
        <v>6436</v>
      </c>
      <c r="J1502" s="13" t="s">
        <v>6403</v>
      </c>
      <c r="K1502" s="13" t="s">
        <v>4268</v>
      </c>
      <c r="L1502" s="5" t="s">
        <v>212</v>
      </c>
      <c r="M1502" s="11">
        <v>51128</v>
      </c>
      <c r="N1502" s="13" t="s">
        <v>737</v>
      </c>
      <c r="O1502" s="13" t="s">
        <v>30</v>
      </c>
      <c r="P1502" s="11">
        <v>10</v>
      </c>
      <c r="Q1502" s="11">
        <v>95299.78</v>
      </c>
      <c r="R1502" s="15" t="s">
        <v>5970</v>
      </c>
      <c r="S1502" s="15" t="s">
        <v>79</v>
      </c>
    </row>
    <row r="1503" spans="1:19" x14ac:dyDescent="0.25">
      <c r="A1503" s="11">
        <v>2742</v>
      </c>
      <c r="B1503" s="12">
        <v>44965</v>
      </c>
      <c r="C1503" s="13" t="s">
        <v>794</v>
      </c>
      <c r="D1503" s="13" t="s">
        <v>5084</v>
      </c>
      <c r="E1503" s="13" t="s">
        <v>24</v>
      </c>
      <c r="F1503" s="20">
        <v>32691</v>
      </c>
      <c r="G1503" s="11">
        <f t="shared" ca="1" si="23"/>
        <v>34</v>
      </c>
      <c r="H1503" s="14">
        <v>9154789671</v>
      </c>
      <c r="I1503" t="s">
        <v>6440</v>
      </c>
      <c r="J1503" s="13" t="s">
        <v>6405</v>
      </c>
      <c r="K1503" s="13" t="s">
        <v>6406</v>
      </c>
      <c r="L1503" s="5" t="s">
        <v>564</v>
      </c>
      <c r="M1503" s="11">
        <v>39206</v>
      </c>
      <c r="N1503" s="13" t="s">
        <v>2850</v>
      </c>
      <c r="O1503" s="13" t="s">
        <v>30</v>
      </c>
      <c r="P1503" s="11">
        <v>16</v>
      </c>
      <c r="Q1503" s="11">
        <v>88841.67</v>
      </c>
      <c r="R1503" s="15" t="s">
        <v>5258</v>
      </c>
      <c r="S1503" s="15" t="s">
        <v>42</v>
      </c>
    </row>
    <row r="1504" spans="1:19" x14ac:dyDescent="0.25">
      <c r="A1504" s="11">
        <v>2743</v>
      </c>
      <c r="B1504" s="12">
        <v>45126</v>
      </c>
      <c r="C1504" s="13" t="s">
        <v>1064</v>
      </c>
      <c r="D1504" s="13" t="s">
        <v>126</v>
      </c>
      <c r="E1504" s="13" t="s">
        <v>55</v>
      </c>
      <c r="F1504" s="20">
        <v>27765</v>
      </c>
      <c r="G1504" s="11">
        <f t="shared" ca="1" si="23"/>
        <v>47</v>
      </c>
      <c r="H1504" s="14">
        <v>3068991464</v>
      </c>
      <c r="I1504" t="s">
        <v>6445</v>
      </c>
      <c r="J1504" s="13" t="s">
        <v>6408</v>
      </c>
      <c r="K1504" s="13" t="s">
        <v>6409</v>
      </c>
      <c r="L1504" s="5" t="s">
        <v>1171</v>
      </c>
      <c r="M1504" s="11">
        <v>10866</v>
      </c>
      <c r="N1504" s="13" t="s">
        <v>1222</v>
      </c>
      <c r="O1504" s="13" t="s">
        <v>30</v>
      </c>
      <c r="P1504" s="11">
        <v>2</v>
      </c>
      <c r="Q1504" s="11">
        <v>57533</v>
      </c>
      <c r="R1504" s="15" t="s">
        <v>3036</v>
      </c>
      <c r="S1504" s="15" t="s">
        <v>84</v>
      </c>
    </row>
    <row r="1505" spans="1:19" x14ac:dyDescent="0.25">
      <c r="A1505" s="11">
        <v>2744</v>
      </c>
      <c r="B1505" s="12">
        <v>45174</v>
      </c>
      <c r="C1505" s="13" t="s">
        <v>1829</v>
      </c>
      <c r="D1505" s="13" t="s">
        <v>874</v>
      </c>
      <c r="E1505" s="13" t="s">
        <v>55</v>
      </c>
      <c r="F1505" s="20">
        <v>33366</v>
      </c>
      <c r="G1505" s="11">
        <f t="shared" ca="1" si="23"/>
        <v>32</v>
      </c>
      <c r="H1505" s="14">
        <v>4018664757</v>
      </c>
      <c r="I1505" t="s">
        <v>6449</v>
      </c>
      <c r="J1505" s="13" t="s">
        <v>6411</v>
      </c>
      <c r="K1505" s="13" t="s">
        <v>6412</v>
      </c>
      <c r="L1505" s="5" t="s">
        <v>449</v>
      </c>
      <c r="M1505" s="11">
        <v>81217</v>
      </c>
      <c r="N1505" s="13" t="s">
        <v>1353</v>
      </c>
      <c r="O1505" s="13" t="s">
        <v>51</v>
      </c>
      <c r="P1505" s="11">
        <v>10</v>
      </c>
      <c r="Q1505" s="11">
        <v>51882.36</v>
      </c>
      <c r="R1505" s="15" t="s">
        <v>1857</v>
      </c>
      <c r="S1505" s="15" t="s">
        <v>124</v>
      </c>
    </row>
    <row r="1506" spans="1:19" x14ac:dyDescent="0.25">
      <c r="A1506" s="11">
        <v>2745</v>
      </c>
      <c r="B1506" s="12">
        <v>45174</v>
      </c>
      <c r="C1506" s="13" t="s">
        <v>756</v>
      </c>
      <c r="D1506" s="13" t="s">
        <v>4669</v>
      </c>
      <c r="E1506" s="13" t="s">
        <v>45</v>
      </c>
      <c r="F1506" s="20">
        <v>29879</v>
      </c>
      <c r="G1506" s="11">
        <f t="shared" ca="1" si="23"/>
        <v>42</v>
      </c>
      <c r="H1506" s="14">
        <v>8415796939</v>
      </c>
      <c r="I1506" t="s">
        <v>6450</v>
      </c>
      <c r="J1506" s="13" t="s">
        <v>6414</v>
      </c>
      <c r="K1506" s="13" t="s">
        <v>6415</v>
      </c>
      <c r="L1506" s="5" t="s">
        <v>98</v>
      </c>
      <c r="M1506" s="11">
        <v>25246</v>
      </c>
      <c r="N1506" s="13" t="s">
        <v>1427</v>
      </c>
      <c r="O1506" s="13" t="s">
        <v>40</v>
      </c>
      <c r="P1506" s="11">
        <v>19</v>
      </c>
      <c r="Q1506" s="11">
        <v>61442.05</v>
      </c>
      <c r="R1506" s="15" t="s">
        <v>6416</v>
      </c>
      <c r="S1506" s="15" t="s">
        <v>32</v>
      </c>
    </row>
    <row r="1507" spans="1:19" x14ac:dyDescent="0.25">
      <c r="A1507" s="11">
        <v>2746</v>
      </c>
      <c r="B1507" s="12">
        <v>45103</v>
      </c>
      <c r="C1507" s="13" t="s">
        <v>235</v>
      </c>
      <c r="D1507" s="13" t="s">
        <v>2762</v>
      </c>
      <c r="E1507" s="13" t="s">
        <v>24</v>
      </c>
      <c r="F1507" s="20">
        <v>35891</v>
      </c>
      <c r="G1507" s="11">
        <f t="shared" ca="1" si="23"/>
        <v>25</v>
      </c>
      <c r="H1507" s="14">
        <v>4035087174</v>
      </c>
      <c r="I1507" t="s">
        <v>6452</v>
      </c>
      <c r="J1507" s="13" t="s">
        <v>6418</v>
      </c>
      <c r="K1507" s="13" t="s">
        <v>6419</v>
      </c>
      <c r="L1507" s="5" t="s">
        <v>353</v>
      </c>
      <c r="M1507" s="11">
        <v>69058</v>
      </c>
      <c r="N1507" s="13" t="s">
        <v>752</v>
      </c>
      <c r="O1507" s="13" t="s">
        <v>30</v>
      </c>
      <c r="P1507" s="11">
        <v>10</v>
      </c>
      <c r="Q1507" s="11">
        <v>47195.1</v>
      </c>
      <c r="R1507" s="15" t="s">
        <v>6233</v>
      </c>
      <c r="S1507" s="15" t="s">
        <v>42</v>
      </c>
    </row>
    <row r="1508" spans="1:19" x14ac:dyDescent="0.25">
      <c r="A1508" s="11">
        <v>2748</v>
      </c>
      <c r="B1508" s="12">
        <v>45062</v>
      </c>
      <c r="C1508" s="13" t="s">
        <v>531</v>
      </c>
      <c r="D1508" s="13" t="s">
        <v>154</v>
      </c>
      <c r="E1508" s="13" t="s">
        <v>45</v>
      </c>
      <c r="F1508" s="20">
        <v>25061</v>
      </c>
      <c r="G1508" s="11">
        <f t="shared" ca="1" si="23"/>
        <v>55</v>
      </c>
      <c r="H1508" s="14">
        <v>8742386578</v>
      </c>
      <c r="I1508" t="s">
        <v>6458</v>
      </c>
      <c r="J1508" s="13" t="s">
        <v>6422</v>
      </c>
      <c r="K1508" s="13" t="s">
        <v>6423</v>
      </c>
      <c r="L1508" s="5" t="s">
        <v>38</v>
      </c>
      <c r="M1508" s="11">
        <v>91167</v>
      </c>
      <c r="N1508" s="13" t="s">
        <v>822</v>
      </c>
      <c r="O1508" s="13" t="s">
        <v>40</v>
      </c>
      <c r="P1508" s="11">
        <v>1</v>
      </c>
      <c r="Q1508" s="11">
        <v>70572.87</v>
      </c>
      <c r="R1508" s="15" t="s">
        <v>4087</v>
      </c>
      <c r="S1508" s="15" t="s">
        <v>84</v>
      </c>
    </row>
    <row r="1509" spans="1:19" x14ac:dyDescent="0.25">
      <c r="A1509" s="11">
        <v>2749</v>
      </c>
      <c r="B1509" s="12">
        <v>45129</v>
      </c>
      <c r="C1509" s="13" t="s">
        <v>3377</v>
      </c>
      <c r="D1509" s="13" t="s">
        <v>1545</v>
      </c>
      <c r="E1509" s="13" t="s">
        <v>55</v>
      </c>
      <c r="F1509" s="20">
        <v>27888</v>
      </c>
      <c r="G1509" s="11">
        <f t="shared" ca="1" si="23"/>
        <v>47</v>
      </c>
      <c r="H1509" s="14">
        <v>9998279265</v>
      </c>
      <c r="I1509" t="s">
        <v>6461</v>
      </c>
      <c r="J1509" s="13" t="s">
        <v>6425</v>
      </c>
      <c r="K1509" s="13" t="s">
        <v>6426</v>
      </c>
      <c r="L1509" s="5" t="s">
        <v>926</v>
      </c>
      <c r="M1509" s="11">
        <v>69076</v>
      </c>
      <c r="N1509" s="13" t="s">
        <v>2680</v>
      </c>
      <c r="O1509" s="13" t="s">
        <v>40</v>
      </c>
      <c r="P1509" s="11">
        <v>19</v>
      </c>
      <c r="Q1509" s="11">
        <v>41144.47</v>
      </c>
      <c r="R1509" s="15" t="s">
        <v>5094</v>
      </c>
      <c r="S1509" s="15" t="s">
        <v>79</v>
      </c>
    </row>
    <row r="1510" spans="1:19" x14ac:dyDescent="0.25">
      <c r="A1510" s="11">
        <v>2750</v>
      </c>
      <c r="B1510" s="12">
        <v>45127</v>
      </c>
      <c r="C1510" s="13" t="s">
        <v>1748</v>
      </c>
      <c r="D1510" s="13" t="s">
        <v>639</v>
      </c>
      <c r="E1510" s="13" t="s">
        <v>24</v>
      </c>
      <c r="F1510" s="20">
        <v>34593</v>
      </c>
      <c r="G1510" s="11">
        <f t="shared" ca="1" si="23"/>
        <v>29</v>
      </c>
      <c r="H1510" s="14">
        <v>2536730084</v>
      </c>
      <c r="I1510" t="s">
        <v>6464</v>
      </c>
      <c r="J1510" s="13" t="s">
        <v>6427</v>
      </c>
      <c r="K1510" s="13" t="s">
        <v>6428</v>
      </c>
      <c r="L1510" s="5" t="s">
        <v>353</v>
      </c>
      <c r="M1510" s="11">
        <v>59300</v>
      </c>
      <c r="N1510" s="13" t="s">
        <v>959</v>
      </c>
      <c r="O1510" s="13" t="s">
        <v>51</v>
      </c>
      <c r="P1510" s="11">
        <v>17</v>
      </c>
      <c r="Q1510" s="11">
        <v>35860.370000000003</v>
      </c>
      <c r="R1510" s="15" t="s">
        <v>4719</v>
      </c>
      <c r="S1510" s="15" t="s">
        <v>42</v>
      </c>
    </row>
    <row r="1511" spans="1:19" x14ac:dyDescent="0.25">
      <c r="A1511" s="11">
        <v>2751</v>
      </c>
      <c r="B1511" s="12">
        <v>45236</v>
      </c>
      <c r="C1511" s="13" t="s">
        <v>378</v>
      </c>
      <c r="D1511" s="13" t="s">
        <v>1651</v>
      </c>
      <c r="E1511" s="13" t="s">
        <v>45</v>
      </c>
      <c r="F1511" s="20">
        <v>25270</v>
      </c>
      <c r="G1511" s="11">
        <f t="shared" ca="1" si="23"/>
        <v>54</v>
      </c>
      <c r="H1511" s="14">
        <v>6306339933</v>
      </c>
      <c r="I1511" t="s">
        <v>6467</v>
      </c>
      <c r="J1511" s="13" t="s">
        <v>6430</v>
      </c>
      <c r="K1511" s="13" t="s">
        <v>6431</v>
      </c>
      <c r="L1511" s="5" t="s">
        <v>425</v>
      </c>
      <c r="M1511" s="11">
        <v>3068</v>
      </c>
      <c r="N1511" s="13" t="s">
        <v>426</v>
      </c>
      <c r="O1511" s="13" t="s">
        <v>69</v>
      </c>
      <c r="P1511" s="11">
        <v>18</v>
      </c>
      <c r="Q1511" s="11">
        <v>52639.79</v>
      </c>
      <c r="R1511" s="15" t="s">
        <v>5542</v>
      </c>
      <c r="S1511" s="15" t="s">
        <v>79</v>
      </c>
    </row>
    <row r="1512" spans="1:19" x14ac:dyDescent="0.25">
      <c r="A1512" s="11">
        <v>2752</v>
      </c>
      <c r="B1512" s="12">
        <v>45204</v>
      </c>
      <c r="C1512" s="13" t="s">
        <v>832</v>
      </c>
      <c r="D1512" s="13" t="s">
        <v>1040</v>
      </c>
      <c r="E1512" s="13" t="s">
        <v>55</v>
      </c>
      <c r="F1512" s="20">
        <v>34629</v>
      </c>
      <c r="G1512" s="11">
        <f t="shared" ca="1" si="23"/>
        <v>29</v>
      </c>
      <c r="H1512" s="14">
        <v>7225993515</v>
      </c>
      <c r="I1512" t="s">
        <v>6468</v>
      </c>
      <c r="J1512" s="13" t="s">
        <v>6433</v>
      </c>
      <c r="K1512" s="13" t="s">
        <v>6434</v>
      </c>
      <c r="L1512" s="5" t="s">
        <v>174</v>
      </c>
      <c r="M1512" s="11">
        <v>11874</v>
      </c>
      <c r="N1512" s="13" t="s">
        <v>2362</v>
      </c>
      <c r="O1512" s="13" t="s">
        <v>69</v>
      </c>
      <c r="P1512" s="11">
        <v>19</v>
      </c>
      <c r="Q1512" s="11">
        <v>46967.05</v>
      </c>
      <c r="R1512" s="15" t="s">
        <v>2802</v>
      </c>
      <c r="S1512" s="15" t="s">
        <v>32</v>
      </c>
    </row>
    <row r="1513" spans="1:19" x14ac:dyDescent="0.25">
      <c r="A1513" s="11">
        <v>2753</v>
      </c>
      <c r="B1513" s="12">
        <v>45206</v>
      </c>
      <c r="C1513" s="13" t="s">
        <v>6435</v>
      </c>
      <c r="D1513" s="13" t="s">
        <v>262</v>
      </c>
      <c r="E1513" s="13" t="s">
        <v>55</v>
      </c>
      <c r="F1513" s="20">
        <v>25855</v>
      </c>
      <c r="G1513" s="11">
        <f t="shared" ca="1" si="23"/>
        <v>53</v>
      </c>
      <c r="H1513" s="14">
        <v>3397644701</v>
      </c>
      <c r="I1513" t="s">
        <v>6471</v>
      </c>
      <c r="J1513" s="13" t="s">
        <v>6437</v>
      </c>
      <c r="K1513" s="13" t="s">
        <v>6438</v>
      </c>
      <c r="L1513" s="5" t="s">
        <v>286</v>
      </c>
      <c r="M1513" s="11">
        <v>30680</v>
      </c>
      <c r="N1513" s="13" t="s">
        <v>2469</v>
      </c>
      <c r="O1513" s="13" t="s">
        <v>40</v>
      </c>
      <c r="P1513" s="11">
        <v>11</v>
      </c>
      <c r="Q1513" s="11">
        <v>93609.3</v>
      </c>
      <c r="R1513" s="15" t="s">
        <v>1081</v>
      </c>
      <c r="S1513" s="15" t="s">
        <v>42</v>
      </c>
    </row>
    <row r="1514" spans="1:19" x14ac:dyDescent="0.25">
      <c r="A1514" s="11">
        <v>2754</v>
      </c>
      <c r="B1514" s="12">
        <v>45106</v>
      </c>
      <c r="C1514" s="13" t="s">
        <v>6439</v>
      </c>
      <c r="D1514" s="13" t="s">
        <v>1762</v>
      </c>
      <c r="E1514" s="13" t="s">
        <v>45</v>
      </c>
      <c r="F1514" s="20">
        <v>26412</v>
      </c>
      <c r="G1514" s="11">
        <f t="shared" ca="1" si="23"/>
        <v>51</v>
      </c>
      <c r="H1514" s="14">
        <v>5185642296</v>
      </c>
      <c r="I1514" t="s">
        <v>6474</v>
      </c>
      <c r="J1514" s="13" t="s">
        <v>6441</v>
      </c>
      <c r="K1514" s="13" t="s">
        <v>6442</v>
      </c>
      <c r="L1514" s="5" t="s">
        <v>219</v>
      </c>
      <c r="M1514" s="11">
        <v>68968</v>
      </c>
      <c r="N1514" s="13" t="s">
        <v>2580</v>
      </c>
      <c r="O1514" s="13" t="s">
        <v>30</v>
      </c>
      <c r="P1514" s="11">
        <v>8</v>
      </c>
      <c r="Q1514" s="11">
        <v>33145.22</v>
      </c>
      <c r="R1514" s="15" t="s">
        <v>6443</v>
      </c>
      <c r="S1514" s="15" t="s">
        <v>84</v>
      </c>
    </row>
    <row r="1515" spans="1:19" x14ac:dyDescent="0.25">
      <c r="A1515" s="11">
        <v>2755</v>
      </c>
      <c r="B1515" s="12">
        <v>45204</v>
      </c>
      <c r="C1515" s="13" t="s">
        <v>4280</v>
      </c>
      <c r="D1515" s="13" t="s">
        <v>6444</v>
      </c>
      <c r="E1515" s="13" t="s">
        <v>45</v>
      </c>
      <c r="F1515" s="20">
        <v>33824</v>
      </c>
      <c r="G1515" s="11">
        <f t="shared" ca="1" si="23"/>
        <v>31</v>
      </c>
      <c r="H1515" s="14">
        <v>5647989168</v>
      </c>
      <c r="I1515" t="s">
        <v>6478</v>
      </c>
      <c r="J1515" s="13" t="s">
        <v>6446</v>
      </c>
      <c r="K1515" s="13" t="s">
        <v>6447</v>
      </c>
      <c r="L1515" s="5" t="s">
        <v>597</v>
      </c>
      <c r="M1515" s="11">
        <v>55904</v>
      </c>
      <c r="N1515" s="13" t="s">
        <v>2962</v>
      </c>
      <c r="O1515" s="13" t="s">
        <v>40</v>
      </c>
      <c r="P1515" s="11">
        <v>19</v>
      </c>
      <c r="Q1515" s="11">
        <v>59508.13</v>
      </c>
      <c r="R1515" s="15" t="s">
        <v>6448</v>
      </c>
      <c r="S1515" s="15" t="s">
        <v>124</v>
      </c>
    </row>
    <row r="1516" spans="1:19" x14ac:dyDescent="0.25">
      <c r="A1516" s="11">
        <v>2758</v>
      </c>
      <c r="B1516" s="12">
        <v>45204</v>
      </c>
      <c r="C1516" s="13" t="s">
        <v>531</v>
      </c>
      <c r="D1516" s="13" t="s">
        <v>248</v>
      </c>
      <c r="E1516" s="13" t="s">
        <v>45</v>
      </c>
      <c r="F1516" s="20">
        <v>38051</v>
      </c>
      <c r="G1516" s="11">
        <f t="shared" ca="1" si="23"/>
        <v>19</v>
      </c>
      <c r="H1516" s="14">
        <v>8613865391</v>
      </c>
      <c r="I1516" t="s">
        <v>6485</v>
      </c>
      <c r="J1516" s="13" t="s">
        <v>6453</v>
      </c>
      <c r="K1516" s="13" t="s">
        <v>6454</v>
      </c>
      <c r="L1516" s="5" t="s">
        <v>926</v>
      </c>
      <c r="M1516" s="11">
        <v>73477</v>
      </c>
      <c r="N1516" s="13" t="s">
        <v>952</v>
      </c>
      <c r="O1516" s="13" t="s">
        <v>30</v>
      </c>
      <c r="P1516" s="11">
        <v>20</v>
      </c>
      <c r="Q1516" s="11">
        <v>72715.16</v>
      </c>
      <c r="R1516" s="15" t="s">
        <v>3952</v>
      </c>
      <c r="S1516" s="15" t="s">
        <v>32</v>
      </c>
    </row>
    <row r="1517" spans="1:19" x14ac:dyDescent="0.25">
      <c r="A1517" s="11">
        <v>2759</v>
      </c>
      <c r="B1517" s="12">
        <v>45106</v>
      </c>
      <c r="C1517" s="13" t="s">
        <v>319</v>
      </c>
      <c r="D1517" s="13" t="s">
        <v>2040</v>
      </c>
      <c r="E1517" s="13" t="s">
        <v>55</v>
      </c>
      <c r="F1517" s="20">
        <v>30016</v>
      </c>
      <c r="G1517" s="11">
        <f t="shared" ca="1" si="23"/>
        <v>41</v>
      </c>
      <c r="H1517" s="14">
        <v>7782933665</v>
      </c>
      <c r="I1517" t="s">
        <v>6488</v>
      </c>
      <c r="J1517" s="13" t="s">
        <v>6455</v>
      </c>
      <c r="K1517" s="13" t="s">
        <v>6456</v>
      </c>
      <c r="L1517" s="5" t="s">
        <v>543</v>
      </c>
      <c r="M1517" s="11">
        <v>93746</v>
      </c>
      <c r="N1517" s="13" t="s">
        <v>2384</v>
      </c>
      <c r="O1517" s="13" t="s">
        <v>30</v>
      </c>
      <c r="P1517" s="11">
        <v>6</v>
      </c>
      <c r="Q1517" s="11">
        <v>87396.46</v>
      </c>
      <c r="R1517" s="15" t="s">
        <v>347</v>
      </c>
      <c r="S1517" s="15" t="s">
        <v>42</v>
      </c>
    </row>
    <row r="1518" spans="1:19" x14ac:dyDescent="0.25">
      <c r="A1518" s="11">
        <v>2760</v>
      </c>
      <c r="B1518" s="12">
        <v>45265</v>
      </c>
      <c r="C1518" s="13" t="s">
        <v>1709</v>
      </c>
      <c r="D1518" s="13" t="s">
        <v>6457</v>
      </c>
      <c r="E1518" s="13" t="s">
        <v>55</v>
      </c>
      <c r="F1518" s="20">
        <v>36627</v>
      </c>
      <c r="G1518" s="11">
        <f t="shared" ca="1" si="23"/>
        <v>23</v>
      </c>
      <c r="H1518" s="14">
        <v>8129805551</v>
      </c>
      <c r="I1518" t="s">
        <v>6490</v>
      </c>
      <c r="J1518" s="13" t="s">
        <v>6459</v>
      </c>
      <c r="K1518" s="13" t="s">
        <v>6460</v>
      </c>
      <c r="L1518" s="5" t="s">
        <v>38</v>
      </c>
      <c r="M1518" s="11">
        <v>85221</v>
      </c>
      <c r="N1518" s="13" t="s">
        <v>266</v>
      </c>
      <c r="O1518" s="13" t="s">
        <v>51</v>
      </c>
      <c r="P1518" s="11">
        <v>1</v>
      </c>
      <c r="Q1518" s="11">
        <v>91744.17</v>
      </c>
      <c r="R1518" s="15" t="s">
        <v>2477</v>
      </c>
      <c r="S1518" s="15" t="s">
        <v>42</v>
      </c>
    </row>
    <row r="1519" spans="1:19" x14ac:dyDescent="0.25">
      <c r="A1519" s="11">
        <v>2761</v>
      </c>
      <c r="B1519" s="12">
        <v>44993</v>
      </c>
      <c r="C1519" s="13" t="s">
        <v>3870</v>
      </c>
      <c r="D1519" s="13" t="s">
        <v>2525</v>
      </c>
      <c r="E1519" s="13" t="s">
        <v>24</v>
      </c>
      <c r="F1519" s="20">
        <v>35500</v>
      </c>
      <c r="G1519" s="11">
        <f t="shared" ca="1" si="23"/>
        <v>26</v>
      </c>
      <c r="H1519" s="14">
        <v>6346813928</v>
      </c>
      <c r="I1519" t="s">
        <v>6493</v>
      </c>
      <c r="J1519" s="13" t="s">
        <v>6462</v>
      </c>
      <c r="K1519" s="13" t="s">
        <v>6463</v>
      </c>
      <c r="L1519" s="5" t="s">
        <v>507</v>
      </c>
      <c r="M1519" s="11">
        <v>23234</v>
      </c>
      <c r="N1519" s="13" t="s">
        <v>520</v>
      </c>
      <c r="O1519" s="13" t="s">
        <v>51</v>
      </c>
      <c r="P1519" s="11">
        <v>7</v>
      </c>
      <c r="Q1519" s="11">
        <v>64913.82</v>
      </c>
      <c r="R1519" s="15" t="s">
        <v>2060</v>
      </c>
      <c r="S1519" s="15" t="s">
        <v>124</v>
      </c>
    </row>
    <row r="1520" spans="1:19" x14ac:dyDescent="0.25">
      <c r="A1520" s="11">
        <v>2762</v>
      </c>
      <c r="B1520" s="12">
        <v>45131</v>
      </c>
      <c r="C1520" s="13" t="s">
        <v>806</v>
      </c>
      <c r="D1520" s="13" t="s">
        <v>372</v>
      </c>
      <c r="E1520" s="13" t="s">
        <v>45</v>
      </c>
      <c r="F1520" s="20">
        <v>30603</v>
      </c>
      <c r="G1520" s="11">
        <f t="shared" ca="1" si="23"/>
        <v>40</v>
      </c>
      <c r="H1520" s="14">
        <v>9483622435</v>
      </c>
      <c r="I1520" t="s">
        <v>6496</v>
      </c>
      <c r="J1520" s="13" t="s">
        <v>6465</v>
      </c>
      <c r="K1520" s="13" t="s">
        <v>6466</v>
      </c>
      <c r="L1520" s="5" t="s">
        <v>449</v>
      </c>
      <c r="M1520" s="11">
        <v>37881</v>
      </c>
      <c r="N1520" s="13" t="s">
        <v>1543</v>
      </c>
      <c r="O1520" s="13" t="s">
        <v>40</v>
      </c>
      <c r="P1520" s="11">
        <v>6</v>
      </c>
      <c r="Q1520" s="11">
        <v>70668.100000000006</v>
      </c>
      <c r="R1520" s="15" t="s">
        <v>5352</v>
      </c>
      <c r="S1520" s="15" t="s">
        <v>84</v>
      </c>
    </row>
    <row r="1521" spans="1:19" x14ac:dyDescent="0.25">
      <c r="A1521" s="11">
        <v>2764</v>
      </c>
      <c r="B1521" s="12">
        <v>45236</v>
      </c>
      <c r="C1521" s="13" t="s">
        <v>545</v>
      </c>
      <c r="D1521" s="13" t="s">
        <v>1651</v>
      </c>
      <c r="E1521" s="13" t="s">
        <v>45</v>
      </c>
      <c r="F1521" s="20">
        <v>25958</v>
      </c>
      <c r="G1521" s="11">
        <f t="shared" ca="1" si="23"/>
        <v>52</v>
      </c>
      <c r="H1521" s="14">
        <v>3729369530</v>
      </c>
      <c r="I1521" t="s">
        <v>6501</v>
      </c>
      <c r="J1521" s="13" t="s">
        <v>6469</v>
      </c>
      <c r="K1521" s="13" t="s">
        <v>6470</v>
      </c>
      <c r="L1521" s="5" t="s">
        <v>457</v>
      </c>
      <c r="M1521" s="11">
        <v>42985</v>
      </c>
      <c r="N1521" s="13" t="s">
        <v>2389</v>
      </c>
      <c r="O1521" s="13" t="s">
        <v>51</v>
      </c>
      <c r="P1521" s="11">
        <v>7</v>
      </c>
      <c r="Q1521" s="11">
        <v>94663.76</v>
      </c>
      <c r="R1521" s="15" t="s">
        <v>2418</v>
      </c>
      <c r="S1521" s="15" t="s">
        <v>32</v>
      </c>
    </row>
    <row r="1522" spans="1:19" x14ac:dyDescent="0.25">
      <c r="A1522" s="11">
        <v>2765</v>
      </c>
      <c r="B1522" s="12">
        <v>44992</v>
      </c>
      <c r="C1522" s="13" t="s">
        <v>214</v>
      </c>
      <c r="D1522" s="13" t="s">
        <v>522</v>
      </c>
      <c r="E1522" s="13" t="s">
        <v>55</v>
      </c>
      <c r="F1522" s="20">
        <v>24079</v>
      </c>
      <c r="G1522" s="11">
        <f t="shared" ca="1" si="23"/>
        <v>58</v>
      </c>
      <c r="H1522" s="14">
        <v>7484019523</v>
      </c>
      <c r="I1522" t="s">
        <v>6504</v>
      </c>
      <c r="J1522" s="13" t="s">
        <v>6472</v>
      </c>
      <c r="K1522" s="13" t="s">
        <v>6473</v>
      </c>
      <c r="L1522" s="5" t="s">
        <v>353</v>
      </c>
      <c r="M1522" s="11">
        <v>93163</v>
      </c>
      <c r="N1522" s="13" t="s">
        <v>1042</v>
      </c>
      <c r="O1522" s="13" t="s">
        <v>69</v>
      </c>
      <c r="P1522" s="11">
        <v>15</v>
      </c>
      <c r="Q1522" s="11">
        <v>77369.33</v>
      </c>
      <c r="R1522" s="15" t="s">
        <v>1069</v>
      </c>
      <c r="S1522" s="15" t="s">
        <v>84</v>
      </c>
    </row>
    <row r="1523" spans="1:19" x14ac:dyDescent="0.25">
      <c r="A1523" s="11">
        <v>2766</v>
      </c>
      <c r="B1523" s="12">
        <v>45061</v>
      </c>
      <c r="C1523" s="13" t="s">
        <v>161</v>
      </c>
      <c r="D1523" s="13" t="s">
        <v>2603</v>
      </c>
      <c r="E1523" s="13" t="s">
        <v>55</v>
      </c>
      <c r="F1523" s="20">
        <v>29333</v>
      </c>
      <c r="G1523" s="11">
        <f t="shared" ca="1" si="23"/>
        <v>43</v>
      </c>
      <c r="H1523" s="14">
        <v>3818436386</v>
      </c>
      <c r="I1523" t="s">
        <v>6505</v>
      </c>
      <c r="J1523" s="13" t="s">
        <v>6475</v>
      </c>
      <c r="K1523" s="13" t="s">
        <v>6476</v>
      </c>
      <c r="L1523" s="5" t="s">
        <v>158</v>
      </c>
      <c r="M1523" s="11">
        <v>81604</v>
      </c>
      <c r="N1523" s="13" t="s">
        <v>3663</v>
      </c>
      <c r="O1523" s="13" t="s">
        <v>40</v>
      </c>
      <c r="P1523" s="11">
        <v>0</v>
      </c>
      <c r="Q1523" s="11">
        <v>40511.040000000001</v>
      </c>
      <c r="R1523" s="15" t="s">
        <v>100</v>
      </c>
      <c r="S1523" s="15" t="s">
        <v>42</v>
      </c>
    </row>
    <row r="1524" spans="1:19" x14ac:dyDescent="0.25">
      <c r="A1524" s="11">
        <v>2767</v>
      </c>
      <c r="B1524" s="12">
        <v>45266</v>
      </c>
      <c r="C1524" s="13" t="s">
        <v>109</v>
      </c>
      <c r="D1524" s="13" t="s">
        <v>6477</v>
      </c>
      <c r="E1524" s="13" t="s">
        <v>55</v>
      </c>
      <c r="F1524" s="20">
        <v>35495</v>
      </c>
      <c r="G1524" s="11">
        <f t="shared" ca="1" si="23"/>
        <v>26</v>
      </c>
      <c r="H1524" s="14">
        <v>7102994756</v>
      </c>
      <c r="I1524" t="s">
        <v>6508</v>
      </c>
      <c r="J1524" s="13" t="s">
        <v>6479</v>
      </c>
      <c r="K1524" s="13" t="s">
        <v>1576</v>
      </c>
      <c r="L1524" s="5" t="s">
        <v>543</v>
      </c>
      <c r="M1524" s="11">
        <v>84807</v>
      </c>
      <c r="N1524" s="13" t="s">
        <v>458</v>
      </c>
      <c r="O1524" s="13" t="s">
        <v>69</v>
      </c>
      <c r="P1524" s="11">
        <v>16</v>
      </c>
      <c r="Q1524" s="11">
        <v>54605.66</v>
      </c>
      <c r="R1524" s="15" t="s">
        <v>1349</v>
      </c>
      <c r="S1524" s="15" t="s">
        <v>79</v>
      </c>
    </row>
    <row r="1525" spans="1:19" x14ac:dyDescent="0.25">
      <c r="A1525" s="11">
        <v>2768</v>
      </c>
      <c r="B1525" s="12">
        <v>45062</v>
      </c>
      <c r="C1525" s="13" t="s">
        <v>109</v>
      </c>
      <c r="D1525" s="13" t="s">
        <v>1283</v>
      </c>
      <c r="E1525" s="13" t="s">
        <v>45</v>
      </c>
      <c r="F1525" s="20">
        <v>37668</v>
      </c>
      <c r="G1525" s="11">
        <f t="shared" ca="1" si="23"/>
        <v>20</v>
      </c>
      <c r="H1525" s="14">
        <v>4488898355</v>
      </c>
      <c r="I1525" t="s">
        <v>6511</v>
      </c>
      <c r="J1525" s="13" t="s">
        <v>6480</v>
      </c>
      <c r="K1525" s="13" t="s">
        <v>5882</v>
      </c>
      <c r="L1525" s="5" t="s">
        <v>28</v>
      </c>
      <c r="M1525" s="11">
        <v>45341</v>
      </c>
      <c r="N1525" s="13" t="s">
        <v>822</v>
      </c>
      <c r="O1525" s="13" t="s">
        <v>51</v>
      </c>
      <c r="P1525" s="11">
        <v>2</v>
      </c>
      <c r="Q1525" s="11">
        <v>74084.28</v>
      </c>
      <c r="R1525" s="15" t="s">
        <v>5995</v>
      </c>
      <c r="S1525" s="15" t="s">
        <v>79</v>
      </c>
    </row>
    <row r="1526" spans="1:19" x14ac:dyDescent="0.25">
      <c r="A1526" s="11">
        <v>2769</v>
      </c>
      <c r="B1526" s="12">
        <v>45236</v>
      </c>
      <c r="C1526" s="13" t="s">
        <v>6481</v>
      </c>
      <c r="D1526" s="13" t="s">
        <v>974</v>
      </c>
      <c r="E1526" s="13" t="s">
        <v>45</v>
      </c>
      <c r="F1526" s="20">
        <v>31930</v>
      </c>
      <c r="G1526" s="11">
        <f t="shared" ca="1" si="23"/>
        <v>36</v>
      </c>
      <c r="H1526" s="14">
        <v>4566517330</v>
      </c>
      <c r="I1526" t="s">
        <v>6513</v>
      </c>
      <c r="J1526" s="13" t="s">
        <v>6482</v>
      </c>
      <c r="K1526" s="13" t="s">
        <v>6483</v>
      </c>
      <c r="L1526" s="5" t="s">
        <v>369</v>
      </c>
      <c r="M1526" s="11">
        <v>53952</v>
      </c>
      <c r="N1526" s="13" t="s">
        <v>933</v>
      </c>
      <c r="O1526" s="13" t="s">
        <v>69</v>
      </c>
      <c r="P1526" s="11">
        <v>13</v>
      </c>
      <c r="Q1526" s="11">
        <v>39560.83</v>
      </c>
      <c r="R1526" s="15" t="s">
        <v>953</v>
      </c>
      <c r="S1526" s="15" t="s">
        <v>79</v>
      </c>
    </row>
    <row r="1527" spans="1:19" x14ac:dyDescent="0.25">
      <c r="A1527" s="11">
        <v>2770</v>
      </c>
      <c r="B1527" s="12">
        <v>45106</v>
      </c>
      <c r="C1527" s="13" t="s">
        <v>6484</v>
      </c>
      <c r="D1527" s="13" t="s">
        <v>207</v>
      </c>
      <c r="E1527" s="13" t="s">
        <v>45</v>
      </c>
      <c r="F1527" s="20">
        <v>36818</v>
      </c>
      <c r="G1527" s="11">
        <f t="shared" ca="1" si="23"/>
        <v>23</v>
      </c>
      <c r="H1527" s="14">
        <v>5554398657</v>
      </c>
      <c r="I1527" t="s">
        <v>6515</v>
      </c>
      <c r="J1527" s="13" t="s">
        <v>6486</v>
      </c>
      <c r="K1527" s="13" t="s">
        <v>6487</v>
      </c>
      <c r="L1527" s="5" t="s">
        <v>158</v>
      </c>
      <c r="M1527" s="11">
        <v>80048</v>
      </c>
      <c r="N1527" s="13" t="s">
        <v>696</v>
      </c>
      <c r="O1527" s="13" t="s">
        <v>69</v>
      </c>
      <c r="P1527" s="11">
        <v>0</v>
      </c>
      <c r="Q1527" s="11">
        <v>41954.89</v>
      </c>
      <c r="R1527" s="15" t="s">
        <v>3944</v>
      </c>
      <c r="S1527" s="15" t="s">
        <v>124</v>
      </c>
    </row>
    <row r="1528" spans="1:19" x14ac:dyDescent="0.25">
      <c r="A1528" s="11">
        <v>2771</v>
      </c>
      <c r="B1528" s="12">
        <v>45125</v>
      </c>
      <c r="C1528" s="13" t="s">
        <v>221</v>
      </c>
      <c r="D1528" s="13" t="s">
        <v>5125</v>
      </c>
      <c r="E1528" s="13" t="s">
        <v>45</v>
      </c>
      <c r="F1528" s="20">
        <v>24163</v>
      </c>
      <c r="G1528" s="11">
        <f t="shared" ca="1" si="23"/>
        <v>57</v>
      </c>
      <c r="H1528" s="14">
        <v>8408349161</v>
      </c>
      <c r="I1528" t="s">
        <v>6518</v>
      </c>
      <c r="J1528" s="13" t="s">
        <v>6489</v>
      </c>
      <c r="K1528" s="13" t="s">
        <v>4729</v>
      </c>
      <c r="L1528" s="5" t="s">
        <v>369</v>
      </c>
      <c r="M1528" s="11">
        <v>59087</v>
      </c>
      <c r="N1528" s="13" t="s">
        <v>495</v>
      </c>
      <c r="O1528" s="13" t="s">
        <v>69</v>
      </c>
      <c r="P1528" s="11">
        <v>1</v>
      </c>
      <c r="Q1528" s="11">
        <v>91101.92</v>
      </c>
      <c r="R1528" s="15" t="s">
        <v>4464</v>
      </c>
      <c r="S1528" s="15" t="s">
        <v>32</v>
      </c>
    </row>
    <row r="1529" spans="1:19" x14ac:dyDescent="0.25">
      <c r="A1529" s="11">
        <v>2772</v>
      </c>
      <c r="B1529" s="12">
        <v>45093</v>
      </c>
      <c r="C1529" s="13" t="s">
        <v>101</v>
      </c>
      <c r="D1529" s="13" t="s">
        <v>125</v>
      </c>
      <c r="E1529" s="13" t="s">
        <v>55</v>
      </c>
      <c r="F1529" s="20">
        <v>34356</v>
      </c>
      <c r="G1529" s="11">
        <f t="shared" ca="1" si="23"/>
        <v>29</v>
      </c>
      <c r="H1529" s="14">
        <v>5182115626</v>
      </c>
      <c r="I1529" t="s">
        <v>6520</v>
      </c>
      <c r="J1529" s="13" t="s">
        <v>6491</v>
      </c>
      <c r="K1529" s="13" t="s">
        <v>6492</v>
      </c>
      <c r="L1529" s="5" t="s">
        <v>225</v>
      </c>
      <c r="M1529" s="11">
        <v>43125</v>
      </c>
      <c r="N1529" s="13" t="s">
        <v>1692</v>
      </c>
      <c r="O1529" s="13" t="s">
        <v>30</v>
      </c>
      <c r="P1529" s="11">
        <v>5</v>
      </c>
      <c r="Q1529" s="11">
        <v>94985.2</v>
      </c>
      <c r="R1529" s="15" t="s">
        <v>5823</v>
      </c>
      <c r="S1529" s="15" t="s">
        <v>79</v>
      </c>
    </row>
    <row r="1530" spans="1:19" x14ac:dyDescent="0.25">
      <c r="A1530" s="11">
        <v>2773</v>
      </c>
      <c r="B1530" s="12">
        <v>45093</v>
      </c>
      <c r="C1530" s="13" t="s">
        <v>619</v>
      </c>
      <c r="D1530" s="13" t="s">
        <v>1003</v>
      </c>
      <c r="E1530" s="13" t="s">
        <v>24</v>
      </c>
      <c r="F1530" s="20">
        <v>32370</v>
      </c>
      <c r="G1530" s="11">
        <f t="shared" ca="1" si="23"/>
        <v>35</v>
      </c>
      <c r="H1530" s="14">
        <v>5566071273</v>
      </c>
      <c r="I1530" t="s">
        <v>6523</v>
      </c>
      <c r="J1530" s="13" t="s">
        <v>6494</v>
      </c>
      <c r="K1530" s="13" t="s">
        <v>6495</v>
      </c>
      <c r="L1530" s="5" t="s">
        <v>782</v>
      </c>
      <c r="M1530" s="11">
        <v>3362</v>
      </c>
      <c r="N1530" s="13" t="s">
        <v>29</v>
      </c>
      <c r="O1530" s="13" t="s">
        <v>51</v>
      </c>
      <c r="P1530" s="11">
        <v>20</v>
      </c>
      <c r="Q1530" s="11">
        <v>40803.410000000003</v>
      </c>
      <c r="R1530" s="15" t="s">
        <v>701</v>
      </c>
      <c r="S1530" s="15" t="s">
        <v>32</v>
      </c>
    </row>
    <row r="1531" spans="1:19" x14ac:dyDescent="0.25">
      <c r="A1531" s="11">
        <v>2774</v>
      </c>
      <c r="B1531" s="12">
        <v>45069</v>
      </c>
      <c r="C1531" s="13" t="s">
        <v>360</v>
      </c>
      <c r="D1531" s="13" t="s">
        <v>3415</v>
      </c>
      <c r="E1531" s="13" t="s">
        <v>55</v>
      </c>
      <c r="F1531" s="20">
        <v>26458</v>
      </c>
      <c r="G1531" s="11">
        <f t="shared" ca="1" si="23"/>
        <v>51</v>
      </c>
      <c r="H1531" s="14">
        <v>7598761070</v>
      </c>
      <c r="I1531" t="s">
        <v>6526</v>
      </c>
      <c r="J1531" s="13" t="s">
        <v>6497</v>
      </c>
      <c r="K1531" s="13" t="s">
        <v>6498</v>
      </c>
      <c r="L1531" s="5" t="s">
        <v>449</v>
      </c>
      <c r="M1531" s="11">
        <v>66214</v>
      </c>
      <c r="N1531" s="13" t="s">
        <v>469</v>
      </c>
      <c r="O1531" s="13" t="s">
        <v>40</v>
      </c>
      <c r="P1531" s="11">
        <v>5</v>
      </c>
      <c r="Q1531" s="11">
        <v>31434</v>
      </c>
      <c r="R1531" s="15" t="s">
        <v>5478</v>
      </c>
      <c r="S1531" s="15" t="s">
        <v>124</v>
      </c>
    </row>
    <row r="1532" spans="1:19" x14ac:dyDescent="0.25">
      <c r="A1532" s="11">
        <v>2775</v>
      </c>
      <c r="B1532" s="12">
        <v>44992</v>
      </c>
      <c r="C1532" s="13" t="s">
        <v>360</v>
      </c>
      <c r="D1532" s="13" t="s">
        <v>255</v>
      </c>
      <c r="E1532" s="13" t="s">
        <v>55</v>
      </c>
      <c r="F1532" s="20">
        <v>23581</v>
      </c>
      <c r="G1532" s="11">
        <f t="shared" ca="1" si="23"/>
        <v>59</v>
      </c>
      <c r="H1532" s="14">
        <v>5415005962</v>
      </c>
      <c r="I1532" t="s">
        <v>6529</v>
      </c>
      <c r="J1532" s="13" t="s">
        <v>6499</v>
      </c>
      <c r="K1532" s="13" t="s">
        <v>6500</v>
      </c>
      <c r="L1532" s="5" t="s">
        <v>281</v>
      </c>
      <c r="M1532" s="11">
        <v>40660</v>
      </c>
      <c r="N1532" s="13" t="s">
        <v>831</v>
      </c>
      <c r="O1532" s="13" t="s">
        <v>30</v>
      </c>
      <c r="P1532" s="11">
        <v>3</v>
      </c>
      <c r="Q1532" s="11">
        <v>44128.99</v>
      </c>
      <c r="R1532" s="15" t="s">
        <v>2509</v>
      </c>
      <c r="S1532" s="15" t="s">
        <v>42</v>
      </c>
    </row>
    <row r="1533" spans="1:19" x14ac:dyDescent="0.25">
      <c r="A1533" s="11">
        <v>2776</v>
      </c>
      <c r="B1533" s="12">
        <v>44992</v>
      </c>
      <c r="C1533" s="13" t="s">
        <v>207</v>
      </c>
      <c r="D1533" s="13" t="s">
        <v>839</v>
      </c>
      <c r="E1533" s="13" t="s">
        <v>24</v>
      </c>
      <c r="F1533" s="20">
        <v>33929</v>
      </c>
      <c r="G1533" s="11">
        <f t="shared" ca="1" si="23"/>
        <v>31</v>
      </c>
      <c r="H1533" s="14">
        <v>2429183839</v>
      </c>
      <c r="I1533" t="s">
        <v>6532</v>
      </c>
      <c r="J1533" s="13" t="s">
        <v>6502</v>
      </c>
      <c r="K1533" s="13" t="s">
        <v>6503</v>
      </c>
      <c r="L1533" s="5" t="s">
        <v>219</v>
      </c>
      <c r="M1533" s="11">
        <v>572</v>
      </c>
      <c r="N1533" s="13" t="s">
        <v>696</v>
      </c>
      <c r="O1533" s="13" t="s">
        <v>30</v>
      </c>
      <c r="P1533" s="11">
        <v>11</v>
      </c>
      <c r="Q1533" s="11">
        <v>50244.81</v>
      </c>
      <c r="R1533" s="15" t="s">
        <v>78</v>
      </c>
      <c r="S1533" s="15" t="s">
        <v>42</v>
      </c>
    </row>
    <row r="1534" spans="1:19" x14ac:dyDescent="0.25">
      <c r="A1534" s="11">
        <v>2778</v>
      </c>
      <c r="B1534" s="12">
        <v>45130</v>
      </c>
      <c r="C1534" s="13" t="s">
        <v>1034</v>
      </c>
      <c r="D1534" s="13" t="s">
        <v>1568</v>
      </c>
      <c r="E1534" s="13" t="s">
        <v>24</v>
      </c>
      <c r="F1534" s="20">
        <v>25266</v>
      </c>
      <c r="G1534" s="11">
        <f t="shared" ca="1" si="23"/>
        <v>54</v>
      </c>
      <c r="H1534" s="14">
        <v>7715460874</v>
      </c>
      <c r="I1534" t="s">
        <v>6536</v>
      </c>
      <c r="J1534" s="13" t="s">
        <v>6506</v>
      </c>
      <c r="K1534" s="13" t="s">
        <v>6507</v>
      </c>
      <c r="L1534" s="5" t="s">
        <v>650</v>
      </c>
      <c r="M1534" s="11">
        <v>44600</v>
      </c>
      <c r="N1534" s="13" t="s">
        <v>1720</v>
      </c>
      <c r="O1534" s="13" t="s">
        <v>51</v>
      </c>
      <c r="P1534" s="11">
        <v>8</v>
      </c>
      <c r="Q1534" s="11">
        <v>34304.51</v>
      </c>
      <c r="R1534" s="15" t="s">
        <v>598</v>
      </c>
      <c r="S1534" s="15" t="s">
        <v>79</v>
      </c>
    </row>
    <row r="1535" spans="1:19" x14ac:dyDescent="0.25">
      <c r="A1535" s="11">
        <v>2779</v>
      </c>
      <c r="B1535" s="12">
        <v>44993</v>
      </c>
      <c r="C1535" s="13" t="s">
        <v>1444</v>
      </c>
      <c r="D1535" s="13" t="s">
        <v>5084</v>
      </c>
      <c r="E1535" s="13" t="s">
        <v>45</v>
      </c>
      <c r="F1535" s="20">
        <v>31810</v>
      </c>
      <c r="G1535" s="11">
        <f t="shared" ca="1" si="23"/>
        <v>36</v>
      </c>
      <c r="H1535" s="14">
        <v>7213795385</v>
      </c>
      <c r="I1535" t="s">
        <v>6538</v>
      </c>
      <c r="J1535" s="13" t="s">
        <v>6509</v>
      </c>
      <c r="K1535" s="13" t="s">
        <v>6510</v>
      </c>
      <c r="L1535" s="5" t="s">
        <v>369</v>
      </c>
      <c r="M1535" s="11">
        <v>7560</v>
      </c>
      <c r="N1535" s="13" t="s">
        <v>363</v>
      </c>
      <c r="O1535" s="13" t="s">
        <v>69</v>
      </c>
      <c r="P1535" s="11">
        <v>1</v>
      </c>
      <c r="Q1535" s="11">
        <v>36397.519999999997</v>
      </c>
      <c r="R1535" s="15" t="s">
        <v>333</v>
      </c>
      <c r="S1535" s="15" t="s">
        <v>42</v>
      </c>
    </row>
    <row r="1536" spans="1:19" x14ac:dyDescent="0.25">
      <c r="A1536" s="11">
        <v>2781</v>
      </c>
      <c r="B1536" s="12">
        <v>45095</v>
      </c>
      <c r="C1536" s="13" t="s">
        <v>756</v>
      </c>
      <c r="D1536" s="13" t="s">
        <v>6512</v>
      </c>
      <c r="E1536" s="13" t="s">
        <v>24</v>
      </c>
      <c r="F1536" s="20">
        <v>27113</v>
      </c>
      <c r="G1536" s="11">
        <f t="shared" ca="1" si="23"/>
        <v>49</v>
      </c>
      <c r="H1536" s="14">
        <v>2974665158</v>
      </c>
      <c r="I1536" t="s">
        <v>6542</v>
      </c>
      <c r="J1536" s="13" t="s">
        <v>6514</v>
      </c>
      <c r="K1536" s="13" t="s">
        <v>3678</v>
      </c>
      <c r="L1536" s="5" t="s">
        <v>650</v>
      </c>
      <c r="M1536" s="11">
        <v>61966</v>
      </c>
      <c r="N1536" s="13" t="s">
        <v>99</v>
      </c>
      <c r="O1536" s="13" t="s">
        <v>51</v>
      </c>
      <c r="P1536" s="11">
        <v>2</v>
      </c>
      <c r="Q1536" s="11">
        <v>30656.73</v>
      </c>
      <c r="R1536" s="15" t="s">
        <v>1556</v>
      </c>
      <c r="S1536" s="15" t="s">
        <v>84</v>
      </c>
    </row>
    <row r="1537" spans="1:19" x14ac:dyDescent="0.25">
      <c r="A1537" s="11">
        <v>2782</v>
      </c>
      <c r="B1537" s="12">
        <v>45267</v>
      </c>
      <c r="C1537" s="13" t="s">
        <v>1647</v>
      </c>
      <c r="D1537" s="13" t="s">
        <v>2950</v>
      </c>
      <c r="E1537" s="13" t="s">
        <v>24</v>
      </c>
      <c r="F1537" s="20">
        <v>24254</v>
      </c>
      <c r="G1537" s="11">
        <f t="shared" ca="1" si="23"/>
        <v>57</v>
      </c>
      <c r="H1537" s="14">
        <v>7978732470</v>
      </c>
      <c r="I1537" t="s">
        <v>6546</v>
      </c>
      <c r="J1537" s="13" t="s">
        <v>6516</v>
      </c>
      <c r="K1537" s="13" t="s">
        <v>6517</v>
      </c>
      <c r="L1537" s="5" t="s">
        <v>225</v>
      </c>
      <c r="M1537" s="11">
        <v>40822</v>
      </c>
      <c r="N1537" s="13" t="s">
        <v>586</v>
      </c>
      <c r="O1537" s="13" t="s">
        <v>40</v>
      </c>
      <c r="P1537" s="11">
        <v>10</v>
      </c>
      <c r="Q1537" s="11">
        <v>50172.68</v>
      </c>
      <c r="R1537" s="15" t="s">
        <v>4206</v>
      </c>
      <c r="S1537" s="15" t="s">
        <v>32</v>
      </c>
    </row>
    <row r="1538" spans="1:19" x14ac:dyDescent="0.25">
      <c r="A1538" s="11">
        <v>2784</v>
      </c>
      <c r="B1538" s="12">
        <v>44991</v>
      </c>
      <c r="C1538" s="13" t="s">
        <v>1277</v>
      </c>
      <c r="D1538" s="13" t="s">
        <v>207</v>
      </c>
      <c r="E1538" s="13" t="s">
        <v>45</v>
      </c>
      <c r="F1538" s="20">
        <v>24019</v>
      </c>
      <c r="G1538" s="11">
        <f t="shared" ref="G1538:G1601" ca="1" si="24">DATEDIF(F1538,TODAY(),"y")</f>
        <v>58</v>
      </c>
      <c r="H1538" s="14">
        <v>2568283219</v>
      </c>
      <c r="I1538" t="s">
        <v>6551</v>
      </c>
      <c r="J1538" s="13" t="s">
        <v>6521</v>
      </c>
      <c r="K1538" s="13" t="s">
        <v>6522</v>
      </c>
      <c r="L1538" s="5" t="s">
        <v>182</v>
      </c>
      <c r="M1538" s="11">
        <v>32568</v>
      </c>
      <c r="N1538" s="13" t="s">
        <v>514</v>
      </c>
      <c r="O1538" s="13" t="s">
        <v>51</v>
      </c>
      <c r="P1538" s="11">
        <v>4</v>
      </c>
      <c r="Q1538" s="11">
        <v>75784.27</v>
      </c>
      <c r="R1538" s="15" t="s">
        <v>5427</v>
      </c>
      <c r="S1538" s="15" t="s">
        <v>84</v>
      </c>
    </row>
    <row r="1539" spans="1:19" x14ac:dyDescent="0.25">
      <c r="A1539" s="11">
        <v>2785</v>
      </c>
      <c r="B1539" s="12">
        <v>45145</v>
      </c>
      <c r="C1539" s="13" t="s">
        <v>1538</v>
      </c>
      <c r="D1539" s="13" t="s">
        <v>2525</v>
      </c>
      <c r="E1539" s="13" t="s">
        <v>24</v>
      </c>
      <c r="F1539" s="20">
        <v>33582</v>
      </c>
      <c r="G1539" s="11">
        <f t="shared" ca="1" si="24"/>
        <v>32</v>
      </c>
      <c r="H1539" s="14">
        <v>7422461377</v>
      </c>
      <c r="I1539" t="s">
        <v>6554</v>
      </c>
      <c r="J1539" s="13" t="s">
        <v>6524</v>
      </c>
      <c r="K1539" s="13" t="s">
        <v>6525</v>
      </c>
      <c r="L1539" s="5" t="s">
        <v>190</v>
      </c>
      <c r="M1539" s="11">
        <v>65892</v>
      </c>
      <c r="N1539" s="13" t="s">
        <v>226</v>
      </c>
      <c r="O1539" s="13" t="s">
        <v>30</v>
      </c>
      <c r="P1539" s="11">
        <v>9</v>
      </c>
      <c r="Q1539" s="11">
        <v>74943.320000000007</v>
      </c>
      <c r="R1539" s="15" t="s">
        <v>565</v>
      </c>
      <c r="S1539" s="15" t="s">
        <v>32</v>
      </c>
    </row>
    <row r="1540" spans="1:19" x14ac:dyDescent="0.25">
      <c r="A1540" s="11">
        <v>2786</v>
      </c>
      <c r="B1540" s="12">
        <v>45072</v>
      </c>
      <c r="C1540" s="13" t="s">
        <v>285</v>
      </c>
      <c r="D1540" s="13" t="s">
        <v>305</v>
      </c>
      <c r="E1540" s="13" t="s">
        <v>24</v>
      </c>
      <c r="F1540" s="20">
        <v>23442</v>
      </c>
      <c r="G1540" s="11">
        <f t="shared" ca="1" si="24"/>
        <v>59</v>
      </c>
      <c r="H1540" s="14">
        <v>6813150972</v>
      </c>
      <c r="I1540" t="s">
        <v>6557</v>
      </c>
      <c r="J1540" s="13" t="s">
        <v>6527</v>
      </c>
      <c r="K1540" s="13" t="s">
        <v>6528</v>
      </c>
      <c r="L1540" s="5" t="s">
        <v>158</v>
      </c>
      <c r="M1540" s="11">
        <v>69253</v>
      </c>
      <c r="N1540" s="13" t="s">
        <v>450</v>
      </c>
      <c r="O1540" s="13" t="s">
        <v>69</v>
      </c>
      <c r="P1540" s="11">
        <v>20</v>
      </c>
      <c r="Q1540" s="11">
        <v>46241.23</v>
      </c>
      <c r="R1540" s="15" t="s">
        <v>3104</v>
      </c>
      <c r="S1540" s="15" t="s">
        <v>32</v>
      </c>
    </row>
    <row r="1541" spans="1:19" x14ac:dyDescent="0.25">
      <c r="A1541" s="11">
        <v>2787</v>
      </c>
      <c r="B1541" s="12">
        <v>45237</v>
      </c>
      <c r="C1541" s="13" t="s">
        <v>460</v>
      </c>
      <c r="D1541" s="13" t="s">
        <v>361</v>
      </c>
      <c r="E1541" s="13" t="s">
        <v>45</v>
      </c>
      <c r="F1541" s="20">
        <v>34903</v>
      </c>
      <c r="G1541" s="11">
        <f t="shared" ca="1" si="24"/>
        <v>28</v>
      </c>
      <c r="H1541" s="14">
        <v>4698290041</v>
      </c>
      <c r="I1541" t="s">
        <v>6560</v>
      </c>
      <c r="J1541" s="13" t="s">
        <v>6530</v>
      </c>
      <c r="K1541" s="13" t="s">
        <v>6531</v>
      </c>
      <c r="L1541" s="5" t="s">
        <v>782</v>
      </c>
      <c r="M1541" s="11">
        <v>45203</v>
      </c>
      <c r="N1541" s="13" t="s">
        <v>1760</v>
      </c>
      <c r="O1541" s="13" t="s">
        <v>51</v>
      </c>
      <c r="P1541" s="11">
        <v>14</v>
      </c>
      <c r="Q1541" s="11">
        <v>99575.77</v>
      </c>
      <c r="R1541" s="15" t="s">
        <v>966</v>
      </c>
      <c r="S1541" s="15" t="s">
        <v>42</v>
      </c>
    </row>
    <row r="1542" spans="1:19" x14ac:dyDescent="0.25">
      <c r="A1542" s="11">
        <v>2788</v>
      </c>
      <c r="B1542" s="12">
        <v>45023</v>
      </c>
      <c r="C1542" s="13" t="s">
        <v>1096</v>
      </c>
      <c r="D1542" s="13" t="s">
        <v>255</v>
      </c>
      <c r="E1542" s="13" t="s">
        <v>55</v>
      </c>
      <c r="F1542" s="20">
        <v>30105</v>
      </c>
      <c r="G1542" s="11">
        <f t="shared" ca="1" si="24"/>
        <v>41</v>
      </c>
      <c r="H1542" s="14">
        <v>5213911693</v>
      </c>
      <c r="I1542" t="s">
        <v>6563</v>
      </c>
      <c r="J1542" s="13" t="s">
        <v>6533</v>
      </c>
      <c r="K1542" s="13" t="s">
        <v>6534</v>
      </c>
      <c r="L1542" s="5" t="s">
        <v>425</v>
      </c>
      <c r="M1542" s="11">
        <v>86310</v>
      </c>
      <c r="N1542" s="13" t="s">
        <v>294</v>
      </c>
      <c r="O1542" s="13" t="s">
        <v>40</v>
      </c>
      <c r="P1542" s="11">
        <v>14</v>
      </c>
      <c r="Q1542" s="11">
        <v>97811.5</v>
      </c>
      <c r="R1542" s="15" t="s">
        <v>3036</v>
      </c>
      <c r="S1542" s="15" t="s">
        <v>84</v>
      </c>
    </row>
    <row r="1543" spans="1:19" x14ac:dyDescent="0.25">
      <c r="A1543" s="11">
        <v>2789</v>
      </c>
      <c r="B1543" s="12">
        <v>45061</v>
      </c>
      <c r="C1543" s="13" t="s">
        <v>604</v>
      </c>
      <c r="D1543" s="13" t="s">
        <v>2762</v>
      </c>
      <c r="E1543" s="13" t="s">
        <v>55</v>
      </c>
      <c r="F1543" s="20">
        <v>30543</v>
      </c>
      <c r="G1543" s="11">
        <f t="shared" ca="1" si="24"/>
        <v>40</v>
      </c>
      <c r="H1543" s="14">
        <v>7509041268</v>
      </c>
      <c r="I1543" t="s">
        <v>6566</v>
      </c>
      <c r="J1543" s="13" t="s">
        <v>6535</v>
      </c>
      <c r="K1543" s="13" t="s">
        <v>776</v>
      </c>
      <c r="L1543" s="5" t="s">
        <v>166</v>
      </c>
      <c r="M1543" s="11">
        <v>94507</v>
      </c>
      <c r="N1543" s="13" t="s">
        <v>651</v>
      </c>
      <c r="O1543" s="13" t="s">
        <v>30</v>
      </c>
      <c r="P1543" s="11">
        <v>3</v>
      </c>
      <c r="Q1543" s="11">
        <v>98816.98</v>
      </c>
      <c r="R1543" s="15" t="s">
        <v>1002</v>
      </c>
      <c r="S1543" s="15" t="s">
        <v>32</v>
      </c>
    </row>
    <row r="1544" spans="1:19" x14ac:dyDescent="0.25">
      <c r="A1544" s="11">
        <v>2791</v>
      </c>
      <c r="B1544" s="12">
        <v>45132</v>
      </c>
      <c r="C1544" s="13" t="s">
        <v>6537</v>
      </c>
      <c r="D1544" s="13" t="s">
        <v>2929</v>
      </c>
      <c r="E1544" s="13" t="s">
        <v>55</v>
      </c>
      <c r="F1544" s="20">
        <v>32951</v>
      </c>
      <c r="G1544" s="11">
        <f t="shared" ca="1" si="24"/>
        <v>33</v>
      </c>
      <c r="H1544" s="14">
        <v>8176318196</v>
      </c>
      <c r="I1544" t="s">
        <v>6569</v>
      </c>
      <c r="J1544" s="13" t="s">
        <v>6539</v>
      </c>
      <c r="K1544" s="13" t="s">
        <v>2036</v>
      </c>
      <c r="L1544" s="5" t="s">
        <v>225</v>
      </c>
      <c r="M1544" s="11">
        <v>99596</v>
      </c>
      <c r="N1544" s="13" t="s">
        <v>1101</v>
      </c>
      <c r="O1544" s="13" t="s">
        <v>30</v>
      </c>
      <c r="P1544" s="11">
        <v>3</v>
      </c>
      <c r="Q1544" s="11">
        <v>84888.51</v>
      </c>
      <c r="R1544" s="15" t="s">
        <v>2515</v>
      </c>
      <c r="S1544" s="15" t="s">
        <v>42</v>
      </c>
    </row>
    <row r="1545" spans="1:19" x14ac:dyDescent="0.25">
      <c r="A1545" s="11">
        <v>2792</v>
      </c>
      <c r="B1545" s="12">
        <v>45090</v>
      </c>
      <c r="C1545" s="13" t="s">
        <v>1347</v>
      </c>
      <c r="D1545" s="13" t="s">
        <v>277</v>
      </c>
      <c r="E1545" s="13" t="s">
        <v>55</v>
      </c>
      <c r="F1545" s="20">
        <v>24138</v>
      </c>
      <c r="G1545" s="11">
        <f t="shared" ca="1" si="24"/>
        <v>57</v>
      </c>
      <c r="H1545" s="14">
        <v>3519859313</v>
      </c>
      <c r="I1545" t="s">
        <v>6572</v>
      </c>
      <c r="J1545" s="13" t="s">
        <v>6540</v>
      </c>
      <c r="K1545" s="13" t="s">
        <v>6541</v>
      </c>
      <c r="L1545" s="5" t="s">
        <v>543</v>
      </c>
      <c r="M1545" s="11">
        <v>82843</v>
      </c>
      <c r="N1545" s="13" t="s">
        <v>68</v>
      </c>
      <c r="O1545" s="13" t="s">
        <v>30</v>
      </c>
      <c r="P1545" s="11">
        <v>10</v>
      </c>
      <c r="Q1545" s="11">
        <v>54646.94</v>
      </c>
      <c r="R1545" s="15" t="s">
        <v>2897</v>
      </c>
      <c r="S1545" s="15" t="s">
        <v>79</v>
      </c>
    </row>
    <row r="1546" spans="1:19" x14ac:dyDescent="0.25">
      <c r="A1546" s="11">
        <v>2793</v>
      </c>
      <c r="B1546" s="12">
        <v>45092</v>
      </c>
      <c r="C1546" s="13" t="s">
        <v>3958</v>
      </c>
      <c r="D1546" s="13" t="s">
        <v>255</v>
      </c>
      <c r="E1546" s="13" t="s">
        <v>24</v>
      </c>
      <c r="F1546" s="20">
        <v>35978</v>
      </c>
      <c r="G1546" s="11">
        <f t="shared" ca="1" si="24"/>
        <v>25</v>
      </c>
      <c r="H1546" s="14">
        <v>6256528354</v>
      </c>
      <c r="I1546" t="s">
        <v>6575</v>
      </c>
      <c r="J1546" s="13" t="s">
        <v>6543</v>
      </c>
      <c r="K1546" s="13" t="s">
        <v>901</v>
      </c>
      <c r="L1546" s="5" t="s">
        <v>130</v>
      </c>
      <c r="M1546" s="11">
        <v>13438</v>
      </c>
      <c r="N1546" s="13" t="s">
        <v>804</v>
      </c>
      <c r="O1546" s="13" t="s">
        <v>69</v>
      </c>
      <c r="P1546" s="11">
        <v>16</v>
      </c>
      <c r="Q1546" s="11">
        <v>46347.42</v>
      </c>
      <c r="R1546" s="15" t="s">
        <v>812</v>
      </c>
      <c r="S1546" s="15" t="s">
        <v>124</v>
      </c>
    </row>
    <row r="1547" spans="1:19" x14ac:dyDescent="0.25">
      <c r="A1547" s="11">
        <v>2794</v>
      </c>
      <c r="B1547" s="12">
        <v>45136</v>
      </c>
      <c r="C1547" s="13" t="s">
        <v>6544</v>
      </c>
      <c r="D1547" s="13" t="s">
        <v>6545</v>
      </c>
      <c r="E1547" s="13" t="s">
        <v>55</v>
      </c>
      <c r="F1547" s="20">
        <v>35087</v>
      </c>
      <c r="G1547" s="11">
        <f t="shared" ca="1" si="24"/>
        <v>27</v>
      </c>
      <c r="H1547" s="14">
        <v>6292274804</v>
      </c>
      <c r="I1547" t="s">
        <v>6578</v>
      </c>
      <c r="J1547" s="13" t="s">
        <v>6547</v>
      </c>
      <c r="K1547" s="13" t="s">
        <v>6548</v>
      </c>
      <c r="L1547" s="5" t="s">
        <v>616</v>
      </c>
      <c r="M1547" s="11">
        <v>15790</v>
      </c>
      <c r="N1547" s="13" t="s">
        <v>772</v>
      </c>
      <c r="O1547" s="13" t="s">
        <v>30</v>
      </c>
      <c r="P1547" s="11">
        <v>5</v>
      </c>
      <c r="Q1547" s="11">
        <v>86172.28</v>
      </c>
      <c r="R1547" s="15" t="s">
        <v>610</v>
      </c>
      <c r="S1547" s="15" t="s">
        <v>84</v>
      </c>
    </row>
    <row r="1548" spans="1:19" x14ac:dyDescent="0.25">
      <c r="A1548" s="11">
        <v>2795</v>
      </c>
      <c r="B1548" s="12">
        <v>45090</v>
      </c>
      <c r="C1548" s="13" t="s">
        <v>406</v>
      </c>
      <c r="D1548" s="13" t="s">
        <v>4471</v>
      </c>
      <c r="E1548" s="13" t="s">
        <v>45</v>
      </c>
      <c r="F1548" s="20">
        <v>31900</v>
      </c>
      <c r="G1548" s="11">
        <f t="shared" ca="1" si="24"/>
        <v>36</v>
      </c>
      <c r="H1548" s="14">
        <v>5119522781</v>
      </c>
      <c r="I1548" t="s">
        <v>6580</v>
      </c>
      <c r="J1548" s="13" t="s">
        <v>6549</v>
      </c>
      <c r="K1548" s="13" t="s">
        <v>6550</v>
      </c>
      <c r="L1548" s="5" t="s">
        <v>888</v>
      </c>
      <c r="M1548" s="11">
        <v>31239</v>
      </c>
      <c r="N1548" s="13" t="s">
        <v>4100</v>
      </c>
      <c r="O1548" s="13" t="s">
        <v>40</v>
      </c>
      <c r="P1548" s="11">
        <v>3</v>
      </c>
      <c r="Q1548" s="11">
        <v>67969.52</v>
      </c>
      <c r="R1548" s="15" t="s">
        <v>152</v>
      </c>
      <c r="S1548" s="15" t="s">
        <v>32</v>
      </c>
    </row>
    <row r="1549" spans="1:19" x14ac:dyDescent="0.25">
      <c r="A1549" s="11">
        <v>2796</v>
      </c>
      <c r="B1549" s="12">
        <v>45143</v>
      </c>
      <c r="C1549" s="13" t="s">
        <v>531</v>
      </c>
      <c r="D1549" s="13" t="s">
        <v>365</v>
      </c>
      <c r="E1549" s="13" t="s">
        <v>24</v>
      </c>
      <c r="F1549" s="20">
        <v>33082</v>
      </c>
      <c r="G1549" s="11">
        <f t="shared" ca="1" si="24"/>
        <v>33</v>
      </c>
      <c r="H1549" s="14">
        <v>9256092784</v>
      </c>
      <c r="I1549" t="s">
        <v>6583</v>
      </c>
      <c r="J1549" s="13" t="s">
        <v>6552</v>
      </c>
      <c r="K1549" s="13" t="s">
        <v>6553</v>
      </c>
      <c r="L1549" s="5" t="s">
        <v>425</v>
      </c>
      <c r="M1549" s="11">
        <v>67589</v>
      </c>
      <c r="N1549" s="13" t="s">
        <v>1263</v>
      </c>
      <c r="O1549" s="13" t="s">
        <v>40</v>
      </c>
      <c r="P1549" s="11">
        <v>5</v>
      </c>
      <c r="Q1549" s="11">
        <v>68437.16</v>
      </c>
      <c r="R1549" s="15" t="s">
        <v>3036</v>
      </c>
      <c r="S1549" s="15" t="s">
        <v>42</v>
      </c>
    </row>
    <row r="1550" spans="1:19" x14ac:dyDescent="0.25">
      <c r="A1550" s="11">
        <v>2797</v>
      </c>
      <c r="B1550" s="12">
        <v>45075</v>
      </c>
      <c r="C1550" s="13" t="s">
        <v>1837</v>
      </c>
      <c r="D1550" s="13" t="s">
        <v>285</v>
      </c>
      <c r="E1550" s="13" t="s">
        <v>24</v>
      </c>
      <c r="F1550" s="20">
        <v>30979</v>
      </c>
      <c r="G1550" s="11">
        <f t="shared" ca="1" si="24"/>
        <v>39</v>
      </c>
      <c r="H1550" s="14">
        <v>4654294858</v>
      </c>
      <c r="I1550" t="s">
        <v>6585</v>
      </c>
      <c r="J1550" s="13" t="s">
        <v>6555</v>
      </c>
      <c r="K1550" s="13" t="s">
        <v>6556</v>
      </c>
      <c r="L1550" s="5" t="s">
        <v>441</v>
      </c>
      <c r="M1550" s="11">
        <v>11411</v>
      </c>
      <c r="N1550" s="13" t="s">
        <v>1510</v>
      </c>
      <c r="O1550" s="13" t="s">
        <v>51</v>
      </c>
      <c r="P1550" s="11">
        <v>9</v>
      </c>
      <c r="Q1550" s="11">
        <v>39605.480000000003</v>
      </c>
      <c r="R1550" s="15" t="s">
        <v>5013</v>
      </c>
      <c r="S1550" s="15" t="s">
        <v>84</v>
      </c>
    </row>
    <row r="1551" spans="1:19" x14ac:dyDescent="0.25">
      <c r="A1551" s="11">
        <v>2798</v>
      </c>
      <c r="B1551" s="12">
        <v>45060</v>
      </c>
      <c r="C1551" s="13" t="s">
        <v>2877</v>
      </c>
      <c r="D1551" s="13" t="s">
        <v>2369</v>
      </c>
      <c r="E1551" s="13" t="s">
        <v>55</v>
      </c>
      <c r="F1551" s="20">
        <v>31972</v>
      </c>
      <c r="G1551" s="11">
        <f t="shared" ca="1" si="24"/>
        <v>36</v>
      </c>
      <c r="H1551" s="14">
        <v>9723474819</v>
      </c>
      <c r="I1551" t="s">
        <v>6589</v>
      </c>
      <c r="J1551" s="13" t="s">
        <v>6558</v>
      </c>
      <c r="K1551" s="13" t="s">
        <v>6559</v>
      </c>
      <c r="L1551" s="5" t="s">
        <v>114</v>
      </c>
      <c r="M1551" s="11">
        <v>81307</v>
      </c>
      <c r="N1551" s="13" t="s">
        <v>50</v>
      </c>
      <c r="O1551" s="13" t="s">
        <v>30</v>
      </c>
      <c r="P1551" s="11">
        <v>10</v>
      </c>
      <c r="Q1551" s="11">
        <v>53496.63</v>
      </c>
      <c r="R1551" s="15" t="s">
        <v>1999</v>
      </c>
      <c r="S1551" s="15" t="s">
        <v>84</v>
      </c>
    </row>
    <row r="1552" spans="1:19" x14ac:dyDescent="0.25">
      <c r="A1552" s="11">
        <v>2799</v>
      </c>
      <c r="B1552" s="12">
        <v>44934</v>
      </c>
      <c r="C1552" s="13" t="s">
        <v>161</v>
      </c>
      <c r="D1552" s="13" t="s">
        <v>3403</v>
      </c>
      <c r="E1552" s="13" t="s">
        <v>55</v>
      </c>
      <c r="F1552" s="20">
        <v>23814</v>
      </c>
      <c r="G1552" s="11">
        <f t="shared" ca="1" si="24"/>
        <v>58</v>
      </c>
      <c r="H1552" s="14">
        <v>2282105244</v>
      </c>
      <c r="I1552" t="s">
        <v>6592</v>
      </c>
      <c r="J1552" s="13" t="s">
        <v>6561</v>
      </c>
      <c r="K1552" s="13" t="s">
        <v>6562</v>
      </c>
      <c r="L1552" s="5" t="s">
        <v>663</v>
      </c>
      <c r="M1552" s="11">
        <v>12673</v>
      </c>
      <c r="N1552" s="13" t="s">
        <v>804</v>
      </c>
      <c r="O1552" s="13" t="s">
        <v>30</v>
      </c>
      <c r="P1552" s="11">
        <v>17</v>
      </c>
      <c r="Q1552" s="11">
        <v>67539.62</v>
      </c>
      <c r="R1552" s="15" t="s">
        <v>1107</v>
      </c>
      <c r="S1552" s="15" t="s">
        <v>42</v>
      </c>
    </row>
    <row r="1553" spans="1:19" x14ac:dyDescent="0.25">
      <c r="A1553" s="11">
        <v>2800</v>
      </c>
      <c r="B1553" s="12">
        <v>45113</v>
      </c>
      <c r="C1553" s="13" t="s">
        <v>1057</v>
      </c>
      <c r="D1553" s="13" t="s">
        <v>2603</v>
      </c>
      <c r="E1553" s="13" t="s">
        <v>55</v>
      </c>
      <c r="F1553" s="20">
        <v>33955</v>
      </c>
      <c r="G1553" s="11">
        <f t="shared" ca="1" si="24"/>
        <v>30</v>
      </c>
      <c r="H1553" s="14">
        <v>5159688944</v>
      </c>
      <c r="I1553" t="s">
        <v>6595</v>
      </c>
      <c r="J1553" s="13" t="s">
        <v>6564</v>
      </c>
      <c r="K1553" s="13" t="s">
        <v>6565</v>
      </c>
      <c r="L1553" s="5" t="s">
        <v>433</v>
      </c>
      <c r="M1553" s="11">
        <v>59031</v>
      </c>
      <c r="N1553" s="13" t="s">
        <v>984</v>
      </c>
      <c r="O1553" s="13" t="s">
        <v>51</v>
      </c>
      <c r="P1553" s="11">
        <v>6</v>
      </c>
      <c r="Q1553" s="11">
        <v>30402.85</v>
      </c>
      <c r="R1553" s="15" t="s">
        <v>5478</v>
      </c>
      <c r="S1553" s="15" t="s">
        <v>79</v>
      </c>
    </row>
    <row r="1554" spans="1:19" x14ac:dyDescent="0.25">
      <c r="A1554" s="11">
        <v>2802</v>
      </c>
      <c r="B1554" s="12">
        <v>44934</v>
      </c>
      <c r="C1554" s="13" t="s">
        <v>1521</v>
      </c>
      <c r="D1554" s="13" t="s">
        <v>6567</v>
      </c>
      <c r="E1554" s="13" t="s">
        <v>45</v>
      </c>
      <c r="F1554" s="20">
        <v>25283</v>
      </c>
      <c r="G1554" s="11">
        <f t="shared" ca="1" si="24"/>
        <v>54</v>
      </c>
      <c r="H1554" s="14">
        <v>4587985613</v>
      </c>
      <c r="I1554" t="s">
        <v>6599</v>
      </c>
      <c r="J1554" s="13" t="s">
        <v>6568</v>
      </c>
      <c r="K1554" s="13" t="s">
        <v>3957</v>
      </c>
      <c r="L1554" s="5" t="s">
        <v>543</v>
      </c>
      <c r="M1554" s="11">
        <v>92439</v>
      </c>
      <c r="N1554" s="13" t="s">
        <v>426</v>
      </c>
      <c r="O1554" s="13" t="s">
        <v>51</v>
      </c>
      <c r="P1554" s="11">
        <v>3</v>
      </c>
      <c r="Q1554" s="11">
        <v>59065.97</v>
      </c>
      <c r="R1554" s="15" t="s">
        <v>2409</v>
      </c>
      <c r="S1554" s="15" t="s">
        <v>124</v>
      </c>
    </row>
    <row r="1555" spans="1:19" x14ac:dyDescent="0.25">
      <c r="A1555" s="11">
        <v>2803</v>
      </c>
      <c r="B1555" s="12">
        <v>45084</v>
      </c>
      <c r="C1555" s="13" t="s">
        <v>1521</v>
      </c>
      <c r="D1555" s="13" t="s">
        <v>1694</v>
      </c>
      <c r="E1555" s="13" t="s">
        <v>45</v>
      </c>
      <c r="F1555" s="20">
        <v>34645</v>
      </c>
      <c r="G1555" s="11">
        <f t="shared" ca="1" si="24"/>
        <v>29</v>
      </c>
      <c r="H1555" s="14">
        <v>6514743966</v>
      </c>
      <c r="I1555" t="s">
        <v>6602</v>
      </c>
      <c r="J1555" s="13" t="s">
        <v>6570</v>
      </c>
      <c r="K1555" s="13" t="s">
        <v>6571</v>
      </c>
      <c r="L1555" s="5" t="s">
        <v>564</v>
      </c>
      <c r="M1555" s="11">
        <v>26214</v>
      </c>
      <c r="N1555" s="13" t="s">
        <v>573</v>
      </c>
      <c r="O1555" s="13" t="s">
        <v>51</v>
      </c>
      <c r="P1555" s="11">
        <v>1</v>
      </c>
      <c r="Q1555" s="11">
        <v>33226.71</v>
      </c>
      <c r="R1555" s="15" t="s">
        <v>2390</v>
      </c>
      <c r="S1555" s="15" t="s">
        <v>84</v>
      </c>
    </row>
    <row r="1556" spans="1:19" x14ac:dyDescent="0.25">
      <c r="A1556" s="11">
        <v>2804</v>
      </c>
      <c r="B1556" s="12">
        <v>45131</v>
      </c>
      <c r="C1556" s="13" t="s">
        <v>2942</v>
      </c>
      <c r="D1556" s="13" t="s">
        <v>162</v>
      </c>
      <c r="E1556" s="13" t="s">
        <v>24</v>
      </c>
      <c r="F1556" s="20">
        <v>23469</v>
      </c>
      <c r="G1556" s="11">
        <f t="shared" ca="1" si="24"/>
        <v>59</v>
      </c>
      <c r="H1556" s="14">
        <v>8486295009</v>
      </c>
      <c r="I1556" t="s">
        <v>6605</v>
      </c>
      <c r="J1556" s="13" t="s">
        <v>6573</v>
      </c>
      <c r="K1556" s="13" t="s">
        <v>6574</v>
      </c>
      <c r="L1556" s="5" t="s">
        <v>59</v>
      </c>
      <c r="M1556" s="11">
        <v>86637</v>
      </c>
      <c r="N1556" s="13" t="s">
        <v>139</v>
      </c>
      <c r="O1556" s="13" t="s">
        <v>40</v>
      </c>
      <c r="P1556" s="11">
        <v>1</v>
      </c>
      <c r="Q1556" s="11">
        <v>31946.65</v>
      </c>
      <c r="R1556" s="15" t="s">
        <v>592</v>
      </c>
      <c r="S1556" s="15" t="s">
        <v>84</v>
      </c>
    </row>
    <row r="1557" spans="1:19" x14ac:dyDescent="0.25">
      <c r="A1557" s="11">
        <v>2805</v>
      </c>
      <c r="B1557" s="12">
        <v>44965</v>
      </c>
      <c r="C1557" s="13" t="s">
        <v>3240</v>
      </c>
      <c r="D1557" s="13" t="s">
        <v>2310</v>
      </c>
      <c r="E1557" s="13" t="s">
        <v>55</v>
      </c>
      <c r="F1557" s="20">
        <v>23451</v>
      </c>
      <c r="G1557" s="11">
        <f t="shared" ca="1" si="24"/>
        <v>59</v>
      </c>
      <c r="H1557" s="14">
        <v>6174213213</v>
      </c>
      <c r="I1557" t="s">
        <v>6609</v>
      </c>
      <c r="J1557" s="13" t="s">
        <v>6576</v>
      </c>
      <c r="K1557" s="13" t="s">
        <v>6577</v>
      </c>
      <c r="L1557" s="5" t="s">
        <v>597</v>
      </c>
      <c r="M1557" s="11">
        <v>29764</v>
      </c>
      <c r="N1557" s="13" t="s">
        <v>1165</v>
      </c>
      <c r="O1557" s="13" t="s">
        <v>30</v>
      </c>
      <c r="P1557" s="11">
        <v>20</v>
      </c>
      <c r="Q1557" s="11">
        <v>83020.05</v>
      </c>
      <c r="R1557" s="15" t="s">
        <v>3146</v>
      </c>
      <c r="S1557" s="15" t="s">
        <v>124</v>
      </c>
    </row>
    <row r="1558" spans="1:19" x14ac:dyDescent="0.25">
      <c r="A1558" s="11">
        <v>2806</v>
      </c>
      <c r="B1558" s="12">
        <v>45122</v>
      </c>
      <c r="C1558" s="13" t="s">
        <v>3587</v>
      </c>
      <c r="D1558" s="13" t="s">
        <v>3605</v>
      </c>
      <c r="E1558" s="13" t="s">
        <v>55</v>
      </c>
      <c r="F1558" s="20">
        <v>34730</v>
      </c>
      <c r="G1558" s="11">
        <f t="shared" ca="1" si="24"/>
        <v>28</v>
      </c>
      <c r="H1558" s="14">
        <v>5678888369</v>
      </c>
      <c r="I1558" t="s">
        <v>6614</v>
      </c>
      <c r="J1558" s="13" t="s">
        <v>6579</v>
      </c>
      <c r="K1558" s="13" t="s">
        <v>3812</v>
      </c>
      <c r="L1558" s="5" t="s">
        <v>76</v>
      </c>
      <c r="M1558" s="11">
        <v>85576</v>
      </c>
      <c r="N1558" s="13" t="s">
        <v>656</v>
      </c>
      <c r="O1558" s="13" t="s">
        <v>69</v>
      </c>
      <c r="P1558" s="11">
        <v>1</v>
      </c>
      <c r="Q1558" s="11">
        <v>55816.25</v>
      </c>
      <c r="R1558" s="15" t="s">
        <v>4671</v>
      </c>
      <c r="S1558" s="15" t="s">
        <v>79</v>
      </c>
    </row>
    <row r="1559" spans="1:19" x14ac:dyDescent="0.25">
      <c r="A1559" s="11">
        <v>2807</v>
      </c>
      <c r="B1559" s="12">
        <v>45267</v>
      </c>
      <c r="C1559" s="13" t="s">
        <v>109</v>
      </c>
      <c r="D1559" s="13" t="s">
        <v>1622</v>
      </c>
      <c r="E1559" s="13" t="s">
        <v>24</v>
      </c>
      <c r="F1559" s="20">
        <v>26189</v>
      </c>
      <c r="G1559" s="11">
        <f t="shared" ca="1" si="24"/>
        <v>52</v>
      </c>
      <c r="H1559" s="14">
        <v>3697681854</v>
      </c>
      <c r="I1559" t="s">
        <v>6617</v>
      </c>
      <c r="J1559" s="13" t="s">
        <v>6581</v>
      </c>
      <c r="K1559" s="13" t="s">
        <v>6582</v>
      </c>
      <c r="L1559" s="5" t="s">
        <v>293</v>
      </c>
      <c r="M1559" s="11">
        <v>97983</v>
      </c>
      <c r="N1559" s="13" t="s">
        <v>918</v>
      </c>
      <c r="O1559" s="13" t="s">
        <v>30</v>
      </c>
      <c r="P1559" s="11">
        <v>5</v>
      </c>
      <c r="Q1559" s="11">
        <v>37132.879999999997</v>
      </c>
      <c r="R1559" s="15" t="s">
        <v>1857</v>
      </c>
      <c r="S1559" s="15" t="s">
        <v>124</v>
      </c>
    </row>
    <row r="1560" spans="1:19" x14ac:dyDescent="0.25">
      <c r="A1560" s="11">
        <v>2808</v>
      </c>
      <c r="B1560" s="12">
        <v>45024</v>
      </c>
      <c r="C1560" s="13" t="s">
        <v>6169</v>
      </c>
      <c r="D1560" s="13" t="s">
        <v>80</v>
      </c>
      <c r="E1560" s="13" t="s">
        <v>55</v>
      </c>
      <c r="F1560" s="20">
        <v>29580</v>
      </c>
      <c r="G1560" s="11">
        <f t="shared" ca="1" si="24"/>
        <v>42</v>
      </c>
      <c r="H1560" s="14">
        <v>5825096357</v>
      </c>
      <c r="I1560" t="s">
        <v>6618</v>
      </c>
      <c r="J1560" s="13" t="s">
        <v>6584</v>
      </c>
      <c r="K1560" s="13" t="s">
        <v>6262</v>
      </c>
      <c r="L1560" s="5" t="s">
        <v>642</v>
      </c>
      <c r="M1560" s="11">
        <v>88211</v>
      </c>
      <c r="N1560" s="13" t="s">
        <v>77</v>
      </c>
      <c r="O1560" s="13" t="s">
        <v>40</v>
      </c>
      <c r="P1560" s="11">
        <v>3</v>
      </c>
      <c r="Q1560" s="11">
        <v>31261.41</v>
      </c>
      <c r="R1560" s="15" t="s">
        <v>526</v>
      </c>
      <c r="S1560" s="15" t="s">
        <v>79</v>
      </c>
    </row>
    <row r="1561" spans="1:19" x14ac:dyDescent="0.25">
      <c r="A1561" s="11">
        <v>2809</v>
      </c>
      <c r="B1561" s="12">
        <v>45067</v>
      </c>
      <c r="C1561" s="13" t="s">
        <v>680</v>
      </c>
      <c r="D1561" s="13" t="s">
        <v>240</v>
      </c>
      <c r="E1561" s="13" t="s">
        <v>55</v>
      </c>
      <c r="F1561" s="20">
        <v>24633</v>
      </c>
      <c r="G1561" s="11">
        <f t="shared" ca="1" si="24"/>
        <v>56</v>
      </c>
      <c r="H1561" s="14">
        <v>5958855530</v>
      </c>
      <c r="I1561" t="s">
        <v>6622</v>
      </c>
      <c r="J1561" s="13" t="s">
        <v>6586</v>
      </c>
      <c r="K1561" s="13" t="s">
        <v>6587</v>
      </c>
      <c r="L1561" s="5" t="s">
        <v>38</v>
      </c>
      <c r="M1561" s="11">
        <v>49617</v>
      </c>
      <c r="N1561" s="13" t="s">
        <v>1874</v>
      </c>
      <c r="O1561" s="13" t="s">
        <v>40</v>
      </c>
      <c r="P1561" s="11">
        <v>19</v>
      </c>
      <c r="Q1561" s="11">
        <v>92119.360000000001</v>
      </c>
      <c r="R1561" s="15" t="s">
        <v>2739</v>
      </c>
      <c r="S1561" s="15" t="s">
        <v>32</v>
      </c>
    </row>
    <row r="1562" spans="1:19" x14ac:dyDescent="0.25">
      <c r="A1562" s="11">
        <v>2810</v>
      </c>
      <c r="B1562" s="12">
        <v>45175</v>
      </c>
      <c r="C1562" s="13" t="s">
        <v>756</v>
      </c>
      <c r="D1562" s="13" t="s">
        <v>6588</v>
      </c>
      <c r="E1562" s="13" t="s">
        <v>55</v>
      </c>
      <c r="F1562" s="20">
        <v>27356</v>
      </c>
      <c r="G1562" s="11">
        <f t="shared" ca="1" si="24"/>
        <v>49</v>
      </c>
      <c r="H1562" s="14">
        <v>8793068513</v>
      </c>
      <c r="I1562" t="s">
        <v>6626</v>
      </c>
      <c r="J1562" s="13" t="s">
        <v>6590</v>
      </c>
      <c r="K1562" s="13" t="s">
        <v>6591</v>
      </c>
      <c r="L1562" s="5" t="s">
        <v>317</v>
      </c>
      <c r="M1562" s="11">
        <v>19701</v>
      </c>
      <c r="N1562" s="13" t="s">
        <v>29</v>
      </c>
      <c r="O1562" s="13" t="s">
        <v>40</v>
      </c>
      <c r="P1562" s="11">
        <v>2</v>
      </c>
      <c r="Q1562" s="11">
        <v>96815.43</v>
      </c>
      <c r="R1562" s="15" t="s">
        <v>405</v>
      </c>
      <c r="S1562" s="15" t="s">
        <v>32</v>
      </c>
    </row>
    <row r="1563" spans="1:19" x14ac:dyDescent="0.25">
      <c r="A1563" s="11">
        <v>2811</v>
      </c>
      <c r="B1563" s="12">
        <v>45063</v>
      </c>
      <c r="C1563" s="13" t="s">
        <v>460</v>
      </c>
      <c r="D1563" s="13" t="s">
        <v>248</v>
      </c>
      <c r="E1563" s="13" t="s">
        <v>45</v>
      </c>
      <c r="F1563" s="20">
        <v>27973</v>
      </c>
      <c r="G1563" s="11">
        <f t="shared" ca="1" si="24"/>
        <v>47</v>
      </c>
      <c r="H1563" s="14">
        <v>9696408452</v>
      </c>
      <c r="I1563" t="s">
        <v>6630</v>
      </c>
      <c r="J1563" s="13" t="s">
        <v>6593</v>
      </c>
      <c r="K1563" s="13" t="s">
        <v>6594</v>
      </c>
      <c r="L1563" s="5" t="s">
        <v>158</v>
      </c>
      <c r="M1563" s="11">
        <v>69241</v>
      </c>
      <c r="N1563" s="13" t="s">
        <v>1210</v>
      </c>
      <c r="O1563" s="13" t="s">
        <v>69</v>
      </c>
      <c r="P1563" s="11">
        <v>9</v>
      </c>
      <c r="Q1563" s="11">
        <v>88988.36</v>
      </c>
      <c r="R1563" s="15" t="s">
        <v>852</v>
      </c>
      <c r="S1563" s="15" t="s">
        <v>32</v>
      </c>
    </row>
    <row r="1564" spans="1:19" x14ac:dyDescent="0.25">
      <c r="A1564" s="11">
        <v>2812</v>
      </c>
      <c r="B1564" s="12">
        <v>44965</v>
      </c>
      <c r="C1564" s="13" t="s">
        <v>1709</v>
      </c>
      <c r="D1564" s="13" t="s">
        <v>954</v>
      </c>
      <c r="E1564" s="13" t="s">
        <v>24</v>
      </c>
      <c r="F1564" s="20">
        <v>29238</v>
      </c>
      <c r="G1564" s="11">
        <f t="shared" ca="1" si="24"/>
        <v>43</v>
      </c>
      <c r="H1564" s="14">
        <v>9172395911</v>
      </c>
      <c r="I1564" t="s">
        <v>6633</v>
      </c>
      <c r="J1564" s="13" t="s">
        <v>6596</v>
      </c>
      <c r="K1564" s="13" t="s">
        <v>4092</v>
      </c>
      <c r="L1564" s="5" t="s">
        <v>197</v>
      </c>
      <c r="M1564" s="11">
        <v>21732</v>
      </c>
      <c r="N1564" s="13" t="s">
        <v>1222</v>
      </c>
      <c r="O1564" s="13" t="s">
        <v>40</v>
      </c>
      <c r="P1564" s="11">
        <v>6</v>
      </c>
      <c r="Q1564" s="11">
        <v>95617.44</v>
      </c>
      <c r="R1564" s="15" t="s">
        <v>412</v>
      </c>
      <c r="S1564" s="15" t="s">
        <v>124</v>
      </c>
    </row>
    <row r="1565" spans="1:19" x14ac:dyDescent="0.25">
      <c r="A1565" s="11">
        <v>2813</v>
      </c>
      <c r="B1565" s="12">
        <v>45136</v>
      </c>
      <c r="C1565" s="13" t="s">
        <v>1183</v>
      </c>
      <c r="D1565" s="13" t="s">
        <v>2369</v>
      </c>
      <c r="E1565" s="13" t="s">
        <v>24</v>
      </c>
      <c r="F1565" s="20">
        <v>28860</v>
      </c>
      <c r="G1565" s="11">
        <f t="shared" ca="1" si="24"/>
        <v>44</v>
      </c>
      <c r="H1565" s="14">
        <v>5515319169</v>
      </c>
      <c r="I1565" t="s">
        <v>6636</v>
      </c>
      <c r="J1565" s="13" t="s">
        <v>6597</v>
      </c>
      <c r="K1565" s="13" t="s">
        <v>6598</v>
      </c>
      <c r="L1565" s="5" t="s">
        <v>425</v>
      </c>
      <c r="M1565" s="11">
        <v>71407</v>
      </c>
      <c r="N1565" s="13" t="s">
        <v>2920</v>
      </c>
      <c r="O1565" s="13" t="s">
        <v>40</v>
      </c>
      <c r="P1565" s="11">
        <v>11</v>
      </c>
      <c r="Q1565" s="11">
        <v>51865</v>
      </c>
      <c r="R1565" s="15" t="s">
        <v>1592</v>
      </c>
      <c r="S1565" s="15" t="s">
        <v>124</v>
      </c>
    </row>
    <row r="1566" spans="1:19" x14ac:dyDescent="0.25">
      <c r="A1566" s="11">
        <v>2814</v>
      </c>
      <c r="B1566" s="12">
        <v>45098</v>
      </c>
      <c r="C1566" s="13" t="s">
        <v>1224</v>
      </c>
      <c r="D1566" s="13" t="s">
        <v>632</v>
      </c>
      <c r="E1566" s="13" t="s">
        <v>24</v>
      </c>
      <c r="F1566" s="20">
        <v>36320</v>
      </c>
      <c r="G1566" s="11">
        <f t="shared" ca="1" si="24"/>
        <v>24</v>
      </c>
      <c r="H1566" s="14">
        <v>4426552224</v>
      </c>
      <c r="I1566" t="s">
        <v>6639</v>
      </c>
      <c r="J1566" s="13" t="s">
        <v>6600</v>
      </c>
      <c r="K1566" s="13" t="s">
        <v>6601</v>
      </c>
      <c r="L1566" s="5" t="s">
        <v>1171</v>
      </c>
      <c r="M1566" s="11">
        <v>99480</v>
      </c>
      <c r="N1566" s="13" t="s">
        <v>737</v>
      </c>
      <c r="O1566" s="13" t="s">
        <v>69</v>
      </c>
      <c r="P1566" s="11">
        <v>0</v>
      </c>
      <c r="Q1566" s="11">
        <v>62822.400000000001</v>
      </c>
      <c r="R1566" s="15" t="s">
        <v>4475</v>
      </c>
      <c r="S1566" s="15" t="s">
        <v>42</v>
      </c>
    </row>
    <row r="1567" spans="1:19" x14ac:dyDescent="0.25">
      <c r="A1567" s="11">
        <v>2815</v>
      </c>
      <c r="B1567" s="12">
        <v>45136</v>
      </c>
      <c r="C1567" s="13" t="s">
        <v>3706</v>
      </c>
      <c r="D1567" s="13" t="s">
        <v>3972</v>
      </c>
      <c r="E1567" s="13" t="s">
        <v>24</v>
      </c>
      <c r="F1567" s="20">
        <v>35207</v>
      </c>
      <c r="G1567" s="11">
        <f t="shared" ca="1" si="24"/>
        <v>27</v>
      </c>
      <c r="H1567" s="14">
        <v>2804873261</v>
      </c>
      <c r="I1567" t="s">
        <v>6642</v>
      </c>
      <c r="J1567" s="13" t="s">
        <v>6603</v>
      </c>
      <c r="K1567" s="13" t="s">
        <v>6604</v>
      </c>
      <c r="L1567" s="5" t="s">
        <v>507</v>
      </c>
      <c r="M1567" s="11">
        <v>6659</v>
      </c>
      <c r="N1567" s="13" t="s">
        <v>1365</v>
      </c>
      <c r="O1567" s="13" t="s">
        <v>69</v>
      </c>
      <c r="P1567" s="11">
        <v>17</v>
      </c>
      <c r="Q1567" s="11">
        <v>72485.460000000006</v>
      </c>
      <c r="R1567" s="15" t="s">
        <v>2885</v>
      </c>
      <c r="S1567" s="15" t="s">
        <v>42</v>
      </c>
    </row>
    <row r="1568" spans="1:19" x14ac:dyDescent="0.25">
      <c r="A1568" s="11">
        <v>2816</v>
      </c>
      <c r="B1568" s="12">
        <v>45175</v>
      </c>
      <c r="C1568" s="13" t="s">
        <v>4248</v>
      </c>
      <c r="D1568" s="13" t="s">
        <v>845</v>
      </c>
      <c r="E1568" s="13" t="s">
        <v>45</v>
      </c>
      <c r="F1568" s="20">
        <v>37172</v>
      </c>
      <c r="G1568" s="11">
        <f t="shared" ca="1" si="24"/>
        <v>22</v>
      </c>
      <c r="H1568" s="14">
        <v>7036487499</v>
      </c>
      <c r="I1568" t="s">
        <v>6644</v>
      </c>
      <c r="J1568" s="13" t="s">
        <v>6606</v>
      </c>
      <c r="K1568" s="13" t="s">
        <v>6607</v>
      </c>
      <c r="L1568" s="5" t="s">
        <v>650</v>
      </c>
      <c r="M1568" s="11">
        <v>60014</v>
      </c>
      <c r="N1568" s="13" t="s">
        <v>889</v>
      </c>
      <c r="O1568" s="13" t="s">
        <v>30</v>
      </c>
      <c r="P1568" s="11">
        <v>5</v>
      </c>
      <c r="Q1568" s="11">
        <v>50567.28</v>
      </c>
      <c r="R1568" s="15" t="s">
        <v>6608</v>
      </c>
      <c r="S1568" s="15" t="s">
        <v>84</v>
      </c>
    </row>
    <row r="1569" spans="1:19" x14ac:dyDescent="0.25">
      <c r="A1569" s="11">
        <v>2817</v>
      </c>
      <c r="B1569" s="12">
        <v>45205</v>
      </c>
      <c r="C1569" s="13" t="s">
        <v>1064</v>
      </c>
      <c r="D1569" s="13" t="s">
        <v>240</v>
      </c>
      <c r="E1569" s="13" t="s">
        <v>24</v>
      </c>
      <c r="F1569" s="20">
        <v>33212</v>
      </c>
      <c r="G1569" s="11">
        <f t="shared" ca="1" si="24"/>
        <v>33</v>
      </c>
      <c r="H1569" s="14">
        <v>7452565498</v>
      </c>
      <c r="I1569" t="s">
        <v>6648</v>
      </c>
      <c r="J1569" s="13" t="s">
        <v>6610</v>
      </c>
      <c r="K1569" s="13" t="s">
        <v>6611</v>
      </c>
      <c r="L1569" s="5" t="s">
        <v>543</v>
      </c>
      <c r="M1569" s="11">
        <v>58244</v>
      </c>
      <c r="N1569" s="13" t="s">
        <v>476</v>
      </c>
      <c r="O1569" s="13" t="s">
        <v>69</v>
      </c>
      <c r="P1569" s="11">
        <v>8</v>
      </c>
      <c r="Q1569" s="11">
        <v>71891.009999999995</v>
      </c>
      <c r="R1569" s="15" t="s">
        <v>6612</v>
      </c>
      <c r="S1569" s="15" t="s">
        <v>32</v>
      </c>
    </row>
    <row r="1570" spans="1:19" x14ac:dyDescent="0.25">
      <c r="A1570" s="11">
        <v>2818</v>
      </c>
      <c r="B1570" s="12">
        <v>44992</v>
      </c>
      <c r="C1570" s="13" t="s">
        <v>1114</v>
      </c>
      <c r="D1570" s="13" t="s">
        <v>6613</v>
      </c>
      <c r="E1570" s="13" t="s">
        <v>55</v>
      </c>
      <c r="F1570" s="20">
        <v>31732</v>
      </c>
      <c r="G1570" s="11">
        <f t="shared" ca="1" si="24"/>
        <v>37</v>
      </c>
      <c r="H1570" s="14">
        <v>9112001857</v>
      </c>
      <c r="I1570" t="s">
        <v>6652</v>
      </c>
      <c r="J1570" s="13" t="s">
        <v>6615</v>
      </c>
      <c r="K1570" s="13" t="s">
        <v>6616</v>
      </c>
      <c r="L1570" s="5" t="s">
        <v>782</v>
      </c>
      <c r="M1570" s="11">
        <v>36705</v>
      </c>
      <c r="N1570" s="13" t="s">
        <v>1238</v>
      </c>
      <c r="O1570" s="13" t="s">
        <v>40</v>
      </c>
      <c r="P1570" s="11">
        <v>4</v>
      </c>
      <c r="Q1570" s="11">
        <v>40151.47</v>
      </c>
      <c r="R1570" s="15" t="s">
        <v>3824</v>
      </c>
      <c r="S1570" s="15" t="s">
        <v>42</v>
      </c>
    </row>
    <row r="1571" spans="1:19" x14ac:dyDescent="0.25">
      <c r="A1571" s="11">
        <v>2820</v>
      </c>
      <c r="B1571" s="12">
        <v>45143</v>
      </c>
      <c r="C1571" s="13" t="s">
        <v>3377</v>
      </c>
      <c r="D1571" s="13" t="s">
        <v>874</v>
      </c>
      <c r="E1571" s="13" t="s">
        <v>55</v>
      </c>
      <c r="F1571" s="20">
        <v>27611</v>
      </c>
      <c r="G1571" s="11">
        <f t="shared" ca="1" si="24"/>
        <v>48</v>
      </c>
      <c r="H1571" s="14">
        <v>3614300827</v>
      </c>
      <c r="I1571" t="s">
        <v>6659</v>
      </c>
      <c r="J1571" s="13" t="s">
        <v>6619</v>
      </c>
      <c r="K1571" s="13" t="s">
        <v>6620</v>
      </c>
      <c r="L1571" s="5" t="s">
        <v>433</v>
      </c>
      <c r="M1571" s="11">
        <v>52935</v>
      </c>
      <c r="N1571" s="13" t="s">
        <v>617</v>
      </c>
      <c r="O1571" s="13" t="s">
        <v>51</v>
      </c>
      <c r="P1571" s="11">
        <v>11</v>
      </c>
      <c r="Q1571" s="11">
        <v>38253.71</v>
      </c>
      <c r="R1571" s="15" t="s">
        <v>1002</v>
      </c>
      <c r="S1571" s="15" t="s">
        <v>124</v>
      </c>
    </row>
    <row r="1572" spans="1:19" x14ac:dyDescent="0.25">
      <c r="A1572" s="11">
        <v>2821</v>
      </c>
      <c r="B1572" s="12">
        <v>45059</v>
      </c>
      <c r="C1572" s="13" t="s">
        <v>756</v>
      </c>
      <c r="D1572" s="13" t="s">
        <v>6621</v>
      </c>
      <c r="E1572" s="13" t="s">
        <v>55</v>
      </c>
      <c r="F1572" s="20">
        <v>26698</v>
      </c>
      <c r="G1572" s="11">
        <f t="shared" ca="1" si="24"/>
        <v>50</v>
      </c>
      <c r="H1572" s="14">
        <v>5708950109</v>
      </c>
      <c r="I1572" t="s">
        <v>6662</v>
      </c>
      <c r="J1572" s="13" t="s">
        <v>6623</v>
      </c>
      <c r="K1572" s="13" t="s">
        <v>6624</v>
      </c>
      <c r="L1572" s="5" t="s">
        <v>190</v>
      </c>
      <c r="M1572" s="11">
        <v>90123</v>
      </c>
      <c r="N1572" s="13" t="s">
        <v>1577</v>
      </c>
      <c r="O1572" s="13" t="s">
        <v>30</v>
      </c>
      <c r="P1572" s="11">
        <v>9</v>
      </c>
      <c r="Q1572" s="11">
        <v>45436.21</v>
      </c>
      <c r="R1572" s="15" t="s">
        <v>3679</v>
      </c>
      <c r="S1572" s="15" t="s">
        <v>84</v>
      </c>
    </row>
    <row r="1573" spans="1:19" x14ac:dyDescent="0.25">
      <c r="A1573" s="11">
        <v>2822</v>
      </c>
      <c r="B1573" s="12">
        <v>45204</v>
      </c>
      <c r="C1573" s="13" t="s">
        <v>53</v>
      </c>
      <c r="D1573" s="13" t="s">
        <v>6625</v>
      </c>
      <c r="E1573" s="13" t="s">
        <v>24</v>
      </c>
      <c r="F1573" s="20">
        <v>25097</v>
      </c>
      <c r="G1573" s="11">
        <f t="shared" ca="1" si="24"/>
        <v>55</v>
      </c>
      <c r="H1573" s="14">
        <v>4678786684</v>
      </c>
      <c r="I1573" t="s">
        <v>6665</v>
      </c>
      <c r="J1573" s="13" t="s">
        <v>6627</v>
      </c>
      <c r="K1573" s="13" t="s">
        <v>6628</v>
      </c>
      <c r="L1573" s="5" t="s">
        <v>705</v>
      </c>
      <c r="M1573" s="11">
        <v>70103</v>
      </c>
      <c r="N1573" s="13" t="s">
        <v>777</v>
      </c>
      <c r="O1573" s="13" t="s">
        <v>30</v>
      </c>
      <c r="P1573" s="11">
        <v>20</v>
      </c>
      <c r="Q1573" s="11">
        <v>41316.839999999997</v>
      </c>
      <c r="R1573" s="15" t="s">
        <v>1530</v>
      </c>
      <c r="S1573" s="15" t="s">
        <v>42</v>
      </c>
    </row>
    <row r="1574" spans="1:19" x14ac:dyDescent="0.25">
      <c r="A1574" s="11">
        <v>2823</v>
      </c>
      <c r="B1574" s="12">
        <v>45075</v>
      </c>
      <c r="C1574" s="13" t="s">
        <v>6629</v>
      </c>
      <c r="D1574" s="13" t="s">
        <v>973</v>
      </c>
      <c r="E1574" s="13" t="s">
        <v>55</v>
      </c>
      <c r="F1574" s="20">
        <v>32088</v>
      </c>
      <c r="G1574" s="11">
        <f t="shared" ca="1" si="24"/>
        <v>36</v>
      </c>
      <c r="H1574" s="14">
        <v>8495989289</v>
      </c>
      <c r="I1574" t="s">
        <v>6668</v>
      </c>
      <c r="J1574" s="13" t="s">
        <v>6631</v>
      </c>
      <c r="K1574" s="13" t="s">
        <v>6632</v>
      </c>
      <c r="L1574" s="5" t="s">
        <v>158</v>
      </c>
      <c r="M1574" s="11">
        <v>2957</v>
      </c>
      <c r="N1574" s="13" t="s">
        <v>673</v>
      </c>
      <c r="O1574" s="13" t="s">
        <v>51</v>
      </c>
      <c r="P1574" s="11">
        <v>10</v>
      </c>
      <c r="Q1574" s="11">
        <v>37150.46</v>
      </c>
      <c r="R1574" s="15" t="s">
        <v>2318</v>
      </c>
      <c r="S1574" s="15" t="s">
        <v>124</v>
      </c>
    </row>
    <row r="1575" spans="1:19" x14ac:dyDescent="0.25">
      <c r="A1575" s="11">
        <v>2824</v>
      </c>
      <c r="B1575" s="12">
        <v>45145</v>
      </c>
      <c r="C1575" s="13" t="s">
        <v>6255</v>
      </c>
      <c r="D1575" s="13" t="s">
        <v>1220</v>
      </c>
      <c r="E1575" s="13" t="s">
        <v>24</v>
      </c>
      <c r="F1575" s="20">
        <v>38510</v>
      </c>
      <c r="G1575" s="11">
        <f t="shared" ca="1" si="24"/>
        <v>18</v>
      </c>
      <c r="H1575" s="14">
        <v>9968993643</v>
      </c>
      <c r="I1575" t="s">
        <v>6671</v>
      </c>
      <c r="J1575" s="13" t="s">
        <v>6634</v>
      </c>
      <c r="K1575" s="13" t="s">
        <v>6635</v>
      </c>
      <c r="L1575" s="5" t="s">
        <v>286</v>
      </c>
      <c r="M1575" s="11">
        <v>18773</v>
      </c>
      <c r="N1575" s="13" t="s">
        <v>536</v>
      </c>
      <c r="O1575" s="13" t="s">
        <v>40</v>
      </c>
      <c r="P1575" s="11">
        <v>11</v>
      </c>
      <c r="Q1575" s="11">
        <v>54872.15</v>
      </c>
      <c r="R1575" s="15" t="s">
        <v>3280</v>
      </c>
      <c r="S1575" s="15" t="s">
        <v>42</v>
      </c>
    </row>
    <row r="1576" spans="1:19" x14ac:dyDescent="0.25">
      <c r="A1576" s="11">
        <v>2825</v>
      </c>
      <c r="B1576" s="12">
        <v>45265</v>
      </c>
      <c r="C1576" s="13" t="s">
        <v>53</v>
      </c>
      <c r="D1576" s="13" t="s">
        <v>201</v>
      </c>
      <c r="E1576" s="13" t="s">
        <v>24</v>
      </c>
      <c r="F1576" s="20">
        <v>36900</v>
      </c>
      <c r="G1576" s="11">
        <f t="shared" ca="1" si="24"/>
        <v>22</v>
      </c>
      <c r="H1576" s="14">
        <v>4056090627</v>
      </c>
      <c r="I1576" t="s">
        <v>6675</v>
      </c>
      <c r="J1576" s="13" t="s">
        <v>6637</v>
      </c>
      <c r="K1576" s="13" t="s">
        <v>6293</v>
      </c>
      <c r="L1576" s="5" t="s">
        <v>597</v>
      </c>
      <c r="M1576" s="11">
        <v>24485</v>
      </c>
      <c r="N1576" s="13" t="s">
        <v>730</v>
      </c>
      <c r="O1576" s="13" t="s">
        <v>30</v>
      </c>
      <c r="P1576" s="11">
        <v>18</v>
      </c>
      <c r="Q1576" s="11">
        <v>87527</v>
      </c>
      <c r="R1576" s="15" t="s">
        <v>1566</v>
      </c>
      <c r="S1576" s="15" t="s">
        <v>124</v>
      </c>
    </row>
    <row r="1577" spans="1:19" x14ac:dyDescent="0.25">
      <c r="A1577" s="11">
        <v>2826</v>
      </c>
      <c r="B1577" s="12">
        <v>45102</v>
      </c>
      <c r="C1577" s="13" t="s">
        <v>452</v>
      </c>
      <c r="D1577" s="13" t="s">
        <v>6638</v>
      </c>
      <c r="E1577" s="13" t="s">
        <v>45</v>
      </c>
      <c r="F1577" s="20">
        <v>31120</v>
      </c>
      <c r="G1577" s="11">
        <f t="shared" ca="1" si="24"/>
        <v>38</v>
      </c>
      <c r="H1577" s="14">
        <v>2242852754</v>
      </c>
      <c r="I1577" t="s">
        <v>6679</v>
      </c>
      <c r="J1577" s="13" t="s">
        <v>6640</v>
      </c>
      <c r="K1577" s="13" t="s">
        <v>6641</v>
      </c>
      <c r="L1577" s="5" t="s">
        <v>182</v>
      </c>
      <c r="M1577" s="11">
        <v>35406</v>
      </c>
      <c r="N1577" s="13" t="s">
        <v>175</v>
      </c>
      <c r="O1577" s="13" t="s">
        <v>30</v>
      </c>
      <c r="P1577" s="11">
        <v>4</v>
      </c>
      <c r="Q1577" s="11">
        <v>78424.850000000006</v>
      </c>
      <c r="R1577" s="15" t="s">
        <v>1777</v>
      </c>
      <c r="S1577" s="15" t="s">
        <v>42</v>
      </c>
    </row>
    <row r="1578" spans="1:19" x14ac:dyDescent="0.25">
      <c r="A1578" s="11">
        <v>2827</v>
      </c>
      <c r="B1578" s="12">
        <v>45066</v>
      </c>
      <c r="C1578" s="13" t="s">
        <v>800</v>
      </c>
      <c r="D1578" s="13" t="s">
        <v>3761</v>
      </c>
      <c r="E1578" s="13" t="s">
        <v>24</v>
      </c>
      <c r="F1578" s="20">
        <v>24645</v>
      </c>
      <c r="G1578" s="11">
        <f t="shared" ca="1" si="24"/>
        <v>56</v>
      </c>
      <c r="H1578" s="14">
        <v>5688912309</v>
      </c>
      <c r="I1578" t="s">
        <v>6681</v>
      </c>
      <c r="J1578" s="13" t="s">
        <v>6643</v>
      </c>
      <c r="K1578" s="13" t="s">
        <v>2523</v>
      </c>
      <c r="L1578" s="5" t="s">
        <v>362</v>
      </c>
      <c r="M1578" s="11">
        <v>67258</v>
      </c>
      <c r="N1578" s="13" t="s">
        <v>1149</v>
      </c>
      <c r="O1578" s="13" t="s">
        <v>69</v>
      </c>
      <c r="P1578" s="11">
        <v>17</v>
      </c>
      <c r="Q1578" s="11">
        <v>77497.81</v>
      </c>
      <c r="R1578" s="15" t="s">
        <v>843</v>
      </c>
      <c r="S1578" s="15" t="s">
        <v>32</v>
      </c>
    </row>
    <row r="1579" spans="1:19" x14ac:dyDescent="0.25">
      <c r="A1579" s="11">
        <v>2828</v>
      </c>
      <c r="B1579" s="12">
        <v>45175</v>
      </c>
      <c r="C1579" s="13" t="s">
        <v>3240</v>
      </c>
      <c r="D1579" s="13" t="s">
        <v>3743</v>
      </c>
      <c r="E1579" s="13" t="s">
        <v>24</v>
      </c>
      <c r="F1579" s="20">
        <v>33189</v>
      </c>
      <c r="G1579" s="11">
        <f t="shared" ca="1" si="24"/>
        <v>33</v>
      </c>
      <c r="H1579" s="14">
        <v>7768949155</v>
      </c>
      <c r="I1579" t="s">
        <v>6685</v>
      </c>
      <c r="J1579" s="13" t="s">
        <v>6645</v>
      </c>
      <c r="K1579" s="13" t="s">
        <v>6646</v>
      </c>
      <c r="L1579" s="5" t="s">
        <v>98</v>
      </c>
      <c r="M1579" s="11">
        <v>53295</v>
      </c>
      <c r="N1579" s="13" t="s">
        <v>1376</v>
      </c>
      <c r="O1579" s="13" t="s">
        <v>51</v>
      </c>
      <c r="P1579" s="11">
        <v>14</v>
      </c>
      <c r="Q1579" s="11">
        <v>50395.65</v>
      </c>
      <c r="R1579" s="15" t="s">
        <v>5722</v>
      </c>
      <c r="S1579" s="15" t="s">
        <v>124</v>
      </c>
    </row>
    <row r="1580" spans="1:19" x14ac:dyDescent="0.25">
      <c r="A1580" s="11">
        <v>2829</v>
      </c>
      <c r="B1580" s="12">
        <v>45083</v>
      </c>
      <c r="C1580" s="13" t="s">
        <v>109</v>
      </c>
      <c r="D1580" s="13" t="s">
        <v>6647</v>
      </c>
      <c r="E1580" s="13" t="s">
        <v>55</v>
      </c>
      <c r="F1580" s="20">
        <v>34217</v>
      </c>
      <c r="G1580" s="11">
        <f t="shared" ca="1" si="24"/>
        <v>30</v>
      </c>
      <c r="H1580" s="14">
        <v>3463724720</v>
      </c>
      <c r="I1580" t="s">
        <v>6688</v>
      </c>
      <c r="J1580" s="13" t="s">
        <v>6649</v>
      </c>
      <c r="K1580" s="13" t="s">
        <v>6650</v>
      </c>
      <c r="L1580" s="5" t="s">
        <v>650</v>
      </c>
      <c r="M1580" s="11">
        <v>87452</v>
      </c>
      <c r="N1580" s="13" t="s">
        <v>3012</v>
      </c>
      <c r="O1580" s="13" t="s">
        <v>69</v>
      </c>
      <c r="P1580" s="11">
        <v>12</v>
      </c>
      <c r="Q1580" s="11">
        <v>59296.51</v>
      </c>
      <c r="R1580" s="15" t="s">
        <v>4376</v>
      </c>
      <c r="S1580" s="15" t="s">
        <v>84</v>
      </c>
    </row>
    <row r="1581" spans="1:19" x14ac:dyDescent="0.25">
      <c r="A1581" s="11">
        <v>2830</v>
      </c>
      <c r="B1581" s="12">
        <v>45175</v>
      </c>
      <c r="C1581" s="13" t="s">
        <v>304</v>
      </c>
      <c r="D1581" s="13" t="s">
        <v>6651</v>
      </c>
      <c r="E1581" s="13" t="s">
        <v>24</v>
      </c>
      <c r="F1581" s="20">
        <v>30056</v>
      </c>
      <c r="G1581" s="11">
        <f t="shared" ca="1" si="24"/>
        <v>41</v>
      </c>
      <c r="H1581" s="14">
        <v>9016381795</v>
      </c>
      <c r="I1581" t="s">
        <v>6691</v>
      </c>
      <c r="J1581" s="13" t="s">
        <v>6653</v>
      </c>
      <c r="K1581" s="13" t="s">
        <v>6654</v>
      </c>
      <c r="L1581" s="5" t="s">
        <v>28</v>
      </c>
      <c r="M1581" s="11">
        <v>20502</v>
      </c>
      <c r="N1581" s="13" t="s">
        <v>1172</v>
      </c>
      <c r="O1581" s="13" t="s">
        <v>51</v>
      </c>
      <c r="P1581" s="11">
        <v>1</v>
      </c>
      <c r="Q1581" s="11">
        <v>33207.699999999997</v>
      </c>
      <c r="R1581" s="15" t="s">
        <v>6655</v>
      </c>
      <c r="S1581" s="15" t="s">
        <v>42</v>
      </c>
    </row>
    <row r="1582" spans="1:19" x14ac:dyDescent="0.25">
      <c r="A1582" s="11">
        <v>2831</v>
      </c>
      <c r="B1582" s="12">
        <v>45096</v>
      </c>
      <c r="C1582" s="13" t="s">
        <v>6656</v>
      </c>
      <c r="D1582" s="13" t="s">
        <v>5186</v>
      </c>
      <c r="E1582" s="13" t="s">
        <v>24</v>
      </c>
      <c r="F1582" s="20">
        <v>37282</v>
      </c>
      <c r="G1582" s="11">
        <f t="shared" ca="1" si="24"/>
        <v>21</v>
      </c>
      <c r="H1582" s="14">
        <v>9382822260</v>
      </c>
      <c r="I1582" t="s">
        <v>6693</v>
      </c>
      <c r="J1582" s="13" t="s">
        <v>6657</v>
      </c>
      <c r="K1582" s="13" t="s">
        <v>6658</v>
      </c>
      <c r="L1582" s="5" t="s">
        <v>225</v>
      </c>
      <c r="M1582" s="11">
        <v>96736</v>
      </c>
      <c r="N1582" s="13" t="s">
        <v>1149</v>
      </c>
      <c r="O1582" s="13" t="s">
        <v>51</v>
      </c>
      <c r="P1582" s="11">
        <v>13</v>
      </c>
      <c r="Q1582" s="11">
        <v>45249.2</v>
      </c>
      <c r="R1582" s="15" t="s">
        <v>3041</v>
      </c>
      <c r="S1582" s="15" t="s">
        <v>32</v>
      </c>
    </row>
    <row r="1583" spans="1:19" x14ac:dyDescent="0.25">
      <c r="A1583" s="11">
        <v>2832</v>
      </c>
      <c r="B1583" s="12">
        <v>45136</v>
      </c>
      <c r="C1583" s="13" t="s">
        <v>161</v>
      </c>
      <c r="D1583" s="13" t="s">
        <v>4508</v>
      </c>
      <c r="E1583" s="13" t="s">
        <v>45</v>
      </c>
      <c r="F1583" s="20">
        <v>35807</v>
      </c>
      <c r="G1583" s="11">
        <f t="shared" ca="1" si="24"/>
        <v>25</v>
      </c>
      <c r="H1583" s="14">
        <v>7096797255</v>
      </c>
      <c r="I1583" t="s">
        <v>6696</v>
      </c>
      <c r="J1583" s="13" t="s">
        <v>6660</v>
      </c>
      <c r="K1583" s="13" t="s">
        <v>6661</v>
      </c>
      <c r="L1583" s="5" t="s">
        <v>76</v>
      </c>
      <c r="M1583" s="11">
        <v>43261</v>
      </c>
      <c r="N1583" s="13" t="s">
        <v>718</v>
      </c>
      <c r="O1583" s="13" t="s">
        <v>40</v>
      </c>
      <c r="P1583" s="11">
        <v>11</v>
      </c>
      <c r="Q1583" s="11">
        <v>80191.06</v>
      </c>
      <c r="R1583" s="15" t="s">
        <v>4819</v>
      </c>
      <c r="S1583" s="15" t="s">
        <v>124</v>
      </c>
    </row>
    <row r="1584" spans="1:19" x14ac:dyDescent="0.25">
      <c r="A1584" s="11">
        <v>2833</v>
      </c>
      <c r="B1584" s="12">
        <v>45122</v>
      </c>
      <c r="C1584" s="13" t="s">
        <v>2967</v>
      </c>
      <c r="D1584" s="13" t="s">
        <v>400</v>
      </c>
      <c r="E1584" s="13" t="s">
        <v>55</v>
      </c>
      <c r="F1584" s="20">
        <v>30464</v>
      </c>
      <c r="G1584" s="11">
        <f t="shared" ca="1" si="24"/>
        <v>40</v>
      </c>
      <c r="H1584" s="14">
        <v>7943455229</v>
      </c>
      <c r="I1584" t="s">
        <v>6699</v>
      </c>
      <c r="J1584" s="13" t="s">
        <v>6663</v>
      </c>
      <c r="K1584" s="13" t="s">
        <v>6664</v>
      </c>
      <c r="L1584" s="5" t="s">
        <v>293</v>
      </c>
      <c r="M1584" s="11">
        <v>94065</v>
      </c>
      <c r="N1584" s="13" t="s">
        <v>390</v>
      </c>
      <c r="O1584" s="13" t="s">
        <v>40</v>
      </c>
      <c r="P1584" s="11">
        <v>13</v>
      </c>
      <c r="Q1584" s="11">
        <v>35422.449999999997</v>
      </c>
      <c r="R1584" s="15" t="s">
        <v>603</v>
      </c>
      <c r="S1584" s="15" t="s">
        <v>32</v>
      </c>
    </row>
    <row r="1585" spans="1:19" x14ac:dyDescent="0.25">
      <c r="A1585" s="11">
        <v>2834</v>
      </c>
      <c r="B1585" s="12">
        <v>45073</v>
      </c>
      <c r="C1585" s="13" t="s">
        <v>5156</v>
      </c>
      <c r="D1585" s="13" t="s">
        <v>3753</v>
      </c>
      <c r="E1585" s="13" t="s">
        <v>55</v>
      </c>
      <c r="F1585" s="20">
        <v>36783</v>
      </c>
      <c r="G1585" s="11">
        <f t="shared" ca="1" si="24"/>
        <v>23</v>
      </c>
      <c r="H1585" s="14">
        <v>5379689100</v>
      </c>
      <c r="I1585" t="s">
        <v>6702</v>
      </c>
      <c r="J1585" s="13" t="s">
        <v>6666</v>
      </c>
      <c r="K1585" s="13" t="s">
        <v>6667</v>
      </c>
      <c r="L1585" s="5" t="s">
        <v>98</v>
      </c>
      <c r="M1585" s="11">
        <v>13400</v>
      </c>
      <c r="N1585" s="13" t="s">
        <v>636</v>
      </c>
      <c r="O1585" s="13" t="s">
        <v>51</v>
      </c>
      <c r="P1585" s="11">
        <v>12</v>
      </c>
      <c r="Q1585" s="11">
        <v>85271.89</v>
      </c>
      <c r="R1585" s="15" t="s">
        <v>5550</v>
      </c>
      <c r="S1585" s="15" t="s">
        <v>124</v>
      </c>
    </row>
    <row r="1586" spans="1:19" x14ac:dyDescent="0.25">
      <c r="A1586" s="11">
        <v>2835</v>
      </c>
      <c r="B1586" s="12">
        <v>45120</v>
      </c>
      <c r="C1586" s="13" t="s">
        <v>800</v>
      </c>
      <c r="D1586" s="13" t="s">
        <v>4536</v>
      </c>
      <c r="E1586" s="13" t="s">
        <v>24</v>
      </c>
      <c r="F1586" s="20">
        <v>37274</v>
      </c>
      <c r="G1586" s="11">
        <f t="shared" ca="1" si="24"/>
        <v>21</v>
      </c>
      <c r="H1586" s="14">
        <v>2546607421</v>
      </c>
      <c r="I1586" t="s">
        <v>6706</v>
      </c>
      <c r="J1586" s="13" t="s">
        <v>6669</v>
      </c>
      <c r="K1586" s="13" t="s">
        <v>6670</v>
      </c>
      <c r="L1586" s="5" t="s">
        <v>158</v>
      </c>
      <c r="M1586" s="11">
        <v>78542</v>
      </c>
      <c r="N1586" s="13" t="s">
        <v>397</v>
      </c>
      <c r="O1586" s="13" t="s">
        <v>30</v>
      </c>
      <c r="P1586" s="11">
        <v>4</v>
      </c>
      <c r="Q1586" s="11">
        <v>43105.97</v>
      </c>
      <c r="R1586" s="15" t="s">
        <v>1814</v>
      </c>
      <c r="S1586" s="15" t="s">
        <v>79</v>
      </c>
    </row>
    <row r="1587" spans="1:19" x14ac:dyDescent="0.25">
      <c r="A1587" s="11">
        <v>2836</v>
      </c>
      <c r="B1587" s="12">
        <v>45113</v>
      </c>
      <c r="C1587" s="13" t="s">
        <v>935</v>
      </c>
      <c r="D1587" s="13" t="s">
        <v>2711</v>
      </c>
      <c r="E1587" s="13" t="s">
        <v>55</v>
      </c>
      <c r="F1587" s="20">
        <v>31501</v>
      </c>
      <c r="G1587" s="11">
        <f t="shared" ca="1" si="24"/>
        <v>37</v>
      </c>
      <c r="H1587" s="14">
        <v>5585044628</v>
      </c>
      <c r="I1587" t="s">
        <v>6708</v>
      </c>
      <c r="J1587" s="13" t="s">
        <v>6672</v>
      </c>
      <c r="K1587" s="13" t="s">
        <v>6673</v>
      </c>
      <c r="L1587" s="5" t="s">
        <v>90</v>
      </c>
      <c r="M1587" s="11">
        <v>84242</v>
      </c>
      <c r="N1587" s="13" t="s">
        <v>752</v>
      </c>
      <c r="O1587" s="13" t="s">
        <v>30</v>
      </c>
      <c r="P1587" s="11">
        <v>0</v>
      </c>
      <c r="Q1587" s="11">
        <v>35663.919999999998</v>
      </c>
      <c r="R1587" s="15" t="s">
        <v>5291</v>
      </c>
      <c r="S1587" s="15" t="s">
        <v>84</v>
      </c>
    </row>
    <row r="1588" spans="1:19" x14ac:dyDescent="0.25">
      <c r="A1588" s="11">
        <v>2837</v>
      </c>
      <c r="B1588" s="12">
        <v>45095</v>
      </c>
      <c r="C1588" s="13" t="s">
        <v>385</v>
      </c>
      <c r="D1588" s="13" t="s">
        <v>6674</v>
      </c>
      <c r="E1588" s="13" t="s">
        <v>55</v>
      </c>
      <c r="F1588" s="20">
        <v>35575</v>
      </c>
      <c r="G1588" s="11">
        <f t="shared" ca="1" si="24"/>
        <v>26</v>
      </c>
      <c r="H1588" s="14">
        <v>4267010546</v>
      </c>
      <c r="I1588" t="s">
        <v>6711</v>
      </c>
      <c r="J1588" s="13" t="s">
        <v>6676</v>
      </c>
      <c r="K1588" s="13" t="s">
        <v>6677</v>
      </c>
      <c r="L1588" s="5" t="s">
        <v>225</v>
      </c>
      <c r="M1588" s="11">
        <v>34926</v>
      </c>
      <c r="N1588" s="13" t="s">
        <v>458</v>
      </c>
      <c r="O1588" s="13" t="s">
        <v>69</v>
      </c>
      <c r="P1588" s="11">
        <v>12</v>
      </c>
      <c r="Q1588" s="11">
        <v>37660.620000000003</v>
      </c>
      <c r="R1588" s="15" t="s">
        <v>4798</v>
      </c>
      <c r="S1588" s="15" t="s">
        <v>84</v>
      </c>
    </row>
    <row r="1589" spans="1:19" x14ac:dyDescent="0.25">
      <c r="A1589" s="11">
        <v>2838</v>
      </c>
      <c r="B1589" s="12">
        <v>45107</v>
      </c>
      <c r="C1589" s="13" t="s">
        <v>6678</v>
      </c>
      <c r="D1589" s="13" t="s">
        <v>1328</v>
      </c>
      <c r="E1589" s="13" t="s">
        <v>45</v>
      </c>
      <c r="F1589" s="20">
        <v>36904</v>
      </c>
      <c r="G1589" s="11">
        <f t="shared" ca="1" si="24"/>
        <v>22</v>
      </c>
      <c r="H1589" s="14">
        <v>4869274577</v>
      </c>
      <c r="I1589" t="s">
        <v>6713</v>
      </c>
      <c r="J1589" s="13" t="s">
        <v>6680</v>
      </c>
      <c r="K1589" s="13" t="s">
        <v>2412</v>
      </c>
      <c r="L1589" s="5" t="s">
        <v>585</v>
      </c>
      <c r="M1589" s="11">
        <v>12313</v>
      </c>
      <c r="N1589" s="13" t="s">
        <v>339</v>
      </c>
      <c r="O1589" s="13" t="s">
        <v>40</v>
      </c>
      <c r="P1589" s="11">
        <v>1</v>
      </c>
      <c r="Q1589" s="11">
        <v>93313.86</v>
      </c>
      <c r="R1589" s="15" t="s">
        <v>1438</v>
      </c>
      <c r="S1589" s="15" t="s">
        <v>42</v>
      </c>
    </row>
    <row r="1590" spans="1:19" x14ac:dyDescent="0.25">
      <c r="A1590" s="11">
        <v>2839</v>
      </c>
      <c r="B1590" s="12">
        <v>44933</v>
      </c>
      <c r="C1590" s="13" t="s">
        <v>1709</v>
      </c>
      <c r="D1590" s="13" t="s">
        <v>2190</v>
      </c>
      <c r="E1590" s="13" t="s">
        <v>45</v>
      </c>
      <c r="F1590" s="20">
        <v>35374</v>
      </c>
      <c r="G1590" s="11">
        <f t="shared" ca="1" si="24"/>
        <v>27</v>
      </c>
      <c r="H1590" s="14">
        <v>4183033978</v>
      </c>
      <c r="I1590" t="s">
        <v>6715</v>
      </c>
      <c r="J1590" s="13" t="s">
        <v>6682</v>
      </c>
      <c r="K1590" s="13" t="s">
        <v>6683</v>
      </c>
      <c r="L1590" s="5" t="s">
        <v>59</v>
      </c>
      <c r="M1590" s="11">
        <v>96260</v>
      </c>
      <c r="N1590" s="13" t="s">
        <v>959</v>
      </c>
      <c r="O1590" s="13" t="s">
        <v>30</v>
      </c>
      <c r="P1590" s="11">
        <v>16</v>
      </c>
      <c r="Q1590" s="11">
        <v>36052.199999999997</v>
      </c>
      <c r="R1590" s="15" t="s">
        <v>295</v>
      </c>
      <c r="S1590" s="15" t="s">
        <v>84</v>
      </c>
    </row>
    <row r="1591" spans="1:19" x14ac:dyDescent="0.25">
      <c r="A1591" s="11">
        <v>2840</v>
      </c>
      <c r="B1591" s="12">
        <v>45072</v>
      </c>
      <c r="C1591" s="13" t="s">
        <v>6684</v>
      </c>
      <c r="D1591" s="13" t="s">
        <v>4751</v>
      </c>
      <c r="E1591" s="13" t="s">
        <v>55</v>
      </c>
      <c r="F1591" s="20">
        <v>30545</v>
      </c>
      <c r="G1591" s="11">
        <f t="shared" ca="1" si="24"/>
        <v>40</v>
      </c>
      <c r="H1591" s="14">
        <v>3764586358</v>
      </c>
      <c r="I1591" t="s">
        <v>6719</v>
      </c>
      <c r="J1591" s="13" t="s">
        <v>6686</v>
      </c>
      <c r="K1591" s="13" t="s">
        <v>6687</v>
      </c>
      <c r="L1591" s="5" t="s">
        <v>1171</v>
      </c>
      <c r="M1591" s="11">
        <v>75219</v>
      </c>
      <c r="N1591" s="13" t="s">
        <v>1510</v>
      </c>
      <c r="O1591" s="13" t="s">
        <v>30</v>
      </c>
      <c r="P1591" s="11">
        <v>6</v>
      </c>
      <c r="Q1591" s="11">
        <v>45371.73</v>
      </c>
      <c r="R1591" s="15" t="s">
        <v>1276</v>
      </c>
      <c r="S1591" s="15" t="s">
        <v>42</v>
      </c>
    </row>
    <row r="1592" spans="1:19" x14ac:dyDescent="0.25">
      <c r="A1592" s="11">
        <v>2841</v>
      </c>
      <c r="B1592" s="12">
        <v>45174</v>
      </c>
      <c r="C1592" s="13" t="s">
        <v>732</v>
      </c>
      <c r="D1592" s="13" t="s">
        <v>365</v>
      </c>
      <c r="E1592" s="13" t="s">
        <v>45</v>
      </c>
      <c r="F1592" s="20">
        <v>25017</v>
      </c>
      <c r="G1592" s="11">
        <f t="shared" ca="1" si="24"/>
        <v>55</v>
      </c>
      <c r="H1592" s="14">
        <v>4586500145</v>
      </c>
      <c r="I1592" t="s">
        <v>6722</v>
      </c>
      <c r="J1592" s="13" t="s">
        <v>6689</v>
      </c>
      <c r="K1592" s="13" t="s">
        <v>6690</v>
      </c>
      <c r="L1592" s="5" t="s">
        <v>369</v>
      </c>
      <c r="M1592" s="11">
        <v>3704</v>
      </c>
      <c r="N1592" s="13" t="s">
        <v>1696</v>
      </c>
      <c r="O1592" s="13" t="s">
        <v>40</v>
      </c>
      <c r="P1592" s="11">
        <v>6</v>
      </c>
      <c r="Q1592" s="11">
        <v>97758.69</v>
      </c>
      <c r="R1592" s="15" t="s">
        <v>799</v>
      </c>
      <c r="S1592" s="15" t="s">
        <v>32</v>
      </c>
    </row>
    <row r="1593" spans="1:19" x14ac:dyDescent="0.25">
      <c r="A1593" s="11">
        <v>2842</v>
      </c>
      <c r="B1593" s="12">
        <v>45052</v>
      </c>
      <c r="C1593" s="13" t="s">
        <v>1047</v>
      </c>
      <c r="D1593" s="13" t="s">
        <v>522</v>
      </c>
      <c r="E1593" s="13" t="s">
        <v>45</v>
      </c>
      <c r="F1593" s="20">
        <v>34256</v>
      </c>
      <c r="G1593" s="11">
        <f t="shared" ca="1" si="24"/>
        <v>30</v>
      </c>
      <c r="H1593" s="14">
        <v>5256709790</v>
      </c>
      <c r="I1593" t="s">
        <v>6725</v>
      </c>
      <c r="J1593" s="13" t="s">
        <v>6692</v>
      </c>
      <c r="K1593" s="13" t="s">
        <v>5028</v>
      </c>
      <c r="L1593" s="5" t="s">
        <v>888</v>
      </c>
      <c r="M1593" s="11">
        <v>90665</v>
      </c>
      <c r="N1593" s="13" t="s">
        <v>266</v>
      </c>
      <c r="O1593" s="13" t="s">
        <v>30</v>
      </c>
      <c r="P1593" s="11">
        <v>9</v>
      </c>
      <c r="Q1593" s="11">
        <v>63968.9</v>
      </c>
      <c r="R1593" s="15" t="s">
        <v>4332</v>
      </c>
      <c r="S1593" s="15" t="s">
        <v>79</v>
      </c>
    </row>
    <row r="1594" spans="1:19" x14ac:dyDescent="0.25">
      <c r="A1594" s="11">
        <v>2843</v>
      </c>
      <c r="B1594" s="12">
        <v>45267</v>
      </c>
      <c r="C1594" s="13" t="s">
        <v>2291</v>
      </c>
      <c r="D1594" s="13" t="s">
        <v>305</v>
      </c>
      <c r="E1594" s="13" t="s">
        <v>55</v>
      </c>
      <c r="F1594" s="20">
        <v>25055</v>
      </c>
      <c r="G1594" s="11">
        <f t="shared" ca="1" si="24"/>
        <v>55</v>
      </c>
      <c r="H1594" s="14">
        <v>2504031161</v>
      </c>
      <c r="I1594" t="s">
        <v>6729</v>
      </c>
      <c r="J1594" s="13" t="s">
        <v>6694</v>
      </c>
      <c r="K1594" s="13" t="s">
        <v>6695</v>
      </c>
      <c r="L1594" s="5" t="s">
        <v>597</v>
      </c>
      <c r="M1594" s="11">
        <v>72545</v>
      </c>
      <c r="N1594" s="13" t="s">
        <v>881</v>
      </c>
      <c r="O1594" s="13" t="s">
        <v>51</v>
      </c>
      <c r="P1594" s="11">
        <v>3</v>
      </c>
      <c r="Q1594" s="11">
        <v>79898.87</v>
      </c>
      <c r="R1594" s="15" t="s">
        <v>4391</v>
      </c>
      <c r="S1594" s="15" t="s">
        <v>124</v>
      </c>
    </row>
    <row r="1595" spans="1:19" x14ac:dyDescent="0.25">
      <c r="A1595" s="11">
        <v>2844</v>
      </c>
      <c r="B1595" s="12">
        <v>45125</v>
      </c>
      <c r="C1595" s="13" t="s">
        <v>545</v>
      </c>
      <c r="D1595" s="13" t="s">
        <v>3283</v>
      </c>
      <c r="E1595" s="13" t="s">
        <v>55</v>
      </c>
      <c r="F1595" s="20">
        <v>33701</v>
      </c>
      <c r="G1595" s="11">
        <f t="shared" ca="1" si="24"/>
        <v>31</v>
      </c>
      <c r="H1595" s="14">
        <v>3055874077</v>
      </c>
      <c r="I1595" t="s">
        <v>6731</v>
      </c>
      <c r="J1595" s="13" t="s">
        <v>6697</v>
      </c>
      <c r="K1595" s="13" t="s">
        <v>6698</v>
      </c>
      <c r="L1595" s="5" t="s">
        <v>273</v>
      </c>
      <c r="M1595" s="11">
        <v>74664</v>
      </c>
      <c r="N1595" s="13" t="s">
        <v>29</v>
      </c>
      <c r="O1595" s="13" t="s">
        <v>30</v>
      </c>
      <c r="P1595" s="11">
        <v>13</v>
      </c>
      <c r="Q1595" s="11">
        <v>81588.84</v>
      </c>
      <c r="R1595" s="15" t="s">
        <v>4581</v>
      </c>
      <c r="S1595" s="15" t="s">
        <v>84</v>
      </c>
    </row>
    <row r="1596" spans="1:19" x14ac:dyDescent="0.25">
      <c r="A1596" s="11">
        <v>2845</v>
      </c>
      <c r="B1596" s="12">
        <v>45127</v>
      </c>
      <c r="C1596" s="13" t="s">
        <v>4538</v>
      </c>
      <c r="D1596" s="13" t="s">
        <v>3477</v>
      </c>
      <c r="E1596" s="13" t="s">
        <v>55</v>
      </c>
      <c r="F1596" s="20">
        <v>30427</v>
      </c>
      <c r="G1596" s="11">
        <f t="shared" ca="1" si="24"/>
        <v>40</v>
      </c>
      <c r="H1596" s="14">
        <v>9212161703</v>
      </c>
      <c r="I1596" t="s">
        <v>6736</v>
      </c>
      <c r="J1596" s="13" t="s">
        <v>6700</v>
      </c>
      <c r="K1596" s="13" t="s">
        <v>6701</v>
      </c>
      <c r="L1596" s="5" t="s">
        <v>670</v>
      </c>
      <c r="M1596" s="11">
        <v>35304</v>
      </c>
      <c r="N1596" s="13" t="s">
        <v>2981</v>
      </c>
      <c r="O1596" s="13" t="s">
        <v>69</v>
      </c>
      <c r="P1596" s="11">
        <v>16</v>
      </c>
      <c r="Q1596" s="11">
        <v>97872.84</v>
      </c>
      <c r="R1596" s="15" t="s">
        <v>2151</v>
      </c>
      <c r="S1596" s="15" t="s">
        <v>79</v>
      </c>
    </row>
    <row r="1597" spans="1:19" x14ac:dyDescent="0.25">
      <c r="A1597" s="11">
        <v>2846</v>
      </c>
      <c r="B1597" s="12">
        <v>45022</v>
      </c>
      <c r="C1597" s="13" t="s">
        <v>304</v>
      </c>
      <c r="D1597" s="13" t="s">
        <v>818</v>
      </c>
      <c r="E1597" s="13" t="s">
        <v>45</v>
      </c>
      <c r="F1597" s="20">
        <v>38332</v>
      </c>
      <c r="G1597" s="11">
        <f t="shared" ca="1" si="24"/>
        <v>19</v>
      </c>
      <c r="H1597" s="14">
        <v>6392076409</v>
      </c>
      <c r="I1597" t="s">
        <v>6739</v>
      </c>
      <c r="J1597" s="13" t="s">
        <v>6703</v>
      </c>
      <c r="K1597" s="13" t="s">
        <v>6704</v>
      </c>
      <c r="L1597" s="5" t="s">
        <v>59</v>
      </c>
      <c r="M1597" s="11">
        <v>37457</v>
      </c>
      <c r="N1597" s="13" t="s">
        <v>550</v>
      </c>
      <c r="O1597" s="13" t="s">
        <v>69</v>
      </c>
      <c r="P1597" s="11">
        <v>14</v>
      </c>
      <c r="Q1597" s="11">
        <v>64355.99</v>
      </c>
      <c r="R1597" s="15" t="s">
        <v>6443</v>
      </c>
      <c r="S1597" s="15" t="s">
        <v>79</v>
      </c>
    </row>
    <row r="1598" spans="1:19" x14ac:dyDescent="0.25">
      <c r="A1598" s="11">
        <v>2847</v>
      </c>
      <c r="B1598" s="12">
        <v>45082</v>
      </c>
      <c r="C1598" s="13" t="s">
        <v>1192</v>
      </c>
      <c r="D1598" s="13" t="s">
        <v>6705</v>
      </c>
      <c r="E1598" s="13" t="s">
        <v>45</v>
      </c>
      <c r="F1598" s="20">
        <v>34700</v>
      </c>
      <c r="G1598" s="11">
        <f t="shared" ca="1" si="24"/>
        <v>28</v>
      </c>
      <c r="H1598" s="14">
        <v>9817937967</v>
      </c>
      <c r="I1598" t="s">
        <v>6742</v>
      </c>
      <c r="J1598" s="13" t="s">
        <v>6707</v>
      </c>
      <c r="K1598" s="13" t="s">
        <v>3906</v>
      </c>
      <c r="L1598" s="5" t="s">
        <v>174</v>
      </c>
      <c r="M1598" s="11">
        <v>65627</v>
      </c>
      <c r="N1598" s="13" t="s">
        <v>656</v>
      </c>
      <c r="O1598" s="13" t="s">
        <v>40</v>
      </c>
      <c r="P1598" s="11">
        <v>20</v>
      </c>
      <c r="Q1598" s="11">
        <v>97580.47</v>
      </c>
      <c r="R1598" s="15" t="s">
        <v>2779</v>
      </c>
      <c r="S1598" s="15" t="s">
        <v>42</v>
      </c>
    </row>
    <row r="1599" spans="1:19" x14ac:dyDescent="0.25">
      <c r="A1599" s="11">
        <v>2848</v>
      </c>
      <c r="B1599" s="12">
        <v>45101</v>
      </c>
      <c r="C1599" s="13" t="s">
        <v>6439</v>
      </c>
      <c r="D1599" s="13" t="s">
        <v>236</v>
      </c>
      <c r="E1599" s="13" t="s">
        <v>24</v>
      </c>
      <c r="F1599" s="20">
        <v>23727</v>
      </c>
      <c r="G1599" s="11">
        <f t="shared" ca="1" si="24"/>
        <v>58</v>
      </c>
      <c r="H1599" s="14">
        <v>9429442862</v>
      </c>
      <c r="I1599" t="s">
        <v>6743</v>
      </c>
      <c r="J1599" s="13" t="s">
        <v>6709</v>
      </c>
      <c r="K1599" s="13" t="s">
        <v>6710</v>
      </c>
      <c r="L1599" s="5" t="s">
        <v>926</v>
      </c>
      <c r="M1599" s="11">
        <v>43294</v>
      </c>
      <c r="N1599" s="13" t="s">
        <v>1692</v>
      </c>
      <c r="O1599" s="13" t="s">
        <v>40</v>
      </c>
      <c r="P1599" s="11">
        <v>19</v>
      </c>
      <c r="Q1599" s="11">
        <v>87221.86</v>
      </c>
      <c r="R1599" s="15" t="s">
        <v>5094</v>
      </c>
      <c r="S1599" s="15" t="s">
        <v>42</v>
      </c>
    </row>
    <row r="1600" spans="1:19" x14ac:dyDescent="0.25">
      <c r="A1600" s="11">
        <v>2850</v>
      </c>
      <c r="B1600" s="12">
        <v>45135</v>
      </c>
      <c r="C1600" s="13" t="s">
        <v>6712</v>
      </c>
      <c r="D1600" s="13" t="s">
        <v>3875</v>
      </c>
      <c r="E1600" s="13" t="s">
        <v>45</v>
      </c>
      <c r="F1600" s="20">
        <v>37980</v>
      </c>
      <c r="G1600" s="11">
        <f t="shared" ca="1" si="24"/>
        <v>19</v>
      </c>
      <c r="H1600" s="14">
        <v>7922237306</v>
      </c>
      <c r="I1600" t="s">
        <v>6746</v>
      </c>
      <c r="J1600" s="13" t="s">
        <v>6714</v>
      </c>
      <c r="K1600" s="13" t="s">
        <v>958</v>
      </c>
      <c r="L1600" s="5" t="s">
        <v>457</v>
      </c>
      <c r="M1600" s="11">
        <v>53987</v>
      </c>
      <c r="N1600" s="13" t="s">
        <v>877</v>
      </c>
      <c r="O1600" s="13" t="s">
        <v>51</v>
      </c>
      <c r="P1600" s="11">
        <v>18</v>
      </c>
      <c r="Q1600" s="11">
        <v>65291.26</v>
      </c>
      <c r="R1600" s="15" t="s">
        <v>2231</v>
      </c>
      <c r="S1600" s="15" t="s">
        <v>124</v>
      </c>
    </row>
    <row r="1601" spans="1:19" x14ac:dyDescent="0.25">
      <c r="A1601" s="11">
        <v>2851</v>
      </c>
      <c r="B1601" s="12">
        <v>45174</v>
      </c>
      <c r="C1601" s="13" t="s">
        <v>1136</v>
      </c>
      <c r="D1601" s="13" t="s">
        <v>178</v>
      </c>
      <c r="E1601" s="13" t="s">
        <v>24</v>
      </c>
      <c r="F1601" s="20">
        <v>31793</v>
      </c>
      <c r="G1601" s="11">
        <f t="shared" ca="1" si="24"/>
        <v>36</v>
      </c>
      <c r="H1601" s="14">
        <v>4224330263</v>
      </c>
      <c r="I1601" t="s">
        <v>6749</v>
      </c>
      <c r="J1601" s="13" t="s">
        <v>6716</v>
      </c>
      <c r="K1601" s="13" t="s">
        <v>6717</v>
      </c>
      <c r="L1601" s="5" t="s">
        <v>244</v>
      </c>
      <c r="M1601" s="11">
        <v>54112</v>
      </c>
      <c r="N1601" s="13" t="s">
        <v>1841</v>
      </c>
      <c r="O1601" s="13" t="s">
        <v>40</v>
      </c>
      <c r="P1601" s="11">
        <v>13</v>
      </c>
      <c r="Q1601" s="11">
        <v>70928.649999999994</v>
      </c>
      <c r="R1601" s="15" t="s">
        <v>526</v>
      </c>
      <c r="S1601" s="15" t="s">
        <v>32</v>
      </c>
    </row>
    <row r="1602" spans="1:19" x14ac:dyDescent="0.25">
      <c r="A1602" s="11">
        <v>2852</v>
      </c>
      <c r="B1602" s="12">
        <v>45096</v>
      </c>
      <c r="C1602" s="13" t="s">
        <v>214</v>
      </c>
      <c r="D1602" s="13" t="s">
        <v>6718</v>
      </c>
      <c r="E1602" s="13" t="s">
        <v>45</v>
      </c>
      <c r="F1602" s="20">
        <v>35134</v>
      </c>
      <c r="G1602" s="11">
        <f t="shared" ref="G1602:G1665" ca="1" si="25">DATEDIF(F1602,TODAY(),"y")</f>
        <v>27</v>
      </c>
      <c r="H1602" s="14">
        <v>8395945193</v>
      </c>
      <c r="I1602" t="s">
        <v>6752</v>
      </c>
      <c r="J1602" s="13" t="s">
        <v>6720</v>
      </c>
      <c r="K1602" s="13" t="s">
        <v>6721</v>
      </c>
      <c r="L1602" s="5" t="s">
        <v>122</v>
      </c>
      <c r="M1602" s="11">
        <v>16628</v>
      </c>
      <c r="N1602" s="13" t="s">
        <v>691</v>
      </c>
      <c r="O1602" s="13" t="s">
        <v>69</v>
      </c>
      <c r="P1602" s="11">
        <v>16</v>
      </c>
      <c r="Q1602" s="11">
        <v>57791.05</v>
      </c>
      <c r="R1602" s="15" t="s">
        <v>3653</v>
      </c>
      <c r="S1602" s="15" t="s">
        <v>124</v>
      </c>
    </row>
    <row r="1603" spans="1:19" x14ac:dyDescent="0.25">
      <c r="A1603" s="11">
        <v>2853</v>
      </c>
      <c r="B1603" s="12">
        <v>45136</v>
      </c>
      <c r="C1603" s="13" t="s">
        <v>4300</v>
      </c>
      <c r="D1603" s="13" t="s">
        <v>3203</v>
      </c>
      <c r="E1603" s="13" t="s">
        <v>55</v>
      </c>
      <c r="F1603" s="20">
        <v>30197</v>
      </c>
      <c r="G1603" s="11">
        <f t="shared" ca="1" si="25"/>
        <v>41</v>
      </c>
      <c r="H1603" s="14">
        <v>8309622609</v>
      </c>
      <c r="I1603" t="s">
        <v>6753</v>
      </c>
      <c r="J1603" s="13" t="s">
        <v>6723</v>
      </c>
      <c r="K1603" s="13" t="s">
        <v>6724</v>
      </c>
      <c r="L1603" s="5" t="s">
        <v>174</v>
      </c>
      <c r="M1603" s="11">
        <v>19970</v>
      </c>
      <c r="N1603" s="13" t="s">
        <v>978</v>
      </c>
      <c r="O1603" s="13" t="s">
        <v>69</v>
      </c>
      <c r="P1603" s="11">
        <v>18</v>
      </c>
      <c r="Q1603" s="11">
        <v>70383.77</v>
      </c>
      <c r="R1603" s="15" t="s">
        <v>3820</v>
      </c>
      <c r="S1603" s="15" t="s">
        <v>42</v>
      </c>
    </row>
    <row r="1604" spans="1:19" x14ac:dyDescent="0.25">
      <c r="A1604" s="11">
        <v>2854</v>
      </c>
      <c r="B1604" s="12">
        <v>45053</v>
      </c>
      <c r="C1604" s="13" t="s">
        <v>348</v>
      </c>
      <c r="D1604" s="13" t="s">
        <v>903</v>
      </c>
      <c r="E1604" s="13" t="s">
        <v>55</v>
      </c>
      <c r="F1604" s="20">
        <v>24783</v>
      </c>
      <c r="G1604" s="11">
        <f t="shared" ca="1" si="25"/>
        <v>56</v>
      </c>
      <c r="H1604" s="14">
        <v>9998816005</v>
      </c>
      <c r="I1604" t="s">
        <v>6756</v>
      </c>
      <c r="J1604" s="13" t="s">
        <v>6726</v>
      </c>
      <c r="K1604" s="13" t="s">
        <v>6727</v>
      </c>
      <c r="L1604" s="5" t="s">
        <v>457</v>
      </c>
      <c r="M1604" s="11">
        <v>5738</v>
      </c>
      <c r="N1604" s="13" t="s">
        <v>302</v>
      </c>
      <c r="O1604" s="13" t="s">
        <v>51</v>
      </c>
      <c r="P1604" s="11">
        <v>0</v>
      </c>
      <c r="Q1604" s="11">
        <v>84442.68</v>
      </c>
      <c r="R1604" s="15" t="s">
        <v>515</v>
      </c>
      <c r="S1604" s="15" t="s">
        <v>124</v>
      </c>
    </row>
    <row r="1605" spans="1:19" x14ac:dyDescent="0.25">
      <c r="A1605" s="11">
        <v>2855</v>
      </c>
      <c r="B1605" s="12">
        <v>45098</v>
      </c>
      <c r="C1605" s="13" t="s">
        <v>6728</v>
      </c>
      <c r="D1605" s="13" t="s">
        <v>1820</v>
      </c>
      <c r="E1605" s="13" t="s">
        <v>55</v>
      </c>
      <c r="F1605" s="20">
        <v>23821</v>
      </c>
      <c r="G1605" s="11">
        <f t="shared" ca="1" si="25"/>
        <v>58</v>
      </c>
      <c r="H1605" s="14">
        <v>3977367262</v>
      </c>
      <c r="I1605" t="s">
        <v>6759</v>
      </c>
      <c r="J1605" s="13" t="s">
        <v>6730</v>
      </c>
      <c r="K1605" s="13" t="s">
        <v>2013</v>
      </c>
      <c r="L1605" s="5" t="s">
        <v>353</v>
      </c>
      <c r="M1605" s="11">
        <v>26361</v>
      </c>
      <c r="N1605" s="13" t="s">
        <v>971</v>
      </c>
      <c r="O1605" s="13" t="s">
        <v>40</v>
      </c>
      <c r="P1605" s="11">
        <v>7</v>
      </c>
      <c r="Q1605" s="11">
        <v>62282.52</v>
      </c>
      <c r="R1605" s="15" t="s">
        <v>2162</v>
      </c>
      <c r="S1605" s="15" t="s">
        <v>42</v>
      </c>
    </row>
    <row r="1606" spans="1:19" x14ac:dyDescent="0.25">
      <c r="A1606" s="11">
        <v>2856</v>
      </c>
      <c r="B1606" s="12">
        <v>45122</v>
      </c>
      <c r="C1606" s="13" t="s">
        <v>53</v>
      </c>
      <c r="D1606" s="13" t="s">
        <v>4726</v>
      </c>
      <c r="E1606" s="13" t="s">
        <v>45</v>
      </c>
      <c r="F1606" s="20">
        <v>28975</v>
      </c>
      <c r="G1606" s="11">
        <f t="shared" ca="1" si="25"/>
        <v>44</v>
      </c>
      <c r="H1606" s="14">
        <v>5026751114</v>
      </c>
      <c r="I1606" t="s">
        <v>6762</v>
      </c>
      <c r="J1606" s="13" t="s">
        <v>6732</v>
      </c>
      <c r="K1606" s="13" t="s">
        <v>6733</v>
      </c>
      <c r="L1606" s="5" t="s">
        <v>433</v>
      </c>
      <c r="M1606" s="11">
        <v>35980</v>
      </c>
      <c r="N1606" s="13" t="s">
        <v>811</v>
      </c>
      <c r="O1606" s="13" t="s">
        <v>69</v>
      </c>
      <c r="P1606" s="11">
        <v>15</v>
      </c>
      <c r="Q1606" s="11">
        <v>91297.17</v>
      </c>
      <c r="R1606" s="15" t="s">
        <v>4464</v>
      </c>
      <c r="S1606" s="15" t="s">
        <v>124</v>
      </c>
    </row>
    <row r="1607" spans="1:19" x14ac:dyDescent="0.25">
      <c r="A1607" s="11">
        <v>2857</v>
      </c>
      <c r="B1607" s="12">
        <v>45107</v>
      </c>
      <c r="C1607" s="13" t="s">
        <v>334</v>
      </c>
      <c r="D1607" s="13" t="s">
        <v>142</v>
      </c>
      <c r="E1607" s="13" t="s">
        <v>45</v>
      </c>
      <c r="F1607" s="20">
        <v>32280</v>
      </c>
      <c r="G1607" s="11">
        <f t="shared" ca="1" si="25"/>
        <v>35</v>
      </c>
      <c r="H1607" s="14">
        <v>7807056813</v>
      </c>
      <c r="I1607" t="s">
        <v>6765</v>
      </c>
      <c r="J1607" s="13" t="s">
        <v>6734</v>
      </c>
      <c r="K1607" s="13" t="s">
        <v>635</v>
      </c>
      <c r="L1607" s="5" t="s">
        <v>369</v>
      </c>
      <c r="M1607" s="11">
        <v>75885</v>
      </c>
      <c r="N1607" s="13" t="s">
        <v>339</v>
      </c>
      <c r="O1607" s="13" t="s">
        <v>69</v>
      </c>
      <c r="P1607" s="11">
        <v>14</v>
      </c>
      <c r="Q1607" s="11">
        <v>33753.17</v>
      </c>
      <c r="R1607" s="15" t="s">
        <v>1443</v>
      </c>
      <c r="S1607" s="15" t="s">
        <v>42</v>
      </c>
    </row>
    <row r="1608" spans="1:19" x14ac:dyDescent="0.25">
      <c r="A1608" s="11">
        <v>2858</v>
      </c>
      <c r="B1608" s="12">
        <v>45072</v>
      </c>
      <c r="C1608" s="13" t="s">
        <v>3706</v>
      </c>
      <c r="D1608" s="13" t="s">
        <v>6735</v>
      </c>
      <c r="E1608" s="13" t="s">
        <v>24</v>
      </c>
      <c r="F1608" s="20">
        <v>24705</v>
      </c>
      <c r="G1608" s="11">
        <f t="shared" ca="1" si="25"/>
        <v>56</v>
      </c>
      <c r="H1608" s="14">
        <v>6298806243</v>
      </c>
      <c r="I1608" t="s">
        <v>6768</v>
      </c>
      <c r="J1608" s="13" t="s">
        <v>6737</v>
      </c>
      <c r="K1608" s="13" t="s">
        <v>6738</v>
      </c>
      <c r="L1608" s="5" t="s">
        <v>441</v>
      </c>
      <c r="M1608" s="11">
        <v>89554</v>
      </c>
      <c r="N1608" s="13" t="s">
        <v>483</v>
      </c>
      <c r="O1608" s="13" t="s">
        <v>69</v>
      </c>
      <c r="P1608" s="11">
        <v>19</v>
      </c>
      <c r="Q1608" s="11">
        <v>44385.2</v>
      </c>
      <c r="R1608" s="15" t="s">
        <v>3019</v>
      </c>
      <c r="S1608" s="15" t="s">
        <v>124</v>
      </c>
    </row>
    <row r="1609" spans="1:19" x14ac:dyDescent="0.25">
      <c r="A1609" s="11">
        <v>2859</v>
      </c>
      <c r="B1609" s="12">
        <v>45129</v>
      </c>
      <c r="C1609" s="13" t="s">
        <v>6255</v>
      </c>
      <c r="D1609" s="13" t="s">
        <v>2531</v>
      </c>
      <c r="E1609" s="13" t="s">
        <v>24</v>
      </c>
      <c r="F1609" s="20">
        <v>31543</v>
      </c>
      <c r="G1609" s="11">
        <f t="shared" ca="1" si="25"/>
        <v>37</v>
      </c>
      <c r="H1609" s="14">
        <v>9253481430</v>
      </c>
      <c r="I1609" t="s">
        <v>6771</v>
      </c>
      <c r="J1609" s="13" t="s">
        <v>6740</v>
      </c>
      <c r="K1609" s="13" t="s">
        <v>6741</v>
      </c>
      <c r="L1609" s="5" t="s">
        <v>650</v>
      </c>
      <c r="M1609" s="11">
        <v>13473</v>
      </c>
      <c r="N1609" s="13" t="s">
        <v>3663</v>
      </c>
      <c r="O1609" s="13" t="s">
        <v>30</v>
      </c>
      <c r="P1609" s="11">
        <v>14</v>
      </c>
      <c r="Q1609" s="11">
        <v>88302.63</v>
      </c>
      <c r="R1609" s="15" t="s">
        <v>1882</v>
      </c>
      <c r="S1609" s="15" t="s">
        <v>32</v>
      </c>
    </row>
    <row r="1610" spans="1:19" x14ac:dyDescent="0.25">
      <c r="A1610" s="11">
        <v>2862</v>
      </c>
      <c r="B1610" s="12">
        <v>45096</v>
      </c>
      <c r="C1610" s="13" t="s">
        <v>1767</v>
      </c>
      <c r="D1610" s="13" t="s">
        <v>255</v>
      </c>
      <c r="E1610" s="13" t="s">
        <v>45</v>
      </c>
      <c r="F1610" s="20">
        <v>29051</v>
      </c>
      <c r="G1610" s="11">
        <f t="shared" ca="1" si="25"/>
        <v>44</v>
      </c>
      <c r="H1610" s="14">
        <v>5768857056</v>
      </c>
      <c r="I1610" t="s">
        <v>6780</v>
      </c>
      <c r="J1610" s="13" t="s">
        <v>6744</v>
      </c>
      <c r="K1610" s="13" t="s">
        <v>6745</v>
      </c>
      <c r="L1610" s="5" t="s">
        <v>67</v>
      </c>
      <c r="M1610" s="11">
        <v>84742</v>
      </c>
      <c r="N1610" s="13" t="s">
        <v>2454</v>
      </c>
      <c r="O1610" s="13" t="s">
        <v>30</v>
      </c>
      <c r="P1610" s="11">
        <v>14</v>
      </c>
      <c r="Q1610" s="11">
        <v>44306.55</v>
      </c>
      <c r="R1610" s="15" t="s">
        <v>419</v>
      </c>
      <c r="S1610" s="15" t="s">
        <v>79</v>
      </c>
    </row>
    <row r="1611" spans="1:19" x14ac:dyDescent="0.25">
      <c r="A1611" s="11">
        <v>2863</v>
      </c>
      <c r="B1611" s="12">
        <v>45077</v>
      </c>
      <c r="C1611" s="13" t="s">
        <v>1156</v>
      </c>
      <c r="D1611" s="13" t="s">
        <v>229</v>
      </c>
      <c r="E1611" s="13" t="s">
        <v>24</v>
      </c>
      <c r="F1611" s="20">
        <v>32567</v>
      </c>
      <c r="G1611" s="11">
        <f t="shared" ca="1" si="25"/>
        <v>34</v>
      </c>
      <c r="H1611" s="14">
        <v>2129685000</v>
      </c>
      <c r="I1611" t="s">
        <v>6783</v>
      </c>
      <c r="J1611" s="13" t="s">
        <v>6747</v>
      </c>
      <c r="K1611" s="13" t="s">
        <v>6748</v>
      </c>
      <c r="L1611" s="5" t="s">
        <v>369</v>
      </c>
      <c r="M1611" s="11">
        <v>7357</v>
      </c>
      <c r="N1611" s="13" t="s">
        <v>1654</v>
      </c>
      <c r="O1611" s="13" t="s">
        <v>30</v>
      </c>
      <c r="P1611" s="11">
        <v>3</v>
      </c>
      <c r="Q1611" s="11">
        <v>86602.2</v>
      </c>
      <c r="R1611" s="15" t="s">
        <v>793</v>
      </c>
      <c r="S1611" s="15" t="s">
        <v>79</v>
      </c>
    </row>
    <row r="1612" spans="1:19" x14ac:dyDescent="0.25">
      <c r="A1612" s="11">
        <v>2864</v>
      </c>
      <c r="B1612" s="12">
        <v>45122</v>
      </c>
      <c r="C1612" s="13" t="s">
        <v>3594</v>
      </c>
      <c r="D1612" s="13" t="s">
        <v>3538</v>
      </c>
      <c r="E1612" s="13" t="s">
        <v>24</v>
      </c>
      <c r="F1612" s="20">
        <v>37162</v>
      </c>
      <c r="G1612" s="11">
        <f t="shared" ca="1" si="25"/>
        <v>22</v>
      </c>
      <c r="H1612" s="14">
        <v>7286179281</v>
      </c>
      <c r="I1612" t="s">
        <v>6786</v>
      </c>
      <c r="J1612" s="13" t="s">
        <v>6750</v>
      </c>
      <c r="K1612" s="13" t="s">
        <v>6751</v>
      </c>
      <c r="L1612" s="5" t="s">
        <v>782</v>
      </c>
      <c r="M1612" s="11">
        <v>54750</v>
      </c>
      <c r="N1612" s="13" t="s">
        <v>1920</v>
      </c>
      <c r="O1612" s="13" t="s">
        <v>30</v>
      </c>
      <c r="P1612" s="11">
        <v>14</v>
      </c>
      <c r="Q1612" s="11">
        <v>94566.68</v>
      </c>
      <c r="R1612" s="15" t="s">
        <v>2766</v>
      </c>
      <c r="S1612" s="15" t="s">
        <v>84</v>
      </c>
    </row>
    <row r="1613" spans="1:19" x14ac:dyDescent="0.25">
      <c r="A1613" s="11">
        <v>2866</v>
      </c>
      <c r="B1613" s="12">
        <v>44965</v>
      </c>
      <c r="C1613" s="13" t="s">
        <v>6169</v>
      </c>
      <c r="D1613" s="13" t="s">
        <v>2451</v>
      </c>
      <c r="E1613" s="13" t="s">
        <v>55</v>
      </c>
      <c r="F1613" s="20">
        <v>23355</v>
      </c>
      <c r="G1613" s="11">
        <f t="shared" ca="1" si="25"/>
        <v>60</v>
      </c>
      <c r="H1613" s="14">
        <v>7373474996</v>
      </c>
      <c r="I1613" t="s">
        <v>6791</v>
      </c>
      <c r="J1613" s="13" t="s">
        <v>6754</v>
      </c>
      <c r="K1613" s="13" t="s">
        <v>6755</v>
      </c>
      <c r="L1613" s="5" t="s">
        <v>331</v>
      </c>
      <c r="M1613" s="11">
        <v>24516</v>
      </c>
      <c r="N1613" s="13" t="s">
        <v>363</v>
      </c>
      <c r="O1613" s="13" t="s">
        <v>40</v>
      </c>
      <c r="P1613" s="11">
        <v>19</v>
      </c>
      <c r="Q1613" s="11">
        <v>39630.81</v>
      </c>
      <c r="R1613" s="15" t="s">
        <v>1119</v>
      </c>
      <c r="S1613" s="15" t="s">
        <v>124</v>
      </c>
    </row>
    <row r="1614" spans="1:19" x14ac:dyDescent="0.25">
      <c r="A1614" s="11">
        <v>2867</v>
      </c>
      <c r="B1614" s="12">
        <v>45120</v>
      </c>
      <c r="C1614" s="13" t="s">
        <v>207</v>
      </c>
      <c r="D1614" s="13" t="s">
        <v>522</v>
      </c>
      <c r="E1614" s="13" t="s">
        <v>45</v>
      </c>
      <c r="F1614" s="20">
        <v>35127</v>
      </c>
      <c r="G1614" s="11">
        <f t="shared" ca="1" si="25"/>
        <v>27</v>
      </c>
      <c r="H1614" s="14">
        <v>6758427445</v>
      </c>
      <c r="I1614" t="s">
        <v>6794</v>
      </c>
      <c r="J1614" s="13" t="s">
        <v>6757</v>
      </c>
      <c r="K1614" s="13" t="s">
        <v>2289</v>
      </c>
      <c r="L1614" s="5" t="s">
        <v>705</v>
      </c>
      <c r="M1614" s="11">
        <v>49499</v>
      </c>
      <c r="N1614" s="13" t="s">
        <v>2541</v>
      </c>
      <c r="O1614" s="13" t="s">
        <v>40</v>
      </c>
      <c r="P1614" s="11">
        <v>2</v>
      </c>
      <c r="Q1614" s="11">
        <v>88037.55</v>
      </c>
      <c r="R1614" s="15" t="s">
        <v>6758</v>
      </c>
      <c r="S1614" s="15" t="s">
        <v>84</v>
      </c>
    </row>
    <row r="1615" spans="1:19" x14ac:dyDescent="0.25">
      <c r="A1615" s="11">
        <v>2868</v>
      </c>
      <c r="B1615" s="12">
        <v>44965</v>
      </c>
      <c r="C1615" s="13" t="s">
        <v>3865</v>
      </c>
      <c r="D1615" s="13" t="s">
        <v>3393</v>
      </c>
      <c r="E1615" s="13" t="s">
        <v>45</v>
      </c>
      <c r="F1615" s="20">
        <v>25668</v>
      </c>
      <c r="G1615" s="11">
        <f t="shared" ca="1" si="25"/>
        <v>53</v>
      </c>
      <c r="H1615" s="14">
        <v>2717021953</v>
      </c>
      <c r="I1615" t="s">
        <v>6797</v>
      </c>
      <c r="J1615" s="13" t="s">
        <v>6760</v>
      </c>
      <c r="K1615" s="13" t="s">
        <v>6761</v>
      </c>
      <c r="L1615" s="5" t="s">
        <v>705</v>
      </c>
      <c r="M1615" s="11">
        <v>31027</v>
      </c>
      <c r="N1615" s="13" t="s">
        <v>2384</v>
      </c>
      <c r="O1615" s="13" t="s">
        <v>69</v>
      </c>
      <c r="P1615" s="11">
        <v>14</v>
      </c>
      <c r="Q1615" s="11">
        <v>74707.149999999994</v>
      </c>
      <c r="R1615" s="15" t="s">
        <v>1847</v>
      </c>
      <c r="S1615" s="15" t="s">
        <v>32</v>
      </c>
    </row>
    <row r="1616" spans="1:19" x14ac:dyDescent="0.25">
      <c r="A1616" s="11">
        <v>2869</v>
      </c>
      <c r="B1616" s="12">
        <v>44965</v>
      </c>
      <c r="C1616" s="13" t="s">
        <v>680</v>
      </c>
      <c r="D1616" s="13" t="s">
        <v>5486</v>
      </c>
      <c r="E1616" s="13" t="s">
        <v>45</v>
      </c>
      <c r="F1616" s="20">
        <v>30170</v>
      </c>
      <c r="G1616" s="11">
        <f t="shared" ca="1" si="25"/>
        <v>41</v>
      </c>
      <c r="H1616" s="14">
        <v>2133541337</v>
      </c>
      <c r="I1616" t="s">
        <v>6800</v>
      </c>
      <c r="J1616" s="13" t="s">
        <v>6763</v>
      </c>
      <c r="K1616" s="13" t="s">
        <v>6764</v>
      </c>
      <c r="L1616" s="5" t="s">
        <v>146</v>
      </c>
      <c r="M1616" s="11">
        <v>68318</v>
      </c>
      <c r="N1616" s="13" t="s">
        <v>971</v>
      </c>
      <c r="O1616" s="13" t="s">
        <v>51</v>
      </c>
      <c r="P1616" s="11">
        <v>9</v>
      </c>
      <c r="Q1616" s="11">
        <v>46768.25</v>
      </c>
      <c r="R1616" s="15" t="s">
        <v>5722</v>
      </c>
      <c r="S1616" s="15" t="s">
        <v>79</v>
      </c>
    </row>
    <row r="1617" spans="1:19" x14ac:dyDescent="0.25">
      <c r="A1617" s="11">
        <v>2870</v>
      </c>
      <c r="B1617" s="12">
        <v>45265</v>
      </c>
      <c r="C1617" s="13" t="s">
        <v>2883</v>
      </c>
      <c r="D1617" s="13" t="s">
        <v>6256</v>
      </c>
      <c r="E1617" s="13" t="s">
        <v>24</v>
      </c>
      <c r="F1617" s="20">
        <v>26332</v>
      </c>
      <c r="G1617" s="11">
        <f t="shared" ca="1" si="25"/>
        <v>51</v>
      </c>
      <c r="H1617" s="14">
        <v>2593902265</v>
      </c>
      <c r="I1617" t="s">
        <v>6804</v>
      </c>
      <c r="J1617" s="13" t="s">
        <v>6766</v>
      </c>
      <c r="K1617" s="13" t="s">
        <v>6767</v>
      </c>
      <c r="L1617" s="5" t="s">
        <v>166</v>
      </c>
      <c r="M1617" s="11">
        <v>1987</v>
      </c>
      <c r="N1617" s="13" t="s">
        <v>339</v>
      </c>
      <c r="O1617" s="13" t="s">
        <v>40</v>
      </c>
      <c r="P1617" s="11">
        <v>3</v>
      </c>
      <c r="Q1617" s="11">
        <v>41610.120000000003</v>
      </c>
      <c r="R1617" s="15" t="s">
        <v>1933</v>
      </c>
      <c r="S1617" s="15" t="s">
        <v>124</v>
      </c>
    </row>
    <row r="1618" spans="1:19" x14ac:dyDescent="0.25">
      <c r="A1618" s="11">
        <v>2871</v>
      </c>
      <c r="B1618" s="12">
        <v>45131</v>
      </c>
      <c r="C1618" s="13" t="s">
        <v>1224</v>
      </c>
      <c r="D1618" s="13" t="s">
        <v>916</v>
      </c>
      <c r="E1618" s="13" t="s">
        <v>55</v>
      </c>
      <c r="F1618" s="20">
        <v>34376</v>
      </c>
      <c r="G1618" s="11">
        <f t="shared" ca="1" si="25"/>
        <v>29</v>
      </c>
      <c r="H1618" s="14">
        <v>7273265945</v>
      </c>
      <c r="I1618" t="s">
        <v>6807</v>
      </c>
      <c r="J1618" s="13" t="s">
        <v>6769</v>
      </c>
      <c r="K1618" s="13" t="s">
        <v>6770</v>
      </c>
      <c r="L1618" s="5" t="s">
        <v>441</v>
      </c>
      <c r="M1618" s="11">
        <v>62955</v>
      </c>
      <c r="N1618" s="13" t="s">
        <v>1645</v>
      </c>
      <c r="O1618" s="13" t="s">
        <v>40</v>
      </c>
      <c r="P1618" s="11">
        <v>10</v>
      </c>
      <c r="Q1618" s="11">
        <v>33227.31</v>
      </c>
      <c r="R1618" s="15" t="s">
        <v>1683</v>
      </c>
      <c r="S1618" s="15" t="s">
        <v>84</v>
      </c>
    </row>
    <row r="1619" spans="1:19" x14ac:dyDescent="0.25">
      <c r="A1619" s="11">
        <v>2872</v>
      </c>
      <c r="B1619" s="12">
        <v>45129</v>
      </c>
      <c r="C1619" s="13" t="s">
        <v>1277</v>
      </c>
      <c r="D1619" s="13" t="s">
        <v>566</v>
      </c>
      <c r="E1619" s="13" t="s">
        <v>55</v>
      </c>
      <c r="F1619" s="20">
        <v>28032</v>
      </c>
      <c r="G1619" s="11">
        <f t="shared" ca="1" si="25"/>
        <v>47</v>
      </c>
      <c r="H1619" s="14">
        <v>6889417605</v>
      </c>
      <c r="I1619" t="s">
        <v>6810</v>
      </c>
      <c r="J1619" s="13" t="s">
        <v>6772</v>
      </c>
      <c r="K1619" s="13" t="s">
        <v>6773</v>
      </c>
      <c r="L1619" s="5" t="s">
        <v>670</v>
      </c>
      <c r="M1619" s="11">
        <v>68528</v>
      </c>
      <c r="N1619" s="13" t="s">
        <v>2773</v>
      </c>
      <c r="O1619" s="13" t="s">
        <v>30</v>
      </c>
      <c r="P1619" s="11">
        <v>11</v>
      </c>
      <c r="Q1619" s="11">
        <v>93169.62</v>
      </c>
      <c r="R1619" s="15" t="s">
        <v>1046</v>
      </c>
      <c r="S1619" s="15" t="s">
        <v>124</v>
      </c>
    </row>
    <row r="1620" spans="1:19" x14ac:dyDescent="0.25">
      <c r="A1620" s="11">
        <v>2873</v>
      </c>
      <c r="B1620" s="12">
        <v>45120</v>
      </c>
      <c r="C1620" s="13" t="s">
        <v>1837</v>
      </c>
      <c r="D1620" s="13" t="s">
        <v>6774</v>
      </c>
      <c r="E1620" s="13" t="s">
        <v>55</v>
      </c>
      <c r="F1620" s="20">
        <v>29512</v>
      </c>
      <c r="G1620" s="11">
        <f t="shared" ca="1" si="25"/>
        <v>43</v>
      </c>
      <c r="H1620" s="14">
        <v>2142978300</v>
      </c>
      <c r="I1620" t="s">
        <v>6813</v>
      </c>
      <c r="J1620" s="13" t="s">
        <v>6775</v>
      </c>
      <c r="K1620" s="13" t="s">
        <v>6776</v>
      </c>
      <c r="L1620" s="5" t="s">
        <v>174</v>
      </c>
      <c r="M1620" s="11">
        <v>35956</v>
      </c>
      <c r="N1620" s="13" t="s">
        <v>1894</v>
      </c>
      <c r="O1620" s="13" t="s">
        <v>40</v>
      </c>
      <c r="P1620" s="11">
        <v>2</v>
      </c>
      <c r="Q1620" s="11">
        <v>49300.89</v>
      </c>
      <c r="R1620" s="15" t="s">
        <v>2916</v>
      </c>
      <c r="S1620" s="15" t="s">
        <v>32</v>
      </c>
    </row>
    <row r="1621" spans="1:19" x14ac:dyDescent="0.25">
      <c r="A1621" s="11">
        <v>2874</v>
      </c>
      <c r="B1621" s="12">
        <v>45069</v>
      </c>
      <c r="C1621" s="13" t="s">
        <v>6777</v>
      </c>
      <c r="D1621" s="13" t="s">
        <v>305</v>
      </c>
      <c r="E1621" s="13" t="s">
        <v>55</v>
      </c>
      <c r="F1621" s="20">
        <v>24953</v>
      </c>
      <c r="G1621" s="11">
        <f t="shared" ca="1" si="25"/>
        <v>55</v>
      </c>
      <c r="H1621" s="14">
        <v>6192826625</v>
      </c>
      <c r="I1621" t="s">
        <v>6816</v>
      </c>
      <c r="J1621" s="13" t="s">
        <v>6778</v>
      </c>
      <c r="K1621" s="13" t="s">
        <v>6779</v>
      </c>
      <c r="L1621" s="5" t="s">
        <v>888</v>
      </c>
      <c r="M1621" s="11">
        <v>19518</v>
      </c>
      <c r="N1621" s="13" t="s">
        <v>918</v>
      </c>
      <c r="O1621" s="13" t="s">
        <v>51</v>
      </c>
      <c r="P1621" s="11">
        <v>9</v>
      </c>
      <c r="Q1621" s="11">
        <v>49463.17</v>
      </c>
      <c r="R1621" s="15" t="s">
        <v>427</v>
      </c>
      <c r="S1621" s="15" t="s">
        <v>124</v>
      </c>
    </row>
    <row r="1622" spans="1:19" x14ac:dyDescent="0.25">
      <c r="A1622" s="11">
        <v>2875</v>
      </c>
      <c r="B1622" s="12">
        <v>44993</v>
      </c>
      <c r="C1622" s="13" t="s">
        <v>125</v>
      </c>
      <c r="D1622" s="13" t="s">
        <v>2711</v>
      </c>
      <c r="E1622" s="13" t="s">
        <v>24</v>
      </c>
      <c r="F1622" s="20">
        <v>26873</v>
      </c>
      <c r="G1622" s="11">
        <f t="shared" ca="1" si="25"/>
        <v>50</v>
      </c>
      <c r="H1622" s="14">
        <v>5982786603</v>
      </c>
      <c r="I1622" t="s">
        <v>6818</v>
      </c>
      <c r="J1622" s="13" t="s">
        <v>6781</v>
      </c>
      <c r="K1622" s="13" t="s">
        <v>6782</v>
      </c>
      <c r="L1622" s="5" t="s">
        <v>90</v>
      </c>
      <c r="M1622" s="11">
        <v>71085</v>
      </c>
      <c r="N1622" s="13" t="s">
        <v>450</v>
      </c>
      <c r="O1622" s="13" t="s">
        <v>30</v>
      </c>
      <c r="P1622" s="11">
        <v>12</v>
      </c>
      <c r="Q1622" s="11">
        <v>39732.75</v>
      </c>
      <c r="R1622" s="15" t="s">
        <v>1511</v>
      </c>
      <c r="S1622" s="15" t="s">
        <v>42</v>
      </c>
    </row>
    <row r="1623" spans="1:19" x14ac:dyDescent="0.25">
      <c r="A1623" s="11">
        <v>2876</v>
      </c>
      <c r="B1623" s="12">
        <v>45069</v>
      </c>
      <c r="C1623" s="13" t="s">
        <v>3422</v>
      </c>
      <c r="D1623" s="13" t="s">
        <v>1850</v>
      </c>
      <c r="E1623" s="13" t="s">
        <v>24</v>
      </c>
      <c r="F1623" s="20">
        <v>33006</v>
      </c>
      <c r="G1623" s="11">
        <f t="shared" ca="1" si="25"/>
        <v>33</v>
      </c>
      <c r="H1623" s="14">
        <v>3584809710</v>
      </c>
      <c r="I1623" t="s">
        <v>6822</v>
      </c>
      <c r="J1623" s="13" t="s">
        <v>6784</v>
      </c>
      <c r="K1623" s="13" t="s">
        <v>6785</v>
      </c>
      <c r="L1623" s="5" t="s">
        <v>59</v>
      </c>
      <c r="M1623" s="11">
        <v>2035</v>
      </c>
      <c r="N1623" s="13" t="s">
        <v>1619</v>
      </c>
      <c r="O1623" s="13" t="s">
        <v>40</v>
      </c>
      <c r="P1623" s="11">
        <v>8</v>
      </c>
      <c r="Q1623" s="11">
        <v>72294.210000000006</v>
      </c>
      <c r="R1623" s="15" t="s">
        <v>4332</v>
      </c>
      <c r="S1623" s="15" t="s">
        <v>79</v>
      </c>
    </row>
    <row r="1624" spans="1:19" x14ac:dyDescent="0.25">
      <c r="A1624" s="11">
        <v>2877</v>
      </c>
      <c r="B1624" s="12">
        <v>45266</v>
      </c>
      <c r="C1624" s="13" t="s">
        <v>3402</v>
      </c>
      <c r="D1624" s="13" t="s">
        <v>277</v>
      </c>
      <c r="E1624" s="13" t="s">
        <v>55</v>
      </c>
      <c r="F1624" s="20">
        <v>26208</v>
      </c>
      <c r="G1624" s="11">
        <f t="shared" ca="1" si="25"/>
        <v>52</v>
      </c>
      <c r="H1624" s="14">
        <v>7937490425</v>
      </c>
      <c r="I1624" t="s">
        <v>6825</v>
      </c>
      <c r="J1624" s="13" t="s">
        <v>6787</v>
      </c>
      <c r="K1624" s="13" t="s">
        <v>6788</v>
      </c>
      <c r="L1624" s="5" t="s">
        <v>705</v>
      </c>
      <c r="M1624" s="11">
        <v>25515</v>
      </c>
      <c r="N1624" s="13" t="s">
        <v>139</v>
      </c>
      <c r="O1624" s="13" t="s">
        <v>30</v>
      </c>
      <c r="P1624" s="11">
        <v>4</v>
      </c>
      <c r="Q1624" s="11">
        <v>61250.91</v>
      </c>
      <c r="R1624" s="15" t="s">
        <v>1488</v>
      </c>
      <c r="S1624" s="15" t="s">
        <v>124</v>
      </c>
    </row>
    <row r="1625" spans="1:19" x14ac:dyDescent="0.25">
      <c r="A1625" s="11">
        <v>2878</v>
      </c>
      <c r="B1625" s="12">
        <v>45069</v>
      </c>
      <c r="C1625" s="13" t="s">
        <v>680</v>
      </c>
      <c r="D1625" s="13" t="s">
        <v>215</v>
      </c>
      <c r="E1625" s="13" t="s">
        <v>45</v>
      </c>
      <c r="F1625" s="20">
        <v>26080</v>
      </c>
      <c r="G1625" s="11">
        <f t="shared" ca="1" si="25"/>
        <v>52</v>
      </c>
      <c r="H1625" s="14">
        <v>3308556173</v>
      </c>
      <c r="I1625" t="s">
        <v>6828</v>
      </c>
      <c r="J1625" s="13" t="s">
        <v>6789</v>
      </c>
      <c r="K1625" s="13" t="s">
        <v>6790</v>
      </c>
      <c r="L1625" s="5" t="s">
        <v>114</v>
      </c>
      <c r="M1625" s="11">
        <v>61119</v>
      </c>
      <c r="N1625" s="13" t="s">
        <v>1062</v>
      </c>
      <c r="O1625" s="13" t="s">
        <v>51</v>
      </c>
      <c r="P1625" s="11">
        <v>2</v>
      </c>
      <c r="Q1625" s="11">
        <v>41585.129999999997</v>
      </c>
      <c r="R1625" s="15" t="s">
        <v>4321</v>
      </c>
      <c r="S1625" s="15" t="s">
        <v>79</v>
      </c>
    </row>
    <row r="1626" spans="1:19" x14ac:dyDescent="0.25">
      <c r="A1626" s="11">
        <v>2879</v>
      </c>
      <c r="B1626" s="12">
        <v>45060</v>
      </c>
      <c r="C1626" s="13" t="s">
        <v>531</v>
      </c>
      <c r="D1626" s="13" t="s">
        <v>4512</v>
      </c>
      <c r="E1626" s="13" t="s">
        <v>24</v>
      </c>
      <c r="F1626" s="20">
        <v>37978</v>
      </c>
      <c r="G1626" s="11">
        <f t="shared" ca="1" si="25"/>
        <v>19</v>
      </c>
      <c r="H1626" s="14">
        <v>5806787413</v>
      </c>
      <c r="I1626" t="s">
        <v>6831</v>
      </c>
      <c r="J1626" s="13" t="s">
        <v>6792</v>
      </c>
      <c r="K1626" s="13" t="s">
        <v>6793</v>
      </c>
      <c r="L1626" s="5" t="s">
        <v>197</v>
      </c>
      <c r="M1626" s="11">
        <v>3477</v>
      </c>
      <c r="N1626" s="13" t="s">
        <v>927</v>
      </c>
      <c r="O1626" s="13" t="s">
        <v>51</v>
      </c>
      <c r="P1626" s="11">
        <v>1</v>
      </c>
      <c r="Q1626" s="11">
        <v>93756.09</v>
      </c>
      <c r="R1626" s="15" t="s">
        <v>2375</v>
      </c>
      <c r="S1626" s="15" t="s">
        <v>79</v>
      </c>
    </row>
    <row r="1627" spans="1:19" x14ac:dyDescent="0.25">
      <c r="A1627" s="11">
        <v>2880</v>
      </c>
      <c r="B1627" s="12">
        <v>45101</v>
      </c>
      <c r="C1627" s="13" t="s">
        <v>161</v>
      </c>
      <c r="D1627" s="13" t="s">
        <v>3916</v>
      </c>
      <c r="E1627" s="13" t="s">
        <v>55</v>
      </c>
      <c r="F1627" s="20">
        <v>29679</v>
      </c>
      <c r="G1627" s="11">
        <f t="shared" ca="1" si="25"/>
        <v>42</v>
      </c>
      <c r="H1627" s="14">
        <v>6232175117</v>
      </c>
      <c r="I1627" t="s">
        <v>6834</v>
      </c>
      <c r="J1627" s="13" t="s">
        <v>6795</v>
      </c>
      <c r="K1627" s="13" t="s">
        <v>6796</v>
      </c>
      <c r="L1627" s="5" t="s">
        <v>244</v>
      </c>
      <c r="M1627" s="11">
        <v>28358</v>
      </c>
      <c r="N1627" s="13" t="s">
        <v>2211</v>
      </c>
      <c r="O1627" s="13" t="s">
        <v>51</v>
      </c>
      <c r="P1627" s="11">
        <v>7</v>
      </c>
      <c r="Q1627" s="11">
        <v>76562.47</v>
      </c>
      <c r="R1627" s="15" t="s">
        <v>3410</v>
      </c>
      <c r="S1627" s="15" t="s">
        <v>32</v>
      </c>
    </row>
    <row r="1628" spans="1:19" x14ac:dyDescent="0.25">
      <c r="A1628" s="11">
        <v>2881</v>
      </c>
      <c r="B1628" s="12">
        <v>45060</v>
      </c>
      <c r="C1628" s="13" t="s">
        <v>385</v>
      </c>
      <c r="D1628" s="13" t="s">
        <v>1862</v>
      </c>
      <c r="E1628" s="13" t="s">
        <v>45</v>
      </c>
      <c r="F1628" s="20">
        <v>28800</v>
      </c>
      <c r="G1628" s="11">
        <f t="shared" ca="1" si="25"/>
        <v>45</v>
      </c>
      <c r="H1628" s="14">
        <v>4423014674</v>
      </c>
      <c r="I1628" t="s">
        <v>6839</v>
      </c>
      <c r="J1628" s="13" t="s">
        <v>6798</v>
      </c>
      <c r="K1628" s="13" t="s">
        <v>6799</v>
      </c>
      <c r="L1628" s="5" t="s">
        <v>197</v>
      </c>
      <c r="M1628" s="11">
        <v>23660</v>
      </c>
      <c r="N1628" s="13" t="s">
        <v>2920</v>
      </c>
      <c r="O1628" s="13" t="s">
        <v>30</v>
      </c>
      <c r="P1628" s="11">
        <v>7</v>
      </c>
      <c r="Q1628" s="11">
        <v>53461.14</v>
      </c>
      <c r="R1628" s="15" t="s">
        <v>1661</v>
      </c>
      <c r="S1628" s="15" t="s">
        <v>124</v>
      </c>
    </row>
    <row r="1629" spans="1:19" x14ac:dyDescent="0.25">
      <c r="A1629" s="11">
        <v>2882</v>
      </c>
      <c r="B1629" s="12">
        <v>45093</v>
      </c>
      <c r="C1629" s="13" t="s">
        <v>304</v>
      </c>
      <c r="D1629" s="13" t="s">
        <v>3053</v>
      </c>
      <c r="E1629" s="13" t="s">
        <v>45</v>
      </c>
      <c r="F1629" s="20">
        <v>34268</v>
      </c>
      <c r="G1629" s="11">
        <f t="shared" ca="1" si="25"/>
        <v>30</v>
      </c>
      <c r="H1629" s="14">
        <v>5344100881</v>
      </c>
      <c r="I1629" t="s">
        <v>6840</v>
      </c>
      <c r="J1629" s="13" t="s">
        <v>6801</v>
      </c>
      <c r="K1629" s="13" t="s">
        <v>6802</v>
      </c>
      <c r="L1629" s="5" t="s">
        <v>1542</v>
      </c>
      <c r="M1629" s="11">
        <v>84588</v>
      </c>
      <c r="N1629" s="13" t="s">
        <v>730</v>
      </c>
      <c r="O1629" s="13" t="s">
        <v>40</v>
      </c>
      <c r="P1629" s="11">
        <v>1</v>
      </c>
      <c r="Q1629" s="11">
        <v>50110.74</v>
      </c>
      <c r="R1629" s="15" t="s">
        <v>6233</v>
      </c>
      <c r="S1629" s="15" t="s">
        <v>79</v>
      </c>
    </row>
    <row r="1630" spans="1:19" x14ac:dyDescent="0.25">
      <c r="A1630" s="11">
        <v>2883</v>
      </c>
      <c r="B1630" s="12">
        <v>44991</v>
      </c>
      <c r="C1630" s="13" t="s">
        <v>6803</v>
      </c>
      <c r="D1630" s="13" t="s">
        <v>4606</v>
      </c>
      <c r="E1630" s="13" t="s">
        <v>24</v>
      </c>
      <c r="F1630" s="20">
        <v>34140</v>
      </c>
      <c r="G1630" s="11">
        <f t="shared" ca="1" si="25"/>
        <v>30</v>
      </c>
      <c r="H1630" s="14">
        <v>8626108632</v>
      </c>
      <c r="I1630" t="s">
        <v>6841</v>
      </c>
      <c r="J1630" s="13" t="s">
        <v>6805</v>
      </c>
      <c r="K1630" s="13" t="s">
        <v>6806</v>
      </c>
      <c r="L1630" s="5" t="s">
        <v>293</v>
      </c>
      <c r="M1630" s="11">
        <v>56601</v>
      </c>
      <c r="N1630" s="13" t="s">
        <v>383</v>
      </c>
      <c r="O1630" s="13" t="s">
        <v>30</v>
      </c>
      <c r="P1630" s="11">
        <v>13</v>
      </c>
      <c r="Q1630" s="11">
        <v>98655.83</v>
      </c>
      <c r="R1630" s="15" t="s">
        <v>3716</v>
      </c>
      <c r="S1630" s="15" t="s">
        <v>42</v>
      </c>
    </row>
    <row r="1631" spans="1:19" x14ac:dyDescent="0.25">
      <c r="A1631" s="11">
        <v>2884</v>
      </c>
      <c r="B1631" s="12">
        <v>45235</v>
      </c>
      <c r="C1631" s="13" t="s">
        <v>385</v>
      </c>
      <c r="D1631" s="13" t="s">
        <v>754</v>
      </c>
      <c r="E1631" s="13" t="s">
        <v>45</v>
      </c>
      <c r="F1631" s="20">
        <v>27203</v>
      </c>
      <c r="G1631" s="11">
        <f t="shared" ca="1" si="25"/>
        <v>49</v>
      </c>
      <c r="H1631" s="14">
        <v>2422245942</v>
      </c>
      <c r="I1631" t="s">
        <v>6843</v>
      </c>
      <c r="J1631" s="13" t="s">
        <v>6808</v>
      </c>
      <c r="K1631" s="13" t="s">
        <v>6809</v>
      </c>
      <c r="L1631" s="5" t="s">
        <v>130</v>
      </c>
      <c r="M1631" s="11">
        <v>91590</v>
      </c>
      <c r="N1631" s="13" t="s">
        <v>798</v>
      </c>
      <c r="O1631" s="13" t="s">
        <v>51</v>
      </c>
      <c r="P1631" s="11">
        <v>20</v>
      </c>
      <c r="Q1631" s="11">
        <v>57635.53</v>
      </c>
      <c r="R1631" s="15" t="s">
        <v>3280</v>
      </c>
      <c r="S1631" s="15" t="s">
        <v>32</v>
      </c>
    </row>
    <row r="1632" spans="1:19" x14ac:dyDescent="0.25">
      <c r="A1632" s="11">
        <v>2885</v>
      </c>
      <c r="B1632" s="12">
        <v>45132</v>
      </c>
      <c r="C1632" s="13" t="s">
        <v>335</v>
      </c>
      <c r="D1632" s="13" t="s">
        <v>522</v>
      </c>
      <c r="E1632" s="13" t="s">
        <v>24</v>
      </c>
      <c r="F1632" s="20">
        <v>25690</v>
      </c>
      <c r="G1632" s="11">
        <f t="shared" ca="1" si="25"/>
        <v>53</v>
      </c>
      <c r="H1632" s="14">
        <v>3103532829</v>
      </c>
      <c r="I1632" t="s">
        <v>6846</v>
      </c>
      <c r="J1632" s="13" t="s">
        <v>6811</v>
      </c>
      <c r="K1632" s="13" t="s">
        <v>6812</v>
      </c>
      <c r="L1632" s="5" t="s">
        <v>1421</v>
      </c>
      <c r="M1632" s="11">
        <v>78965</v>
      </c>
      <c r="N1632" s="13" t="s">
        <v>2082</v>
      </c>
      <c r="O1632" s="13" t="s">
        <v>40</v>
      </c>
      <c r="P1632" s="11">
        <v>13</v>
      </c>
      <c r="Q1632" s="11">
        <v>99769.18</v>
      </c>
      <c r="R1632" s="15" t="s">
        <v>2236</v>
      </c>
      <c r="S1632" s="15" t="s">
        <v>124</v>
      </c>
    </row>
    <row r="1633" spans="1:19" x14ac:dyDescent="0.25">
      <c r="A1633" s="11">
        <v>2886</v>
      </c>
      <c r="B1633" s="12">
        <v>45120</v>
      </c>
      <c r="C1633" s="13" t="s">
        <v>406</v>
      </c>
      <c r="D1633" s="13" t="s">
        <v>2798</v>
      </c>
      <c r="E1633" s="13" t="s">
        <v>55</v>
      </c>
      <c r="F1633" s="20">
        <v>35075</v>
      </c>
      <c r="G1633" s="11">
        <f t="shared" ca="1" si="25"/>
        <v>27</v>
      </c>
      <c r="H1633" s="14">
        <v>4317590539</v>
      </c>
      <c r="I1633" t="s">
        <v>6849</v>
      </c>
      <c r="J1633" s="13" t="s">
        <v>6814</v>
      </c>
      <c r="K1633" s="13" t="s">
        <v>6815</v>
      </c>
      <c r="L1633" s="5" t="s">
        <v>926</v>
      </c>
      <c r="M1633" s="11">
        <v>27610</v>
      </c>
      <c r="N1633" s="13" t="s">
        <v>927</v>
      </c>
      <c r="O1633" s="13" t="s">
        <v>69</v>
      </c>
      <c r="P1633" s="11">
        <v>9</v>
      </c>
      <c r="Q1633" s="11">
        <v>68931.7</v>
      </c>
      <c r="R1633" s="15" t="s">
        <v>861</v>
      </c>
      <c r="S1633" s="15" t="s">
        <v>84</v>
      </c>
    </row>
    <row r="1634" spans="1:19" x14ac:dyDescent="0.25">
      <c r="A1634" s="11">
        <v>2887</v>
      </c>
      <c r="B1634" s="12">
        <v>45134</v>
      </c>
      <c r="C1634" s="13" t="s">
        <v>452</v>
      </c>
      <c r="D1634" s="13" t="s">
        <v>289</v>
      </c>
      <c r="E1634" s="13" t="s">
        <v>24</v>
      </c>
      <c r="F1634" s="20">
        <v>30159</v>
      </c>
      <c r="G1634" s="11">
        <f t="shared" ca="1" si="25"/>
        <v>41</v>
      </c>
      <c r="H1634" s="14">
        <v>7878579589</v>
      </c>
      <c r="I1634" t="s">
        <v>6852</v>
      </c>
      <c r="J1634" s="13" t="s">
        <v>6817</v>
      </c>
      <c r="K1634" s="13" t="s">
        <v>3853</v>
      </c>
      <c r="L1634" s="5" t="s">
        <v>782</v>
      </c>
      <c r="M1634" s="11">
        <v>24522</v>
      </c>
      <c r="N1634" s="13" t="s">
        <v>370</v>
      </c>
      <c r="O1634" s="13" t="s">
        <v>30</v>
      </c>
      <c r="P1634" s="11">
        <v>7</v>
      </c>
      <c r="Q1634" s="11">
        <v>57394.879999999997</v>
      </c>
      <c r="R1634" s="15" t="s">
        <v>1245</v>
      </c>
      <c r="S1634" s="15" t="s">
        <v>42</v>
      </c>
    </row>
    <row r="1635" spans="1:19" x14ac:dyDescent="0.25">
      <c r="A1635" s="11">
        <v>2888</v>
      </c>
      <c r="B1635" s="12">
        <v>45101</v>
      </c>
      <c r="C1635" s="13" t="s">
        <v>1960</v>
      </c>
      <c r="D1635" s="13" t="s">
        <v>1114</v>
      </c>
      <c r="E1635" s="13" t="s">
        <v>45</v>
      </c>
      <c r="F1635" s="20">
        <v>24922</v>
      </c>
      <c r="G1635" s="11">
        <f t="shared" ca="1" si="25"/>
        <v>55</v>
      </c>
      <c r="H1635" s="14">
        <v>7149535988</v>
      </c>
      <c r="I1635" t="s">
        <v>6854</v>
      </c>
      <c r="J1635" s="13" t="s">
        <v>6819</v>
      </c>
      <c r="K1635" s="13" t="s">
        <v>6820</v>
      </c>
      <c r="L1635" s="5" t="s">
        <v>564</v>
      </c>
      <c r="M1635" s="11">
        <v>50835</v>
      </c>
      <c r="N1635" s="13" t="s">
        <v>3683</v>
      </c>
      <c r="O1635" s="13" t="s">
        <v>40</v>
      </c>
      <c r="P1635" s="11">
        <v>16</v>
      </c>
      <c r="Q1635" s="11">
        <v>74550.559999999998</v>
      </c>
      <c r="R1635" s="15" t="s">
        <v>2659</v>
      </c>
      <c r="S1635" s="15" t="s">
        <v>124</v>
      </c>
    </row>
    <row r="1636" spans="1:19" x14ac:dyDescent="0.25">
      <c r="A1636" s="11">
        <v>2889</v>
      </c>
      <c r="B1636" s="12">
        <v>45072</v>
      </c>
      <c r="C1636" s="13" t="s">
        <v>1096</v>
      </c>
      <c r="D1636" s="13" t="s">
        <v>6821</v>
      </c>
      <c r="E1636" s="13" t="s">
        <v>24</v>
      </c>
      <c r="F1636" s="20">
        <v>31544</v>
      </c>
      <c r="G1636" s="11">
        <f t="shared" ca="1" si="25"/>
        <v>37</v>
      </c>
      <c r="H1636" s="14">
        <v>6908911955</v>
      </c>
      <c r="I1636" t="s">
        <v>6856</v>
      </c>
      <c r="J1636" s="13" t="s">
        <v>6823</v>
      </c>
      <c r="K1636" s="13" t="s">
        <v>6824</v>
      </c>
      <c r="L1636" s="5" t="s">
        <v>59</v>
      </c>
      <c r="M1636" s="11">
        <v>12415</v>
      </c>
      <c r="N1636" s="13" t="s">
        <v>363</v>
      </c>
      <c r="O1636" s="13" t="s">
        <v>51</v>
      </c>
      <c r="P1636" s="11">
        <v>7</v>
      </c>
      <c r="Q1636" s="11">
        <v>68730.179999999993</v>
      </c>
      <c r="R1636" s="15" t="s">
        <v>1052</v>
      </c>
      <c r="S1636" s="15" t="s">
        <v>124</v>
      </c>
    </row>
    <row r="1637" spans="1:19" x14ac:dyDescent="0.25">
      <c r="A1637" s="11">
        <v>2890</v>
      </c>
      <c r="B1637" s="12">
        <v>45101</v>
      </c>
      <c r="C1637" s="13" t="s">
        <v>2296</v>
      </c>
      <c r="D1637" s="13" t="s">
        <v>4067</v>
      </c>
      <c r="E1637" s="13" t="s">
        <v>24</v>
      </c>
      <c r="F1637" s="20">
        <v>24418</v>
      </c>
      <c r="G1637" s="11">
        <f t="shared" ca="1" si="25"/>
        <v>57</v>
      </c>
      <c r="H1637" s="14">
        <v>8912415157</v>
      </c>
      <c r="I1637" t="s">
        <v>6859</v>
      </c>
      <c r="J1637" s="13" t="s">
        <v>6826</v>
      </c>
      <c r="K1637" s="13" t="s">
        <v>6827</v>
      </c>
      <c r="L1637" s="5" t="s">
        <v>642</v>
      </c>
      <c r="M1637" s="11">
        <v>92513</v>
      </c>
      <c r="N1637" s="13" t="s">
        <v>1510</v>
      </c>
      <c r="O1637" s="13" t="s">
        <v>40</v>
      </c>
      <c r="P1637" s="11">
        <v>8</v>
      </c>
      <c r="Q1637" s="11">
        <v>78275.88</v>
      </c>
      <c r="R1637" s="15" t="s">
        <v>2998</v>
      </c>
      <c r="S1637" s="15" t="s">
        <v>84</v>
      </c>
    </row>
    <row r="1638" spans="1:19" x14ac:dyDescent="0.25">
      <c r="A1638" s="11">
        <v>2891</v>
      </c>
      <c r="B1638" s="12">
        <v>45127</v>
      </c>
      <c r="C1638" s="13" t="s">
        <v>341</v>
      </c>
      <c r="D1638" s="13" t="s">
        <v>178</v>
      </c>
      <c r="E1638" s="13" t="s">
        <v>24</v>
      </c>
      <c r="F1638" s="20">
        <v>37683</v>
      </c>
      <c r="G1638" s="11">
        <f t="shared" ca="1" si="25"/>
        <v>20</v>
      </c>
      <c r="H1638" s="14">
        <v>6145649256</v>
      </c>
      <c r="I1638" t="s">
        <v>6863</v>
      </c>
      <c r="J1638" s="13" t="s">
        <v>6829</v>
      </c>
      <c r="K1638" s="13" t="s">
        <v>6830</v>
      </c>
      <c r="L1638" s="5" t="s">
        <v>642</v>
      </c>
      <c r="M1638" s="11">
        <v>73449</v>
      </c>
      <c r="N1638" s="13" t="s">
        <v>3244</v>
      </c>
      <c r="O1638" s="13" t="s">
        <v>30</v>
      </c>
      <c r="P1638" s="11">
        <v>19</v>
      </c>
      <c r="Q1638" s="11">
        <v>60780.82</v>
      </c>
      <c r="R1638" s="15" t="s">
        <v>2240</v>
      </c>
      <c r="S1638" s="15" t="s">
        <v>79</v>
      </c>
    </row>
    <row r="1639" spans="1:19" x14ac:dyDescent="0.25">
      <c r="A1639" s="11">
        <v>2892</v>
      </c>
      <c r="B1639" s="12">
        <v>45060</v>
      </c>
      <c r="C1639" s="13" t="s">
        <v>761</v>
      </c>
      <c r="D1639" s="13" t="s">
        <v>2531</v>
      </c>
      <c r="E1639" s="13" t="s">
        <v>24</v>
      </c>
      <c r="F1639" s="20">
        <v>23731</v>
      </c>
      <c r="G1639" s="11">
        <f t="shared" ca="1" si="25"/>
        <v>58</v>
      </c>
      <c r="H1639" s="14">
        <v>8238795649</v>
      </c>
      <c r="I1639" t="s">
        <v>6866</v>
      </c>
      <c r="J1639" s="13" t="s">
        <v>6832</v>
      </c>
      <c r="K1639" s="13" t="s">
        <v>6833</v>
      </c>
      <c r="L1639" s="5" t="s">
        <v>888</v>
      </c>
      <c r="M1639" s="11">
        <v>81347</v>
      </c>
      <c r="N1639" s="13" t="s">
        <v>1645</v>
      </c>
      <c r="O1639" s="13" t="s">
        <v>69</v>
      </c>
      <c r="P1639" s="11">
        <v>6</v>
      </c>
      <c r="Q1639" s="11">
        <v>91145.08</v>
      </c>
      <c r="R1639" s="15" t="s">
        <v>697</v>
      </c>
      <c r="S1639" s="15" t="s">
        <v>124</v>
      </c>
    </row>
    <row r="1640" spans="1:19" x14ac:dyDescent="0.25">
      <c r="A1640" s="11">
        <v>2893</v>
      </c>
      <c r="B1640" s="12">
        <v>45068</v>
      </c>
      <c r="C1640" s="13" t="s">
        <v>2218</v>
      </c>
      <c r="D1640" s="13" t="s">
        <v>277</v>
      </c>
      <c r="E1640" s="13" t="s">
        <v>45</v>
      </c>
      <c r="F1640" s="20">
        <v>34522</v>
      </c>
      <c r="G1640" s="11">
        <f t="shared" ca="1" si="25"/>
        <v>29</v>
      </c>
      <c r="H1640" s="14">
        <v>9608755853</v>
      </c>
      <c r="I1640" t="s">
        <v>6869</v>
      </c>
      <c r="J1640" s="13" t="s">
        <v>6835</v>
      </c>
      <c r="K1640" s="13" t="s">
        <v>6836</v>
      </c>
      <c r="L1640" s="5" t="s">
        <v>28</v>
      </c>
      <c r="M1640" s="11">
        <v>83429</v>
      </c>
      <c r="N1640" s="13" t="s">
        <v>2439</v>
      </c>
      <c r="O1640" s="13" t="s">
        <v>30</v>
      </c>
      <c r="P1640" s="11">
        <v>11</v>
      </c>
      <c r="Q1640" s="11">
        <v>55148.65</v>
      </c>
      <c r="R1640" s="15" t="s">
        <v>70</v>
      </c>
      <c r="S1640" s="15" t="s">
        <v>42</v>
      </c>
    </row>
    <row r="1641" spans="1:19" x14ac:dyDescent="0.25">
      <c r="A1641" s="11">
        <v>2894</v>
      </c>
      <c r="B1641" s="12">
        <v>44991</v>
      </c>
      <c r="C1641" s="13" t="s">
        <v>6031</v>
      </c>
      <c r="D1641" s="13" t="s">
        <v>1670</v>
      </c>
      <c r="E1641" s="13" t="s">
        <v>55</v>
      </c>
      <c r="F1641" s="20">
        <v>34216</v>
      </c>
      <c r="G1641" s="11">
        <f t="shared" ca="1" si="25"/>
        <v>30</v>
      </c>
      <c r="H1641" s="14">
        <v>8339060309</v>
      </c>
      <c r="I1641" t="s">
        <v>6871</v>
      </c>
      <c r="J1641" s="13" t="s">
        <v>6837</v>
      </c>
      <c r="K1641" s="13" t="s">
        <v>6838</v>
      </c>
      <c r="L1641" s="5" t="s">
        <v>212</v>
      </c>
      <c r="M1641" s="11">
        <v>52160</v>
      </c>
      <c r="N1641" s="13" t="s">
        <v>147</v>
      </c>
      <c r="O1641" s="13" t="s">
        <v>69</v>
      </c>
      <c r="P1641" s="11">
        <v>7</v>
      </c>
      <c r="Q1641" s="11">
        <v>67534.820000000007</v>
      </c>
      <c r="R1641" s="15" t="s">
        <v>6282</v>
      </c>
      <c r="S1641" s="15" t="s">
        <v>124</v>
      </c>
    </row>
    <row r="1642" spans="1:19" x14ac:dyDescent="0.25">
      <c r="A1642" s="11">
        <v>2897</v>
      </c>
      <c r="B1642" s="12">
        <v>45206</v>
      </c>
      <c r="C1642" s="13" t="s">
        <v>545</v>
      </c>
      <c r="D1642" s="13" t="s">
        <v>1372</v>
      </c>
      <c r="E1642" s="13" t="s">
        <v>24</v>
      </c>
      <c r="F1642" s="20">
        <v>38136</v>
      </c>
      <c r="G1642" s="11">
        <f t="shared" ca="1" si="25"/>
        <v>19</v>
      </c>
      <c r="H1642" s="14">
        <v>6303325195</v>
      </c>
      <c r="I1642" t="s">
        <v>6876</v>
      </c>
      <c r="J1642" s="13" t="s">
        <v>6842</v>
      </c>
      <c r="K1642" s="13" t="s">
        <v>781</v>
      </c>
      <c r="L1642" s="5" t="s">
        <v>543</v>
      </c>
      <c r="M1642" s="11">
        <v>19206</v>
      </c>
      <c r="N1642" s="13" t="s">
        <v>1984</v>
      </c>
      <c r="O1642" s="13" t="s">
        <v>30</v>
      </c>
      <c r="P1642" s="11">
        <v>9</v>
      </c>
      <c r="Q1642" s="11">
        <v>58042.44</v>
      </c>
      <c r="R1642" s="15" t="s">
        <v>843</v>
      </c>
      <c r="S1642" s="15" t="s">
        <v>42</v>
      </c>
    </row>
    <row r="1643" spans="1:19" x14ac:dyDescent="0.25">
      <c r="A1643" s="11">
        <v>2898</v>
      </c>
      <c r="B1643" s="12">
        <v>45095</v>
      </c>
      <c r="C1643" s="13" t="s">
        <v>1347</v>
      </c>
      <c r="D1643" s="13" t="s">
        <v>208</v>
      </c>
      <c r="E1643" s="13" t="s">
        <v>55</v>
      </c>
      <c r="F1643" s="20">
        <v>23188</v>
      </c>
      <c r="G1643" s="11">
        <f t="shared" ca="1" si="25"/>
        <v>60</v>
      </c>
      <c r="H1643" s="14">
        <v>2143905570</v>
      </c>
      <c r="I1643" t="s">
        <v>6879</v>
      </c>
      <c r="J1643" s="13" t="s">
        <v>6844</v>
      </c>
      <c r="K1643" s="13" t="s">
        <v>6845</v>
      </c>
      <c r="L1643" s="5" t="s">
        <v>146</v>
      </c>
      <c r="M1643" s="11">
        <v>12917</v>
      </c>
      <c r="N1643" s="13" t="s">
        <v>896</v>
      </c>
      <c r="O1643" s="13" t="s">
        <v>51</v>
      </c>
      <c r="P1643" s="11">
        <v>16</v>
      </c>
      <c r="Q1643" s="11">
        <v>56102.33</v>
      </c>
      <c r="R1643" s="15" t="s">
        <v>5454</v>
      </c>
      <c r="S1643" s="15" t="s">
        <v>42</v>
      </c>
    </row>
    <row r="1644" spans="1:19" x14ac:dyDescent="0.25">
      <c r="A1644" s="11">
        <v>2899</v>
      </c>
      <c r="B1644" s="12">
        <v>45206</v>
      </c>
      <c r="C1644" s="13" t="s">
        <v>285</v>
      </c>
      <c r="D1644" s="13" t="s">
        <v>1048</v>
      </c>
      <c r="E1644" s="13" t="s">
        <v>55</v>
      </c>
      <c r="F1644" s="20">
        <v>27596</v>
      </c>
      <c r="G1644" s="11">
        <f t="shared" ca="1" si="25"/>
        <v>48</v>
      </c>
      <c r="H1644" s="14">
        <v>3443415038</v>
      </c>
      <c r="I1644" t="s">
        <v>6882</v>
      </c>
      <c r="J1644" s="13" t="s">
        <v>6847</v>
      </c>
      <c r="K1644" s="13" t="s">
        <v>6848</v>
      </c>
      <c r="L1644" s="5" t="s">
        <v>670</v>
      </c>
      <c r="M1644" s="11">
        <v>51385</v>
      </c>
      <c r="N1644" s="13" t="s">
        <v>259</v>
      </c>
      <c r="O1644" s="13" t="s">
        <v>51</v>
      </c>
      <c r="P1644" s="11">
        <v>0</v>
      </c>
      <c r="Q1644" s="11">
        <v>74823.350000000006</v>
      </c>
      <c r="R1644" s="15" t="s">
        <v>631</v>
      </c>
      <c r="S1644" s="15" t="s">
        <v>84</v>
      </c>
    </row>
    <row r="1645" spans="1:19" x14ac:dyDescent="0.25">
      <c r="A1645" s="11">
        <v>2900</v>
      </c>
      <c r="B1645" s="12">
        <v>45129</v>
      </c>
      <c r="C1645" s="13" t="s">
        <v>1277</v>
      </c>
      <c r="D1645" s="13" t="s">
        <v>2869</v>
      </c>
      <c r="E1645" s="13" t="s">
        <v>24</v>
      </c>
      <c r="F1645" s="20">
        <v>26407</v>
      </c>
      <c r="G1645" s="11">
        <f t="shared" ca="1" si="25"/>
        <v>51</v>
      </c>
      <c r="H1645" s="14">
        <v>2499915674</v>
      </c>
      <c r="I1645" t="s">
        <v>6884</v>
      </c>
      <c r="J1645" s="13" t="s">
        <v>6850</v>
      </c>
      <c r="K1645" s="13" t="s">
        <v>736</v>
      </c>
      <c r="L1645" s="5" t="s">
        <v>301</v>
      </c>
      <c r="M1645" s="11">
        <v>84191</v>
      </c>
      <c r="N1645" s="13" t="s">
        <v>346</v>
      </c>
      <c r="O1645" s="13" t="s">
        <v>69</v>
      </c>
      <c r="P1645" s="11">
        <v>1</v>
      </c>
      <c r="Q1645" s="11">
        <v>30133.67</v>
      </c>
      <c r="R1645" s="15" t="s">
        <v>1781</v>
      </c>
      <c r="S1645" s="15" t="s">
        <v>32</v>
      </c>
    </row>
    <row r="1646" spans="1:19" x14ac:dyDescent="0.25">
      <c r="A1646" s="11">
        <v>2901</v>
      </c>
      <c r="B1646" s="12">
        <v>45236</v>
      </c>
      <c r="C1646" s="13" t="s">
        <v>1034</v>
      </c>
      <c r="D1646" s="13" t="s">
        <v>6851</v>
      </c>
      <c r="E1646" s="13" t="s">
        <v>24</v>
      </c>
      <c r="F1646" s="20">
        <v>37612</v>
      </c>
      <c r="G1646" s="11">
        <f t="shared" ca="1" si="25"/>
        <v>20</v>
      </c>
      <c r="H1646" s="14">
        <v>7669626963</v>
      </c>
      <c r="I1646" t="s">
        <v>6888</v>
      </c>
      <c r="J1646" s="13" t="s">
        <v>6853</v>
      </c>
      <c r="K1646" s="13" t="s">
        <v>2675</v>
      </c>
      <c r="L1646" s="5" t="s">
        <v>158</v>
      </c>
      <c r="M1646" s="11">
        <v>28151</v>
      </c>
      <c r="N1646" s="13" t="s">
        <v>139</v>
      </c>
      <c r="O1646" s="13" t="s">
        <v>51</v>
      </c>
      <c r="P1646" s="11">
        <v>10</v>
      </c>
      <c r="Q1646" s="11">
        <v>60939.59</v>
      </c>
      <c r="R1646" s="15" t="s">
        <v>1251</v>
      </c>
      <c r="S1646" s="15" t="s">
        <v>84</v>
      </c>
    </row>
    <row r="1647" spans="1:19" x14ac:dyDescent="0.25">
      <c r="A1647" s="11">
        <v>2903</v>
      </c>
      <c r="B1647" s="12">
        <v>45105</v>
      </c>
      <c r="C1647" s="13" t="s">
        <v>3587</v>
      </c>
      <c r="D1647" s="13" t="s">
        <v>873</v>
      </c>
      <c r="E1647" s="13" t="s">
        <v>45</v>
      </c>
      <c r="F1647" s="20">
        <v>29649</v>
      </c>
      <c r="G1647" s="11">
        <f t="shared" ca="1" si="25"/>
        <v>42</v>
      </c>
      <c r="H1647" s="14">
        <v>4199716161</v>
      </c>
      <c r="I1647" t="s">
        <v>6893</v>
      </c>
      <c r="J1647" s="13" t="s">
        <v>6857</v>
      </c>
      <c r="K1647" s="13" t="s">
        <v>6858</v>
      </c>
      <c r="L1647" s="5" t="s">
        <v>670</v>
      </c>
      <c r="M1647" s="11">
        <v>65212</v>
      </c>
      <c r="N1647" s="13" t="s">
        <v>783</v>
      </c>
      <c r="O1647" s="13" t="s">
        <v>40</v>
      </c>
      <c r="P1647" s="11">
        <v>2</v>
      </c>
      <c r="Q1647" s="11">
        <v>31633.95</v>
      </c>
      <c r="R1647" s="15" t="s">
        <v>123</v>
      </c>
      <c r="S1647" s="15" t="s">
        <v>79</v>
      </c>
    </row>
    <row r="1648" spans="1:19" x14ac:dyDescent="0.25">
      <c r="A1648" s="11">
        <v>2904</v>
      </c>
      <c r="B1648" s="12">
        <v>45074</v>
      </c>
      <c r="C1648" s="13" t="s">
        <v>1572</v>
      </c>
      <c r="D1648" s="13" t="s">
        <v>2510</v>
      </c>
      <c r="E1648" s="13" t="s">
        <v>45</v>
      </c>
      <c r="F1648" s="20">
        <v>29313</v>
      </c>
      <c r="G1648" s="11">
        <f t="shared" ca="1" si="25"/>
        <v>43</v>
      </c>
      <c r="H1648" s="14">
        <v>8007944648</v>
      </c>
      <c r="I1648" t="s">
        <v>6897</v>
      </c>
      <c r="J1648" s="13" t="s">
        <v>6860</v>
      </c>
      <c r="K1648" s="13" t="s">
        <v>6861</v>
      </c>
      <c r="L1648" s="5" t="s">
        <v>425</v>
      </c>
      <c r="M1648" s="11">
        <v>94877</v>
      </c>
      <c r="N1648" s="13" t="s">
        <v>3154</v>
      </c>
      <c r="O1648" s="13" t="s">
        <v>69</v>
      </c>
      <c r="P1648" s="11">
        <v>14</v>
      </c>
      <c r="Q1648" s="11">
        <v>55461.8</v>
      </c>
      <c r="R1648" s="15" t="s">
        <v>2142</v>
      </c>
      <c r="S1648" s="15" t="s">
        <v>42</v>
      </c>
    </row>
    <row r="1649" spans="1:19" x14ac:dyDescent="0.25">
      <c r="A1649" s="11">
        <v>2905</v>
      </c>
      <c r="B1649" s="12">
        <v>45094</v>
      </c>
      <c r="C1649" s="13" t="s">
        <v>6862</v>
      </c>
      <c r="D1649" s="13" t="s">
        <v>2908</v>
      </c>
      <c r="E1649" s="13" t="s">
        <v>55</v>
      </c>
      <c r="F1649" s="20">
        <v>31236</v>
      </c>
      <c r="G1649" s="11">
        <f t="shared" ca="1" si="25"/>
        <v>38</v>
      </c>
      <c r="H1649" s="14">
        <v>8856371875</v>
      </c>
      <c r="I1649" t="s">
        <v>6900</v>
      </c>
      <c r="J1649" s="13" t="s">
        <v>6864</v>
      </c>
      <c r="K1649" s="13" t="s">
        <v>6865</v>
      </c>
      <c r="L1649" s="5" t="s">
        <v>433</v>
      </c>
      <c r="M1649" s="11">
        <v>6125</v>
      </c>
      <c r="N1649" s="13" t="s">
        <v>2580</v>
      </c>
      <c r="O1649" s="13" t="s">
        <v>69</v>
      </c>
      <c r="P1649" s="11">
        <v>3</v>
      </c>
      <c r="Q1649" s="11">
        <v>89075.61</v>
      </c>
      <c r="R1649" s="15" t="s">
        <v>238</v>
      </c>
      <c r="S1649" s="15" t="s">
        <v>32</v>
      </c>
    </row>
    <row r="1650" spans="1:19" x14ac:dyDescent="0.25">
      <c r="A1650" s="11">
        <v>2906</v>
      </c>
      <c r="B1650" s="12">
        <v>45175</v>
      </c>
      <c r="C1650" s="13" t="s">
        <v>1120</v>
      </c>
      <c r="D1650" s="13" t="s">
        <v>305</v>
      </c>
      <c r="E1650" s="13" t="s">
        <v>55</v>
      </c>
      <c r="F1650" s="20">
        <v>36275</v>
      </c>
      <c r="G1650" s="11">
        <f t="shared" ca="1" si="25"/>
        <v>24</v>
      </c>
      <c r="H1650" s="14">
        <v>5729043786</v>
      </c>
      <c r="I1650" t="s">
        <v>6901</v>
      </c>
      <c r="J1650" s="13" t="s">
        <v>6867</v>
      </c>
      <c r="K1650" s="13" t="s">
        <v>6868</v>
      </c>
      <c r="L1650" s="5" t="s">
        <v>433</v>
      </c>
      <c r="M1650" s="11">
        <v>39956</v>
      </c>
      <c r="N1650" s="13" t="s">
        <v>536</v>
      </c>
      <c r="O1650" s="13" t="s">
        <v>69</v>
      </c>
      <c r="P1650" s="11">
        <v>8</v>
      </c>
      <c r="Q1650" s="11">
        <v>42896.2</v>
      </c>
      <c r="R1650" s="15" t="s">
        <v>2199</v>
      </c>
      <c r="S1650" s="15" t="s">
        <v>84</v>
      </c>
    </row>
    <row r="1651" spans="1:19" x14ac:dyDescent="0.25">
      <c r="A1651" s="11">
        <v>2908</v>
      </c>
      <c r="B1651" s="12">
        <v>45052</v>
      </c>
      <c r="C1651" s="13" t="s">
        <v>6870</v>
      </c>
      <c r="D1651" s="13" t="s">
        <v>5400</v>
      </c>
      <c r="E1651" s="13" t="s">
        <v>55</v>
      </c>
      <c r="F1651" s="20">
        <v>32754</v>
      </c>
      <c r="G1651" s="11">
        <f t="shared" ca="1" si="25"/>
        <v>34</v>
      </c>
      <c r="H1651" s="14">
        <v>5509932772</v>
      </c>
      <c r="I1651" t="s">
        <v>6903</v>
      </c>
      <c r="J1651" s="13" t="s">
        <v>6872</v>
      </c>
      <c r="K1651" s="13" t="s">
        <v>6873</v>
      </c>
      <c r="L1651" s="5" t="s">
        <v>114</v>
      </c>
      <c r="M1651" s="11">
        <v>42700</v>
      </c>
      <c r="N1651" s="13" t="s">
        <v>1409</v>
      </c>
      <c r="O1651" s="13" t="s">
        <v>51</v>
      </c>
      <c r="P1651" s="11">
        <v>5</v>
      </c>
      <c r="Q1651" s="11">
        <v>56327.67</v>
      </c>
      <c r="R1651" s="15" t="s">
        <v>5218</v>
      </c>
      <c r="S1651" s="15" t="s">
        <v>84</v>
      </c>
    </row>
    <row r="1652" spans="1:19" x14ac:dyDescent="0.25">
      <c r="A1652" s="11">
        <v>2910</v>
      </c>
      <c r="B1652" s="12">
        <v>45068</v>
      </c>
      <c r="C1652" s="13" t="s">
        <v>2664</v>
      </c>
      <c r="D1652" s="13" t="s">
        <v>2157</v>
      </c>
      <c r="E1652" s="13" t="s">
        <v>45</v>
      </c>
      <c r="F1652" s="20">
        <v>29197</v>
      </c>
      <c r="G1652" s="11">
        <f t="shared" ca="1" si="25"/>
        <v>44</v>
      </c>
      <c r="H1652" s="14">
        <v>9459485428</v>
      </c>
      <c r="I1652" t="s">
        <v>6908</v>
      </c>
      <c r="J1652" s="13" t="s">
        <v>6874</v>
      </c>
      <c r="K1652" s="13" t="s">
        <v>6875</v>
      </c>
      <c r="L1652" s="5" t="s">
        <v>49</v>
      </c>
      <c r="M1652" s="11">
        <v>69885</v>
      </c>
      <c r="N1652" s="13" t="s">
        <v>1062</v>
      </c>
      <c r="O1652" s="13" t="s">
        <v>40</v>
      </c>
      <c r="P1652" s="11">
        <v>0</v>
      </c>
      <c r="Q1652" s="11">
        <v>93442.18</v>
      </c>
      <c r="R1652" s="15" t="s">
        <v>234</v>
      </c>
      <c r="S1652" s="15" t="s">
        <v>84</v>
      </c>
    </row>
    <row r="1653" spans="1:19" x14ac:dyDescent="0.25">
      <c r="A1653" s="11">
        <v>2911</v>
      </c>
      <c r="B1653" s="12">
        <v>45125</v>
      </c>
      <c r="C1653" s="13" t="s">
        <v>1960</v>
      </c>
      <c r="D1653" s="13" t="s">
        <v>5306</v>
      </c>
      <c r="E1653" s="13" t="s">
        <v>55</v>
      </c>
      <c r="F1653" s="20">
        <v>31921</v>
      </c>
      <c r="G1653" s="11">
        <f t="shared" ca="1" si="25"/>
        <v>36</v>
      </c>
      <c r="H1653" s="14">
        <v>7192213573</v>
      </c>
      <c r="I1653" t="s">
        <v>6909</v>
      </c>
      <c r="J1653" s="13" t="s">
        <v>6877</v>
      </c>
      <c r="K1653" s="13" t="s">
        <v>6878</v>
      </c>
      <c r="L1653" s="5" t="s">
        <v>197</v>
      </c>
      <c r="M1653" s="11">
        <v>59766</v>
      </c>
      <c r="N1653" s="13" t="s">
        <v>2295</v>
      </c>
      <c r="O1653" s="13" t="s">
        <v>30</v>
      </c>
      <c r="P1653" s="11">
        <v>2</v>
      </c>
      <c r="Q1653" s="11">
        <v>63657.120000000003</v>
      </c>
      <c r="R1653" s="15" t="s">
        <v>5877</v>
      </c>
      <c r="S1653" s="15" t="s">
        <v>32</v>
      </c>
    </row>
    <row r="1654" spans="1:19" x14ac:dyDescent="0.25">
      <c r="A1654" s="11">
        <v>2912</v>
      </c>
      <c r="B1654" s="12">
        <v>45053</v>
      </c>
      <c r="C1654" s="13" t="s">
        <v>1790</v>
      </c>
      <c r="D1654" s="13" t="s">
        <v>1048</v>
      </c>
      <c r="E1654" s="13" t="s">
        <v>55</v>
      </c>
      <c r="F1654" s="20">
        <v>33266</v>
      </c>
      <c r="G1654" s="11">
        <f t="shared" ca="1" si="25"/>
        <v>32</v>
      </c>
      <c r="H1654" s="14">
        <v>3913649548</v>
      </c>
      <c r="I1654" t="s">
        <v>6912</v>
      </c>
      <c r="J1654" s="13" t="s">
        <v>6880</v>
      </c>
      <c r="K1654" s="13" t="s">
        <v>6881</v>
      </c>
      <c r="L1654" s="5" t="s">
        <v>597</v>
      </c>
      <c r="M1654" s="11">
        <v>82212</v>
      </c>
      <c r="N1654" s="13" t="s">
        <v>1577</v>
      </c>
      <c r="O1654" s="13" t="s">
        <v>51</v>
      </c>
      <c r="P1654" s="11">
        <v>4</v>
      </c>
      <c r="Q1654" s="11">
        <v>63849.32</v>
      </c>
      <c r="R1654" s="15" t="s">
        <v>2146</v>
      </c>
      <c r="S1654" s="15" t="s">
        <v>42</v>
      </c>
    </row>
    <row r="1655" spans="1:19" x14ac:dyDescent="0.25">
      <c r="A1655" s="11">
        <v>2913</v>
      </c>
      <c r="B1655" s="12">
        <v>45136</v>
      </c>
      <c r="C1655" s="13" t="s">
        <v>22</v>
      </c>
      <c r="D1655" s="13" t="s">
        <v>248</v>
      </c>
      <c r="E1655" s="13" t="s">
        <v>55</v>
      </c>
      <c r="F1655" s="20">
        <v>30408</v>
      </c>
      <c r="G1655" s="11">
        <f t="shared" ca="1" si="25"/>
        <v>40</v>
      </c>
      <c r="H1655" s="14">
        <v>2262738729</v>
      </c>
      <c r="I1655" t="s">
        <v>6915</v>
      </c>
      <c r="J1655" s="13" t="s">
        <v>6883</v>
      </c>
      <c r="K1655" s="13" t="s">
        <v>3024</v>
      </c>
      <c r="L1655" s="5" t="s">
        <v>362</v>
      </c>
      <c r="M1655" s="11">
        <v>36488</v>
      </c>
      <c r="N1655" s="13" t="s">
        <v>1172</v>
      </c>
      <c r="O1655" s="13" t="s">
        <v>30</v>
      </c>
      <c r="P1655" s="11">
        <v>8</v>
      </c>
      <c r="Q1655" s="11">
        <v>91061.87</v>
      </c>
      <c r="R1655" s="15" t="s">
        <v>1649</v>
      </c>
      <c r="S1655" s="15" t="s">
        <v>32</v>
      </c>
    </row>
    <row r="1656" spans="1:19" x14ac:dyDescent="0.25">
      <c r="A1656" s="11">
        <v>2914</v>
      </c>
      <c r="B1656" s="12">
        <v>45084</v>
      </c>
      <c r="C1656" s="13" t="s">
        <v>800</v>
      </c>
      <c r="D1656" s="13" t="s">
        <v>277</v>
      </c>
      <c r="E1656" s="13" t="s">
        <v>55</v>
      </c>
      <c r="F1656" s="20">
        <v>24773</v>
      </c>
      <c r="G1656" s="11">
        <f t="shared" ca="1" si="25"/>
        <v>56</v>
      </c>
      <c r="H1656" s="14">
        <v>3598149022</v>
      </c>
      <c r="I1656" t="s">
        <v>6919</v>
      </c>
      <c r="J1656" s="13" t="s">
        <v>6885</v>
      </c>
      <c r="K1656" s="13" t="s">
        <v>6886</v>
      </c>
      <c r="L1656" s="5" t="s">
        <v>182</v>
      </c>
      <c r="M1656" s="11">
        <v>29065</v>
      </c>
      <c r="N1656" s="13" t="s">
        <v>1332</v>
      </c>
      <c r="O1656" s="13" t="s">
        <v>51</v>
      </c>
      <c r="P1656" s="11">
        <v>2</v>
      </c>
      <c r="Q1656" s="11">
        <v>80939.039999999994</v>
      </c>
      <c r="R1656" s="15" t="s">
        <v>598</v>
      </c>
      <c r="S1656" s="15" t="s">
        <v>79</v>
      </c>
    </row>
    <row r="1657" spans="1:19" x14ac:dyDescent="0.25">
      <c r="A1657" s="11">
        <v>2915</v>
      </c>
      <c r="B1657" s="12">
        <v>45091</v>
      </c>
      <c r="C1657" s="13" t="s">
        <v>399</v>
      </c>
      <c r="D1657" s="13" t="s">
        <v>6887</v>
      </c>
      <c r="E1657" s="13" t="s">
        <v>24</v>
      </c>
      <c r="F1657" s="20">
        <v>35215</v>
      </c>
      <c r="G1657" s="11">
        <f t="shared" ca="1" si="25"/>
        <v>27</v>
      </c>
      <c r="H1657" s="14">
        <v>2113817303</v>
      </c>
      <c r="I1657" t="s">
        <v>6923</v>
      </c>
      <c r="J1657" s="13" t="s">
        <v>6889</v>
      </c>
      <c r="K1657" s="13" t="s">
        <v>6890</v>
      </c>
      <c r="L1657" s="5" t="s">
        <v>317</v>
      </c>
      <c r="M1657" s="11">
        <v>45920</v>
      </c>
      <c r="N1657" s="13" t="s">
        <v>4442</v>
      </c>
      <c r="O1657" s="13" t="s">
        <v>51</v>
      </c>
      <c r="P1657" s="11">
        <v>18</v>
      </c>
      <c r="Q1657" s="11">
        <v>54025.95</v>
      </c>
      <c r="R1657" s="15" t="s">
        <v>2509</v>
      </c>
      <c r="S1657" s="15" t="s">
        <v>79</v>
      </c>
    </row>
    <row r="1658" spans="1:19" x14ac:dyDescent="0.25">
      <c r="A1658" s="11">
        <v>2916</v>
      </c>
      <c r="B1658" s="12">
        <v>45062</v>
      </c>
      <c r="C1658" s="13" t="s">
        <v>2912</v>
      </c>
      <c r="D1658" s="13" t="s">
        <v>372</v>
      </c>
      <c r="E1658" s="13" t="s">
        <v>55</v>
      </c>
      <c r="F1658" s="20">
        <v>33968</v>
      </c>
      <c r="G1658" s="11">
        <f t="shared" ca="1" si="25"/>
        <v>30</v>
      </c>
      <c r="H1658" s="14">
        <v>8453349394</v>
      </c>
      <c r="I1658" t="s">
        <v>6926</v>
      </c>
      <c r="J1658" s="13" t="s">
        <v>6891</v>
      </c>
      <c r="K1658" s="13" t="s">
        <v>6892</v>
      </c>
      <c r="L1658" s="5" t="s">
        <v>771</v>
      </c>
      <c r="M1658" s="11">
        <v>33530</v>
      </c>
      <c r="N1658" s="13" t="s">
        <v>822</v>
      </c>
      <c r="O1658" s="13" t="s">
        <v>30</v>
      </c>
      <c r="P1658" s="11">
        <v>4</v>
      </c>
      <c r="Q1658" s="11">
        <v>68307.77</v>
      </c>
      <c r="R1658" s="15" t="s">
        <v>1592</v>
      </c>
      <c r="S1658" s="15" t="s">
        <v>42</v>
      </c>
    </row>
    <row r="1659" spans="1:19" x14ac:dyDescent="0.25">
      <c r="A1659" s="11">
        <v>2917</v>
      </c>
      <c r="B1659" s="12">
        <v>45106</v>
      </c>
      <c r="C1659" s="13" t="s">
        <v>1829</v>
      </c>
      <c r="D1659" s="13" t="s">
        <v>491</v>
      </c>
      <c r="E1659" s="13" t="s">
        <v>55</v>
      </c>
      <c r="F1659" s="20">
        <v>23581</v>
      </c>
      <c r="G1659" s="11">
        <f t="shared" ca="1" si="25"/>
        <v>59</v>
      </c>
      <c r="H1659" s="14">
        <v>8895613772</v>
      </c>
      <c r="I1659" t="s">
        <v>6928</v>
      </c>
      <c r="J1659" s="13" t="s">
        <v>6894</v>
      </c>
      <c r="K1659" s="13" t="s">
        <v>6895</v>
      </c>
      <c r="L1659" s="5" t="s">
        <v>174</v>
      </c>
      <c r="M1659" s="11">
        <v>93789</v>
      </c>
      <c r="N1659" s="13" t="s">
        <v>1263</v>
      </c>
      <c r="O1659" s="13" t="s">
        <v>51</v>
      </c>
      <c r="P1659" s="11">
        <v>13</v>
      </c>
      <c r="Q1659" s="11">
        <v>33909.69</v>
      </c>
      <c r="R1659" s="15" t="s">
        <v>83</v>
      </c>
      <c r="S1659" s="15" t="s">
        <v>32</v>
      </c>
    </row>
    <row r="1660" spans="1:19" x14ac:dyDescent="0.25">
      <c r="A1660" s="11">
        <v>2918</v>
      </c>
      <c r="B1660" s="12">
        <v>45144</v>
      </c>
      <c r="C1660" s="13" t="s">
        <v>235</v>
      </c>
      <c r="D1660" s="13" t="s">
        <v>6896</v>
      </c>
      <c r="E1660" s="13" t="s">
        <v>24</v>
      </c>
      <c r="F1660" s="20">
        <v>29074</v>
      </c>
      <c r="G1660" s="11">
        <f t="shared" ca="1" si="25"/>
        <v>44</v>
      </c>
      <c r="H1660" s="14">
        <v>2456854371</v>
      </c>
      <c r="I1660" t="s">
        <v>6931</v>
      </c>
      <c r="J1660" s="13" t="s">
        <v>6898</v>
      </c>
      <c r="K1660" s="13" t="s">
        <v>6899</v>
      </c>
      <c r="L1660" s="5" t="s">
        <v>663</v>
      </c>
      <c r="M1660" s="11">
        <v>38868</v>
      </c>
      <c r="N1660" s="13" t="s">
        <v>896</v>
      </c>
      <c r="O1660" s="13" t="s">
        <v>40</v>
      </c>
      <c r="P1660" s="11">
        <v>10</v>
      </c>
      <c r="Q1660" s="11">
        <v>67763.22</v>
      </c>
      <c r="R1660" s="15" t="s">
        <v>1205</v>
      </c>
      <c r="S1660" s="15" t="s">
        <v>124</v>
      </c>
    </row>
    <row r="1661" spans="1:19" x14ac:dyDescent="0.25">
      <c r="A1661" s="11">
        <v>2921</v>
      </c>
      <c r="B1661" s="12">
        <v>45144</v>
      </c>
      <c r="C1661" s="13" t="s">
        <v>5248</v>
      </c>
      <c r="D1661" s="13" t="s">
        <v>1726</v>
      </c>
      <c r="E1661" s="13" t="s">
        <v>55</v>
      </c>
      <c r="F1661" s="20">
        <v>26745</v>
      </c>
      <c r="G1661" s="11">
        <f t="shared" ca="1" si="25"/>
        <v>50</v>
      </c>
      <c r="H1661" s="14">
        <v>3482704780</v>
      </c>
      <c r="I1661" t="s">
        <v>6937</v>
      </c>
      <c r="J1661" s="13" t="s">
        <v>6902</v>
      </c>
      <c r="K1661" s="13" t="s">
        <v>4577</v>
      </c>
      <c r="L1661" s="5" t="s">
        <v>182</v>
      </c>
      <c r="M1661" s="11">
        <v>4245</v>
      </c>
      <c r="N1661" s="13" t="s">
        <v>749</v>
      </c>
      <c r="O1661" s="13" t="s">
        <v>30</v>
      </c>
      <c r="P1661" s="11">
        <v>3</v>
      </c>
      <c r="Q1661" s="11">
        <v>45517.88</v>
      </c>
      <c r="R1661" s="15" t="s">
        <v>2422</v>
      </c>
      <c r="S1661" s="15" t="s">
        <v>42</v>
      </c>
    </row>
    <row r="1662" spans="1:19" x14ac:dyDescent="0.25">
      <c r="A1662" s="11">
        <v>2922</v>
      </c>
      <c r="B1662" s="12">
        <v>45127</v>
      </c>
      <c r="C1662" s="13" t="s">
        <v>1064</v>
      </c>
      <c r="D1662" s="13" t="s">
        <v>4014</v>
      </c>
      <c r="E1662" s="13" t="s">
        <v>24</v>
      </c>
      <c r="F1662" s="20">
        <v>25264</v>
      </c>
      <c r="G1662" s="11">
        <f t="shared" ca="1" si="25"/>
        <v>54</v>
      </c>
      <c r="H1662" s="14">
        <v>5898014519</v>
      </c>
      <c r="I1662" t="s">
        <v>6941</v>
      </c>
      <c r="J1662" s="13" t="s">
        <v>6904</v>
      </c>
      <c r="K1662" s="13" t="s">
        <v>6905</v>
      </c>
      <c r="L1662" s="5" t="s">
        <v>293</v>
      </c>
      <c r="M1662" s="11">
        <v>73246</v>
      </c>
      <c r="N1662" s="13" t="s">
        <v>927</v>
      </c>
      <c r="O1662" s="13" t="s">
        <v>40</v>
      </c>
      <c r="P1662" s="11">
        <v>13</v>
      </c>
      <c r="Q1662" s="11">
        <v>38370.71</v>
      </c>
      <c r="R1662" s="15" t="s">
        <v>4464</v>
      </c>
      <c r="S1662" s="15" t="s">
        <v>32</v>
      </c>
    </row>
    <row r="1663" spans="1:19" x14ac:dyDescent="0.25">
      <c r="A1663" s="11">
        <v>2923</v>
      </c>
      <c r="B1663" s="12">
        <v>45077</v>
      </c>
      <c r="C1663" s="13" t="s">
        <v>5109</v>
      </c>
      <c r="D1663" s="13" t="s">
        <v>2371</v>
      </c>
      <c r="E1663" s="13" t="s">
        <v>45</v>
      </c>
      <c r="F1663" s="20">
        <v>26966</v>
      </c>
      <c r="G1663" s="11">
        <f t="shared" ca="1" si="25"/>
        <v>50</v>
      </c>
      <c r="H1663" s="14">
        <v>4163693739</v>
      </c>
      <c r="I1663" t="s">
        <v>6944</v>
      </c>
      <c r="J1663" s="13" t="s">
        <v>6906</v>
      </c>
      <c r="K1663" s="13" t="s">
        <v>6907</v>
      </c>
      <c r="L1663" s="5" t="s">
        <v>642</v>
      </c>
      <c r="M1663" s="11">
        <v>27561</v>
      </c>
      <c r="N1663" s="13" t="s">
        <v>514</v>
      </c>
      <c r="O1663" s="13" t="s">
        <v>69</v>
      </c>
      <c r="P1663" s="11">
        <v>16</v>
      </c>
      <c r="Q1663" s="11">
        <v>63752.800000000003</v>
      </c>
      <c r="R1663" s="15" t="s">
        <v>92</v>
      </c>
      <c r="S1663" s="15" t="s">
        <v>42</v>
      </c>
    </row>
    <row r="1664" spans="1:19" x14ac:dyDescent="0.25">
      <c r="A1664" s="11">
        <v>2925</v>
      </c>
      <c r="B1664" s="12">
        <v>45075</v>
      </c>
      <c r="C1664" s="13" t="s">
        <v>794</v>
      </c>
      <c r="D1664" s="13" t="s">
        <v>289</v>
      </c>
      <c r="E1664" s="13" t="s">
        <v>45</v>
      </c>
      <c r="F1664" s="20">
        <v>30385</v>
      </c>
      <c r="G1664" s="11">
        <f t="shared" ca="1" si="25"/>
        <v>40</v>
      </c>
      <c r="H1664" s="14">
        <v>6779046115</v>
      </c>
      <c r="I1664" t="s">
        <v>6949</v>
      </c>
      <c r="J1664" s="13" t="s">
        <v>6910</v>
      </c>
      <c r="K1664" s="13" t="s">
        <v>6911</v>
      </c>
      <c r="L1664" s="5" t="s">
        <v>926</v>
      </c>
      <c r="M1664" s="11">
        <v>43296</v>
      </c>
      <c r="N1664" s="13" t="s">
        <v>1394</v>
      </c>
      <c r="O1664" s="13" t="s">
        <v>69</v>
      </c>
      <c r="P1664" s="11">
        <v>11</v>
      </c>
      <c r="Q1664" s="11">
        <v>49786.83</v>
      </c>
      <c r="R1664" s="15" t="s">
        <v>152</v>
      </c>
      <c r="S1664" s="15" t="s">
        <v>32</v>
      </c>
    </row>
    <row r="1665" spans="1:19" x14ac:dyDescent="0.25">
      <c r="A1665" s="11">
        <v>2926</v>
      </c>
      <c r="B1665" s="12">
        <v>45134</v>
      </c>
      <c r="C1665" s="13" t="s">
        <v>4793</v>
      </c>
      <c r="D1665" s="13" t="s">
        <v>1651</v>
      </c>
      <c r="E1665" s="13" t="s">
        <v>24</v>
      </c>
      <c r="F1665" s="20">
        <v>27744</v>
      </c>
      <c r="G1665" s="11">
        <f t="shared" ca="1" si="25"/>
        <v>47</v>
      </c>
      <c r="H1665" s="14">
        <v>4228961990</v>
      </c>
      <c r="I1665" t="s">
        <v>6952</v>
      </c>
      <c r="J1665" s="13" t="s">
        <v>6913</v>
      </c>
      <c r="K1665" s="13" t="s">
        <v>6914</v>
      </c>
      <c r="L1665" s="5" t="s">
        <v>76</v>
      </c>
      <c r="M1665" s="11">
        <v>52368</v>
      </c>
      <c r="N1665" s="13" t="s">
        <v>2211</v>
      </c>
      <c r="O1665" s="13" t="s">
        <v>51</v>
      </c>
      <c r="P1665" s="11">
        <v>0</v>
      </c>
      <c r="Q1665" s="11">
        <v>44807.87</v>
      </c>
      <c r="R1665" s="15" t="s">
        <v>882</v>
      </c>
      <c r="S1665" s="15" t="s">
        <v>79</v>
      </c>
    </row>
    <row r="1666" spans="1:19" x14ac:dyDescent="0.25">
      <c r="A1666" s="11">
        <v>2927</v>
      </c>
      <c r="B1666" s="12">
        <v>44963</v>
      </c>
      <c r="C1666" s="13" t="s">
        <v>6255</v>
      </c>
      <c r="D1666" s="13" t="s">
        <v>3837</v>
      </c>
      <c r="E1666" s="13" t="s">
        <v>45</v>
      </c>
      <c r="F1666" s="20">
        <v>25412</v>
      </c>
      <c r="G1666" s="11">
        <f t="shared" ref="G1666:G1729" ca="1" si="26">DATEDIF(F1666,TODAY(),"y")</f>
        <v>54</v>
      </c>
      <c r="H1666" s="14">
        <v>9876914826</v>
      </c>
      <c r="I1666" t="s">
        <v>6955</v>
      </c>
      <c r="J1666" s="13" t="s">
        <v>6916</v>
      </c>
      <c r="K1666" s="13" t="s">
        <v>6917</v>
      </c>
      <c r="L1666" s="5" t="s">
        <v>449</v>
      </c>
      <c r="M1666" s="11">
        <v>73203</v>
      </c>
      <c r="N1666" s="13" t="s">
        <v>1636</v>
      </c>
      <c r="O1666" s="13" t="s">
        <v>51</v>
      </c>
      <c r="P1666" s="11">
        <v>7</v>
      </c>
      <c r="Q1666" s="11">
        <v>85529.32</v>
      </c>
      <c r="R1666" s="15" t="s">
        <v>234</v>
      </c>
      <c r="S1666" s="15" t="s">
        <v>32</v>
      </c>
    </row>
    <row r="1667" spans="1:19" x14ac:dyDescent="0.25">
      <c r="A1667" s="11">
        <v>2928</v>
      </c>
      <c r="B1667" s="12">
        <v>45121</v>
      </c>
      <c r="C1667" s="13" t="s">
        <v>3377</v>
      </c>
      <c r="D1667" s="13" t="s">
        <v>6918</v>
      </c>
      <c r="E1667" s="13" t="s">
        <v>24</v>
      </c>
      <c r="F1667" s="20">
        <v>33956</v>
      </c>
      <c r="G1667" s="11">
        <f t="shared" ca="1" si="26"/>
        <v>30</v>
      </c>
      <c r="H1667" s="14">
        <v>9132098500</v>
      </c>
      <c r="I1667" t="s">
        <v>6956</v>
      </c>
      <c r="J1667" s="13" t="s">
        <v>6920</v>
      </c>
      <c r="K1667" s="13" t="s">
        <v>6921</v>
      </c>
      <c r="L1667" s="5" t="s">
        <v>1171</v>
      </c>
      <c r="M1667" s="11">
        <v>40186</v>
      </c>
      <c r="N1667" s="13" t="s">
        <v>1238</v>
      </c>
      <c r="O1667" s="13" t="s">
        <v>40</v>
      </c>
      <c r="P1667" s="11">
        <v>12</v>
      </c>
      <c r="Q1667" s="11">
        <v>86757.53</v>
      </c>
      <c r="R1667" s="15" t="s">
        <v>3219</v>
      </c>
      <c r="S1667" s="15" t="s">
        <v>79</v>
      </c>
    </row>
    <row r="1668" spans="1:19" x14ac:dyDescent="0.25">
      <c r="A1668" s="11">
        <v>2929</v>
      </c>
      <c r="B1668" s="12">
        <v>44934</v>
      </c>
      <c r="C1668" s="13" t="s">
        <v>319</v>
      </c>
      <c r="D1668" s="13" t="s">
        <v>6922</v>
      </c>
      <c r="E1668" s="13" t="s">
        <v>45</v>
      </c>
      <c r="F1668" s="20">
        <v>27141</v>
      </c>
      <c r="G1668" s="11">
        <f t="shared" ca="1" si="26"/>
        <v>49</v>
      </c>
      <c r="H1668" s="14">
        <v>9549916820</v>
      </c>
      <c r="I1668" t="s">
        <v>6960</v>
      </c>
      <c r="J1668" s="13" t="s">
        <v>6924</v>
      </c>
      <c r="K1668" s="13" t="s">
        <v>6925</v>
      </c>
      <c r="L1668" s="5" t="s">
        <v>190</v>
      </c>
      <c r="M1668" s="11">
        <v>57341</v>
      </c>
      <c r="N1668" s="13" t="s">
        <v>2082</v>
      </c>
      <c r="O1668" s="13" t="s">
        <v>69</v>
      </c>
      <c r="P1668" s="11">
        <v>8</v>
      </c>
      <c r="Q1668" s="11">
        <v>63145.16</v>
      </c>
      <c r="R1668" s="15" t="s">
        <v>1102</v>
      </c>
      <c r="S1668" s="15" t="s">
        <v>42</v>
      </c>
    </row>
    <row r="1669" spans="1:19" x14ac:dyDescent="0.25">
      <c r="A1669" s="11">
        <v>2930</v>
      </c>
      <c r="B1669" s="12">
        <v>45102</v>
      </c>
      <c r="C1669" s="13" t="s">
        <v>658</v>
      </c>
      <c r="D1669" s="13" t="s">
        <v>1651</v>
      </c>
      <c r="E1669" s="13" t="s">
        <v>24</v>
      </c>
      <c r="F1669" s="20">
        <v>37187</v>
      </c>
      <c r="G1669" s="11">
        <f t="shared" ca="1" si="26"/>
        <v>22</v>
      </c>
      <c r="H1669" s="14">
        <v>9643704288</v>
      </c>
      <c r="I1669" t="s">
        <v>6963</v>
      </c>
      <c r="J1669" s="13" t="s">
        <v>6927</v>
      </c>
      <c r="K1669" s="13" t="s">
        <v>4268</v>
      </c>
      <c r="L1669" s="5" t="s">
        <v>146</v>
      </c>
      <c r="M1669" s="11">
        <v>86847</v>
      </c>
      <c r="N1669" s="13" t="s">
        <v>1422</v>
      </c>
      <c r="O1669" s="13" t="s">
        <v>40</v>
      </c>
      <c r="P1669" s="11">
        <v>18</v>
      </c>
      <c r="Q1669" s="11">
        <v>97630.88</v>
      </c>
      <c r="R1669" s="15" t="s">
        <v>1665</v>
      </c>
      <c r="S1669" s="15" t="s">
        <v>84</v>
      </c>
    </row>
    <row r="1670" spans="1:19" x14ac:dyDescent="0.25">
      <c r="A1670" s="11">
        <v>2931</v>
      </c>
      <c r="B1670" s="12">
        <v>45175</v>
      </c>
      <c r="C1670" s="13" t="s">
        <v>2912</v>
      </c>
      <c r="D1670" s="13" t="s">
        <v>3778</v>
      </c>
      <c r="E1670" s="13" t="s">
        <v>45</v>
      </c>
      <c r="F1670" s="20">
        <v>33507</v>
      </c>
      <c r="G1670" s="11">
        <f t="shared" ca="1" si="26"/>
        <v>32</v>
      </c>
      <c r="H1670" s="14">
        <v>3855040398</v>
      </c>
      <c r="I1670" t="s">
        <v>6969</v>
      </c>
      <c r="J1670" s="13" t="s">
        <v>6929</v>
      </c>
      <c r="K1670" s="13" t="s">
        <v>6930</v>
      </c>
      <c r="L1670" s="5" t="s">
        <v>331</v>
      </c>
      <c r="M1670" s="11">
        <v>97907</v>
      </c>
      <c r="N1670" s="13" t="s">
        <v>1032</v>
      </c>
      <c r="O1670" s="13" t="s">
        <v>30</v>
      </c>
      <c r="P1670" s="11">
        <v>10</v>
      </c>
      <c r="Q1670" s="11">
        <v>80209.009999999995</v>
      </c>
      <c r="R1670" s="15" t="s">
        <v>5013</v>
      </c>
      <c r="S1670" s="15" t="s">
        <v>84</v>
      </c>
    </row>
    <row r="1671" spans="1:19" x14ac:dyDescent="0.25">
      <c r="A1671" s="11">
        <v>2932</v>
      </c>
      <c r="B1671" s="12">
        <v>45061</v>
      </c>
      <c r="C1671" s="13" t="s">
        <v>1277</v>
      </c>
      <c r="D1671" s="13" t="s">
        <v>305</v>
      </c>
      <c r="E1671" s="13" t="s">
        <v>24</v>
      </c>
      <c r="F1671" s="20">
        <v>38494</v>
      </c>
      <c r="G1671" s="11">
        <f t="shared" ca="1" si="26"/>
        <v>18</v>
      </c>
      <c r="H1671" s="14">
        <v>9725659656</v>
      </c>
      <c r="I1671" t="s">
        <v>6972</v>
      </c>
      <c r="J1671" s="13" t="s">
        <v>6932</v>
      </c>
      <c r="K1671" s="13" t="s">
        <v>6011</v>
      </c>
      <c r="L1671" s="5" t="s">
        <v>597</v>
      </c>
      <c r="M1671" s="11">
        <v>14343</v>
      </c>
      <c r="N1671" s="13" t="s">
        <v>755</v>
      </c>
      <c r="O1671" s="13" t="s">
        <v>40</v>
      </c>
      <c r="P1671" s="11">
        <v>7</v>
      </c>
      <c r="Q1671" s="11">
        <v>90110.49</v>
      </c>
      <c r="R1671" s="15" t="s">
        <v>3820</v>
      </c>
      <c r="S1671" s="15" t="s">
        <v>42</v>
      </c>
    </row>
    <row r="1672" spans="1:19" x14ac:dyDescent="0.25">
      <c r="A1672" s="11">
        <v>2933</v>
      </c>
      <c r="B1672" s="12">
        <v>45128</v>
      </c>
      <c r="C1672" s="13" t="s">
        <v>732</v>
      </c>
      <c r="D1672" s="13" t="s">
        <v>1201</v>
      </c>
      <c r="E1672" s="13" t="s">
        <v>24</v>
      </c>
      <c r="F1672" s="20">
        <v>34560</v>
      </c>
      <c r="G1672" s="11">
        <f t="shared" ca="1" si="26"/>
        <v>29</v>
      </c>
      <c r="H1672" s="14">
        <v>9945089051</v>
      </c>
      <c r="I1672" t="s">
        <v>6976</v>
      </c>
      <c r="J1672" s="13" t="s">
        <v>6933</v>
      </c>
      <c r="K1672" s="13" t="s">
        <v>6934</v>
      </c>
      <c r="L1672" s="5" t="s">
        <v>122</v>
      </c>
      <c r="M1672" s="11">
        <v>46220</v>
      </c>
      <c r="N1672" s="13" t="s">
        <v>978</v>
      </c>
      <c r="O1672" s="13" t="s">
        <v>40</v>
      </c>
      <c r="P1672" s="11">
        <v>17</v>
      </c>
      <c r="Q1672" s="11">
        <v>63866.01</v>
      </c>
      <c r="R1672" s="15" t="s">
        <v>1530</v>
      </c>
      <c r="S1672" s="15" t="s">
        <v>32</v>
      </c>
    </row>
    <row r="1673" spans="1:19" x14ac:dyDescent="0.25">
      <c r="A1673" s="11">
        <v>2934</v>
      </c>
      <c r="B1673" s="12">
        <v>45103</v>
      </c>
      <c r="C1673" s="13" t="s">
        <v>2877</v>
      </c>
      <c r="D1673" s="13" t="s">
        <v>485</v>
      </c>
      <c r="E1673" s="13" t="s">
        <v>55</v>
      </c>
      <c r="F1673" s="20">
        <v>33463</v>
      </c>
      <c r="G1673" s="11">
        <f t="shared" ca="1" si="26"/>
        <v>32</v>
      </c>
      <c r="H1673" s="14">
        <v>6009993770</v>
      </c>
      <c r="I1673" t="s">
        <v>6980</v>
      </c>
      <c r="J1673" s="13" t="s">
        <v>6935</v>
      </c>
      <c r="K1673" s="13" t="s">
        <v>6936</v>
      </c>
      <c r="L1673" s="5" t="s">
        <v>219</v>
      </c>
      <c r="M1673" s="11">
        <v>14044</v>
      </c>
      <c r="N1673" s="13" t="s">
        <v>871</v>
      </c>
      <c r="O1673" s="13" t="s">
        <v>51</v>
      </c>
      <c r="P1673" s="11">
        <v>6</v>
      </c>
      <c r="Q1673" s="11">
        <v>61226.5</v>
      </c>
      <c r="R1673" s="15" t="s">
        <v>4056</v>
      </c>
      <c r="S1673" s="15" t="s">
        <v>124</v>
      </c>
    </row>
    <row r="1674" spans="1:19" x14ac:dyDescent="0.25">
      <c r="A1674" s="11">
        <v>2935</v>
      </c>
      <c r="B1674" s="12">
        <v>45133</v>
      </c>
      <c r="C1674" s="13" t="s">
        <v>385</v>
      </c>
      <c r="D1674" s="13" t="s">
        <v>3521</v>
      </c>
      <c r="E1674" s="13" t="s">
        <v>24</v>
      </c>
      <c r="F1674" s="20">
        <v>33459</v>
      </c>
      <c r="G1674" s="11">
        <f t="shared" ca="1" si="26"/>
        <v>32</v>
      </c>
      <c r="H1674" s="14">
        <v>6697025290</v>
      </c>
      <c r="I1674" t="s">
        <v>6984</v>
      </c>
      <c r="J1674" s="13" t="s">
        <v>6938</v>
      </c>
      <c r="K1674" s="13" t="s">
        <v>6939</v>
      </c>
      <c r="L1674" s="5" t="s">
        <v>642</v>
      </c>
      <c r="M1674" s="11">
        <v>89666</v>
      </c>
      <c r="N1674" s="13" t="s">
        <v>755</v>
      </c>
      <c r="O1674" s="13" t="s">
        <v>40</v>
      </c>
      <c r="P1674" s="11">
        <v>11</v>
      </c>
      <c r="Q1674" s="11">
        <v>42732.86</v>
      </c>
      <c r="R1674" s="15" t="s">
        <v>2496</v>
      </c>
      <c r="S1674" s="15" t="s">
        <v>84</v>
      </c>
    </row>
    <row r="1675" spans="1:19" x14ac:dyDescent="0.25">
      <c r="A1675" s="11">
        <v>2936</v>
      </c>
      <c r="B1675" s="12">
        <v>45072</v>
      </c>
      <c r="C1675" s="13" t="s">
        <v>6940</v>
      </c>
      <c r="D1675" s="13" t="s">
        <v>532</v>
      </c>
      <c r="E1675" s="13" t="s">
        <v>55</v>
      </c>
      <c r="F1675" s="20">
        <v>25492</v>
      </c>
      <c r="G1675" s="11">
        <f t="shared" ca="1" si="26"/>
        <v>54</v>
      </c>
      <c r="H1675" s="14">
        <v>9152876551</v>
      </c>
      <c r="I1675" t="s">
        <v>6987</v>
      </c>
      <c r="J1675" s="13" t="s">
        <v>6942</v>
      </c>
      <c r="K1675" s="13" t="s">
        <v>6943</v>
      </c>
      <c r="L1675" s="5" t="s">
        <v>166</v>
      </c>
      <c r="M1675" s="11">
        <v>75148</v>
      </c>
      <c r="N1675" s="13" t="s">
        <v>636</v>
      </c>
      <c r="O1675" s="13" t="s">
        <v>40</v>
      </c>
      <c r="P1675" s="11">
        <v>1</v>
      </c>
      <c r="Q1675" s="11">
        <v>67226.070000000007</v>
      </c>
      <c r="R1675" s="15" t="s">
        <v>2779</v>
      </c>
      <c r="S1675" s="15" t="s">
        <v>124</v>
      </c>
    </row>
    <row r="1676" spans="1:19" x14ac:dyDescent="0.25">
      <c r="A1676" s="11">
        <v>2937</v>
      </c>
      <c r="B1676" s="12">
        <v>45123</v>
      </c>
      <c r="C1676" s="13" t="s">
        <v>460</v>
      </c>
      <c r="D1676" s="13" t="s">
        <v>1252</v>
      </c>
      <c r="E1676" s="13" t="s">
        <v>24</v>
      </c>
      <c r="F1676" s="20">
        <v>37697</v>
      </c>
      <c r="G1676" s="11">
        <f t="shared" ca="1" si="26"/>
        <v>20</v>
      </c>
      <c r="H1676" s="14">
        <v>2605752065</v>
      </c>
      <c r="I1676" t="s">
        <v>6991</v>
      </c>
      <c r="J1676" s="13" t="s">
        <v>6945</v>
      </c>
      <c r="K1676" s="13" t="s">
        <v>6946</v>
      </c>
      <c r="L1676" s="5" t="s">
        <v>353</v>
      </c>
      <c r="M1676" s="11">
        <v>19875</v>
      </c>
      <c r="N1676" s="13" t="s">
        <v>696</v>
      </c>
      <c r="O1676" s="13" t="s">
        <v>40</v>
      </c>
      <c r="P1676" s="11">
        <v>14</v>
      </c>
      <c r="Q1676" s="11">
        <v>91090.47</v>
      </c>
      <c r="R1676" s="15" t="s">
        <v>1921</v>
      </c>
      <c r="S1676" s="15" t="s">
        <v>32</v>
      </c>
    </row>
    <row r="1677" spans="1:19" x14ac:dyDescent="0.25">
      <c r="A1677" s="11">
        <v>2938</v>
      </c>
      <c r="B1677" s="12">
        <v>45135</v>
      </c>
      <c r="C1677" s="13" t="s">
        <v>4416</v>
      </c>
      <c r="D1677" s="13" t="s">
        <v>874</v>
      </c>
      <c r="E1677" s="13" t="s">
        <v>24</v>
      </c>
      <c r="F1677" s="20">
        <v>38278</v>
      </c>
      <c r="G1677" s="11">
        <f t="shared" ca="1" si="26"/>
        <v>19</v>
      </c>
      <c r="H1677" s="14">
        <v>3733080333</v>
      </c>
      <c r="I1677" t="s">
        <v>6994</v>
      </c>
      <c r="J1677" s="13" t="s">
        <v>6947</v>
      </c>
      <c r="K1677" s="13" t="s">
        <v>6948</v>
      </c>
      <c r="L1677" s="5" t="s">
        <v>926</v>
      </c>
      <c r="M1677" s="11">
        <v>41999</v>
      </c>
      <c r="N1677" s="13" t="s">
        <v>1238</v>
      </c>
      <c r="O1677" s="13" t="s">
        <v>30</v>
      </c>
      <c r="P1677" s="11">
        <v>20</v>
      </c>
      <c r="Q1677" s="11">
        <v>34787.15</v>
      </c>
      <c r="R1677" s="15" t="s">
        <v>3952</v>
      </c>
      <c r="S1677" s="15" t="s">
        <v>79</v>
      </c>
    </row>
    <row r="1678" spans="1:19" x14ac:dyDescent="0.25">
      <c r="A1678" s="11">
        <v>2939</v>
      </c>
      <c r="B1678" s="12">
        <v>44991</v>
      </c>
      <c r="C1678" s="13" t="s">
        <v>739</v>
      </c>
      <c r="D1678" s="13" t="s">
        <v>150</v>
      </c>
      <c r="E1678" s="13" t="s">
        <v>24</v>
      </c>
      <c r="F1678" s="20">
        <v>24683</v>
      </c>
      <c r="G1678" s="11">
        <f t="shared" ca="1" si="26"/>
        <v>56</v>
      </c>
      <c r="H1678" s="14">
        <v>6913528308</v>
      </c>
      <c r="I1678" t="s">
        <v>6997</v>
      </c>
      <c r="J1678" s="13" t="s">
        <v>6950</v>
      </c>
      <c r="K1678" s="13" t="s">
        <v>6951</v>
      </c>
      <c r="L1678" s="5" t="s">
        <v>353</v>
      </c>
      <c r="M1678" s="11">
        <v>74421</v>
      </c>
      <c r="N1678" s="13" t="s">
        <v>1619</v>
      </c>
      <c r="O1678" s="13" t="s">
        <v>30</v>
      </c>
      <c r="P1678" s="11">
        <v>14</v>
      </c>
      <c r="Q1678" s="11">
        <v>35777.089999999997</v>
      </c>
      <c r="R1678" s="15" t="s">
        <v>3257</v>
      </c>
      <c r="S1678" s="15" t="s">
        <v>32</v>
      </c>
    </row>
    <row r="1679" spans="1:19" x14ac:dyDescent="0.25">
      <c r="A1679" s="11">
        <v>2940</v>
      </c>
      <c r="B1679" s="12">
        <v>45076</v>
      </c>
      <c r="C1679" s="13" t="s">
        <v>2070</v>
      </c>
      <c r="D1679" s="13" t="s">
        <v>305</v>
      </c>
      <c r="E1679" s="13" t="s">
        <v>24</v>
      </c>
      <c r="F1679" s="20">
        <v>30442</v>
      </c>
      <c r="G1679" s="11">
        <f t="shared" ca="1" si="26"/>
        <v>40</v>
      </c>
      <c r="H1679" s="14">
        <v>3079807213</v>
      </c>
      <c r="I1679" t="s">
        <v>7000</v>
      </c>
      <c r="J1679" s="13" t="s">
        <v>6953</v>
      </c>
      <c r="K1679" s="13" t="s">
        <v>6954</v>
      </c>
      <c r="L1679" s="5" t="s">
        <v>433</v>
      </c>
      <c r="M1679" s="11">
        <v>29380</v>
      </c>
      <c r="N1679" s="13" t="s">
        <v>1365</v>
      </c>
      <c r="O1679" s="13" t="s">
        <v>40</v>
      </c>
      <c r="P1679" s="11">
        <v>15</v>
      </c>
      <c r="Q1679" s="11">
        <v>91098.57</v>
      </c>
      <c r="R1679" s="15" t="s">
        <v>459</v>
      </c>
      <c r="S1679" s="15" t="s">
        <v>84</v>
      </c>
    </row>
    <row r="1680" spans="1:19" x14ac:dyDescent="0.25">
      <c r="A1680" s="11">
        <v>2942</v>
      </c>
      <c r="B1680" s="12">
        <v>45071</v>
      </c>
      <c r="C1680" s="13" t="s">
        <v>406</v>
      </c>
      <c r="D1680" s="13" t="s">
        <v>2153</v>
      </c>
      <c r="E1680" s="13" t="s">
        <v>24</v>
      </c>
      <c r="F1680" s="20">
        <v>22942</v>
      </c>
      <c r="G1680" s="11">
        <f t="shared" ca="1" si="26"/>
        <v>61</v>
      </c>
      <c r="H1680" s="14">
        <v>9949690660</v>
      </c>
      <c r="I1680" t="s">
        <v>7005</v>
      </c>
      <c r="J1680" s="13" t="s">
        <v>6957</v>
      </c>
      <c r="K1680" s="13" t="s">
        <v>6958</v>
      </c>
      <c r="L1680" s="5" t="s">
        <v>670</v>
      </c>
      <c r="M1680" s="11">
        <v>98459</v>
      </c>
      <c r="N1680" s="13" t="s">
        <v>442</v>
      </c>
      <c r="O1680" s="13" t="s">
        <v>51</v>
      </c>
      <c r="P1680" s="11">
        <v>5</v>
      </c>
      <c r="Q1680" s="11">
        <v>31414.560000000001</v>
      </c>
      <c r="R1680" s="15" t="s">
        <v>725</v>
      </c>
      <c r="S1680" s="15" t="s">
        <v>79</v>
      </c>
    </row>
    <row r="1681" spans="1:19" x14ac:dyDescent="0.25">
      <c r="A1681" s="11">
        <v>2943</v>
      </c>
      <c r="B1681" s="12">
        <v>45137</v>
      </c>
      <c r="C1681" s="13" t="s">
        <v>6959</v>
      </c>
      <c r="D1681" s="13" t="s">
        <v>686</v>
      </c>
      <c r="E1681" s="13" t="s">
        <v>55</v>
      </c>
      <c r="F1681" s="20">
        <v>30356</v>
      </c>
      <c r="G1681" s="11">
        <f t="shared" ca="1" si="26"/>
        <v>40</v>
      </c>
      <c r="H1681" s="14">
        <v>7089253704</v>
      </c>
      <c r="I1681" t="s">
        <v>7008</v>
      </c>
      <c r="J1681" s="13" t="s">
        <v>6961</v>
      </c>
      <c r="K1681" s="13" t="s">
        <v>6962</v>
      </c>
      <c r="L1681" s="5" t="s">
        <v>182</v>
      </c>
      <c r="M1681" s="11">
        <v>70095</v>
      </c>
      <c r="N1681" s="13" t="s">
        <v>1275</v>
      </c>
      <c r="O1681" s="13" t="s">
        <v>40</v>
      </c>
      <c r="P1681" s="11">
        <v>7</v>
      </c>
      <c r="Q1681" s="11">
        <v>84787.27</v>
      </c>
      <c r="R1681" s="15" t="s">
        <v>3944</v>
      </c>
      <c r="S1681" s="15" t="s">
        <v>32</v>
      </c>
    </row>
    <row r="1682" spans="1:19" x14ac:dyDescent="0.25">
      <c r="A1682" s="11">
        <v>2944</v>
      </c>
      <c r="B1682" s="12">
        <v>45128</v>
      </c>
      <c r="C1682" s="13" t="s">
        <v>2883</v>
      </c>
      <c r="D1682" s="13" t="s">
        <v>2124</v>
      </c>
      <c r="E1682" s="13" t="s">
        <v>55</v>
      </c>
      <c r="F1682" s="20">
        <v>26694</v>
      </c>
      <c r="G1682" s="11">
        <f t="shared" ca="1" si="26"/>
        <v>50</v>
      </c>
      <c r="H1682" s="14">
        <v>7022514780</v>
      </c>
      <c r="I1682" t="s">
        <v>7011</v>
      </c>
      <c r="J1682" s="13" t="s">
        <v>6964</v>
      </c>
      <c r="K1682" s="13" t="s">
        <v>6965</v>
      </c>
      <c r="L1682" s="5" t="s">
        <v>158</v>
      </c>
      <c r="M1682" s="11">
        <v>90176</v>
      </c>
      <c r="N1682" s="13" t="s">
        <v>664</v>
      </c>
      <c r="O1682" s="13" t="s">
        <v>40</v>
      </c>
      <c r="P1682" s="11">
        <v>18</v>
      </c>
      <c r="Q1682" s="11">
        <v>57557.63</v>
      </c>
      <c r="R1682" s="15" t="s">
        <v>2086</v>
      </c>
      <c r="S1682" s="15" t="s">
        <v>124</v>
      </c>
    </row>
    <row r="1683" spans="1:19" x14ac:dyDescent="0.25">
      <c r="A1683" s="11">
        <v>2945</v>
      </c>
      <c r="B1683" s="12">
        <v>45144</v>
      </c>
      <c r="C1683" s="13" t="s">
        <v>767</v>
      </c>
      <c r="D1683" s="13" t="s">
        <v>6966</v>
      </c>
      <c r="E1683" s="13" t="s">
        <v>45</v>
      </c>
      <c r="F1683" s="20">
        <v>36645</v>
      </c>
      <c r="G1683" s="11">
        <f t="shared" ca="1" si="26"/>
        <v>23</v>
      </c>
      <c r="H1683" s="14">
        <v>2643935930</v>
      </c>
      <c r="I1683" t="s">
        <v>7014</v>
      </c>
      <c r="J1683" s="13" t="s">
        <v>6967</v>
      </c>
      <c r="K1683" s="13" t="s">
        <v>6968</v>
      </c>
      <c r="L1683" s="5" t="s">
        <v>90</v>
      </c>
      <c r="M1683" s="11">
        <v>70729</v>
      </c>
      <c r="N1683" s="13" t="s">
        <v>1149</v>
      </c>
      <c r="O1683" s="13" t="s">
        <v>30</v>
      </c>
      <c r="P1683" s="11">
        <v>5</v>
      </c>
      <c r="Q1683" s="11">
        <v>38124.54</v>
      </c>
      <c r="R1683" s="15" t="s">
        <v>4523</v>
      </c>
      <c r="S1683" s="15" t="s">
        <v>32</v>
      </c>
    </row>
    <row r="1684" spans="1:19" x14ac:dyDescent="0.25">
      <c r="A1684" s="11">
        <v>2946</v>
      </c>
      <c r="B1684" s="12">
        <v>45062</v>
      </c>
      <c r="C1684" s="13" t="s">
        <v>954</v>
      </c>
      <c r="D1684" s="13" t="s">
        <v>6735</v>
      </c>
      <c r="E1684" s="13" t="s">
        <v>45</v>
      </c>
      <c r="F1684" s="20">
        <v>25518</v>
      </c>
      <c r="G1684" s="11">
        <f t="shared" ca="1" si="26"/>
        <v>54</v>
      </c>
      <c r="H1684" s="14">
        <v>6523029065</v>
      </c>
      <c r="I1684" t="s">
        <v>7015</v>
      </c>
      <c r="J1684" s="13" t="s">
        <v>6970</v>
      </c>
      <c r="K1684" s="13" t="s">
        <v>6971</v>
      </c>
      <c r="L1684" s="5" t="s">
        <v>138</v>
      </c>
      <c r="M1684" s="11">
        <v>75037</v>
      </c>
      <c r="N1684" s="13" t="s">
        <v>302</v>
      </c>
      <c r="O1684" s="13" t="s">
        <v>40</v>
      </c>
      <c r="P1684" s="11">
        <v>16</v>
      </c>
      <c r="Q1684" s="11">
        <v>83490.39</v>
      </c>
      <c r="R1684" s="15" t="s">
        <v>665</v>
      </c>
      <c r="S1684" s="15" t="s">
        <v>42</v>
      </c>
    </row>
    <row r="1685" spans="1:19" x14ac:dyDescent="0.25">
      <c r="A1685" s="11">
        <v>2947</v>
      </c>
      <c r="B1685" s="12">
        <v>45145</v>
      </c>
      <c r="C1685" s="13" t="s">
        <v>1481</v>
      </c>
      <c r="D1685" s="13" t="s">
        <v>1311</v>
      </c>
      <c r="E1685" s="13" t="s">
        <v>24</v>
      </c>
      <c r="F1685" s="20">
        <v>27941</v>
      </c>
      <c r="G1685" s="11">
        <f t="shared" ca="1" si="26"/>
        <v>47</v>
      </c>
      <c r="H1685" s="14">
        <v>2467478064</v>
      </c>
      <c r="I1685" t="s">
        <v>7018</v>
      </c>
      <c r="J1685" s="13" t="s">
        <v>6973</v>
      </c>
      <c r="K1685" s="13" t="s">
        <v>6974</v>
      </c>
      <c r="L1685" s="5" t="s">
        <v>616</v>
      </c>
      <c r="M1685" s="11">
        <v>33590</v>
      </c>
      <c r="N1685" s="13" t="s">
        <v>1920</v>
      </c>
      <c r="O1685" s="13" t="s">
        <v>51</v>
      </c>
      <c r="P1685" s="11">
        <v>12</v>
      </c>
      <c r="Q1685" s="11">
        <v>33947.949999999997</v>
      </c>
      <c r="R1685" s="15" t="s">
        <v>3571</v>
      </c>
      <c r="S1685" s="15" t="s">
        <v>84</v>
      </c>
    </row>
    <row r="1686" spans="1:19" x14ac:dyDescent="0.25">
      <c r="A1686" s="11">
        <v>2948</v>
      </c>
      <c r="B1686" s="12">
        <v>45067</v>
      </c>
      <c r="C1686" s="13" t="s">
        <v>6975</v>
      </c>
      <c r="D1686" s="13" t="s">
        <v>4852</v>
      </c>
      <c r="E1686" s="13" t="s">
        <v>55</v>
      </c>
      <c r="F1686" s="20">
        <v>33394</v>
      </c>
      <c r="G1686" s="11">
        <f t="shared" ca="1" si="26"/>
        <v>32</v>
      </c>
      <c r="H1686" s="14">
        <v>7147410890</v>
      </c>
      <c r="I1686" t="s">
        <v>7021</v>
      </c>
      <c r="J1686" s="13" t="s">
        <v>6977</v>
      </c>
      <c r="K1686" s="13" t="s">
        <v>6978</v>
      </c>
      <c r="L1686" s="5" t="s">
        <v>369</v>
      </c>
      <c r="M1686" s="11">
        <v>89441</v>
      </c>
      <c r="N1686" s="13" t="s">
        <v>1394</v>
      </c>
      <c r="O1686" s="13" t="s">
        <v>40</v>
      </c>
      <c r="P1686" s="11">
        <v>12</v>
      </c>
      <c r="Q1686" s="11">
        <v>50530.13</v>
      </c>
      <c r="R1686" s="15" t="s">
        <v>4581</v>
      </c>
      <c r="S1686" s="15" t="s">
        <v>84</v>
      </c>
    </row>
    <row r="1687" spans="1:19" x14ac:dyDescent="0.25">
      <c r="A1687" s="11">
        <v>2949</v>
      </c>
      <c r="B1687" s="12">
        <v>45144</v>
      </c>
      <c r="C1687" s="13" t="s">
        <v>62</v>
      </c>
      <c r="D1687" s="13" t="s">
        <v>6979</v>
      </c>
      <c r="E1687" s="13" t="s">
        <v>24</v>
      </c>
      <c r="F1687" s="20">
        <v>32374</v>
      </c>
      <c r="G1687" s="11">
        <f t="shared" ca="1" si="26"/>
        <v>35</v>
      </c>
      <c r="H1687" s="14">
        <v>2408266426</v>
      </c>
      <c r="I1687" t="s">
        <v>7025</v>
      </c>
      <c r="J1687" s="13" t="s">
        <v>6981</v>
      </c>
      <c r="K1687" s="13" t="s">
        <v>6982</v>
      </c>
      <c r="L1687" s="5" t="s">
        <v>507</v>
      </c>
      <c r="M1687" s="11">
        <v>57362</v>
      </c>
      <c r="N1687" s="13" t="s">
        <v>1165</v>
      </c>
      <c r="O1687" s="13" t="s">
        <v>40</v>
      </c>
      <c r="P1687" s="11">
        <v>11</v>
      </c>
      <c r="Q1687" s="11">
        <v>94129.7</v>
      </c>
      <c r="R1687" s="15" t="s">
        <v>6983</v>
      </c>
      <c r="S1687" s="15" t="s">
        <v>124</v>
      </c>
    </row>
    <row r="1688" spans="1:19" x14ac:dyDescent="0.25">
      <c r="A1688" s="11">
        <v>2950</v>
      </c>
      <c r="B1688" s="12">
        <v>45083</v>
      </c>
      <c r="C1688" s="13" t="s">
        <v>1212</v>
      </c>
      <c r="D1688" s="13" t="s">
        <v>1471</v>
      </c>
      <c r="E1688" s="13" t="s">
        <v>45</v>
      </c>
      <c r="F1688" s="20">
        <v>26299</v>
      </c>
      <c r="G1688" s="11">
        <f t="shared" ca="1" si="26"/>
        <v>51</v>
      </c>
      <c r="H1688" s="14">
        <v>4519583683</v>
      </c>
      <c r="I1688" t="s">
        <v>7029</v>
      </c>
      <c r="J1688" s="13" t="s">
        <v>6985</v>
      </c>
      <c r="K1688" s="13" t="s">
        <v>6986</v>
      </c>
      <c r="L1688" s="5" t="s">
        <v>457</v>
      </c>
      <c r="M1688" s="11">
        <v>94509</v>
      </c>
      <c r="N1688" s="13" t="s">
        <v>363</v>
      </c>
      <c r="O1688" s="13" t="s">
        <v>40</v>
      </c>
      <c r="P1688" s="11">
        <v>15</v>
      </c>
      <c r="Q1688" s="11">
        <v>70310.179999999993</v>
      </c>
      <c r="R1688" s="15" t="s">
        <v>679</v>
      </c>
      <c r="S1688" s="15" t="s">
        <v>42</v>
      </c>
    </row>
    <row r="1689" spans="1:19" x14ac:dyDescent="0.25">
      <c r="A1689" s="11">
        <v>2951</v>
      </c>
      <c r="B1689" s="12">
        <v>44932</v>
      </c>
      <c r="C1689" s="13" t="s">
        <v>1829</v>
      </c>
      <c r="D1689" s="13" t="s">
        <v>277</v>
      </c>
      <c r="E1689" s="13" t="s">
        <v>24</v>
      </c>
      <c r="F1689" s="20">
        <v>28821</v>
      </c>
      <c r="G1689" s="11">
        <f t="shared" ca="1" si="26"/>
        <v>45</v>
      </c>
      <c r="H1689" s="14">
        <v>6833745578</v>
      </c>
      <c r="I1689" t="s">
        <v>7032</v>
      </c>
      <c r="J1689" s="13" t="s">
        <v>6988</v>
      </c>
      <c r="K1689" s="13" t="s">
        <v>6989</v>
      </c>
      <c r="L1689" s="5" t="s">
        <v>28</v>
      </c>
      <c r="M1689" s="11">
        <v>11590</v>
      </c>
      <c r="N1689" s="13" t="s">
        <v>1808</v>
      </c>
      <c r="O1689" s="13" t="s">
        <v>51</v>
      </c>
      <c r="P1689" s="11">
        <v>7</v>
      </c>
      <c r="Q1689" s="11">
        <v>69893.990000000005</v>
      </c>
      <c r="R1689" s="15" t="s">
        <v>5370</v>
      </c>
      <c r="S1689" s="15" t="s">
        <v>79</v>
      </c>
    </row>
    <row r="1690" spans="1:19" x14ac:dyDescent="0.25">
      <c r="A1690" s="11">
        <v>2952</v>
      </c>
      <c r="B1690" s="12">
        <v>45083</v>
      </c>
      <c r="C1690" s="13" t="s">
        <v>341</v>
      </c>
      <c r="D1690" s="13" t="s">
        <v>6990</v>
      </c>
      <c r="E1690" s="13" t="s">
        <v>24</v>
      </c>
      <c r="F1690" s="20">
        <v>28767</v>
      </c>
      <c r="G1690" s="11">
        <f t="shared" ca="1" si="26"/>
        <v>45</v>
      </c>
      <c r="H1690" s="14">
        <v>9735850841</v>
      </c>
      <c r="I1690" t="s">
        <v>7034</v>
      </c>
      <c r="J1690" s="13" t="s">
        <v>6992</v>
      </c>
      <c r="K1690" s="13" t="s">
        <v>6993</v>
      </c>
      <c r="L1690" s="5" t="s">
        <v>244</v>
      </c>
      <c r="M1690" s="11">
        <v>3049</v>
      </c>
      <c r="N1690" s="13" t="s">
        <v>287</v>
      </c>
      <c r="O1690" s="13" t="s">
        <v>30</v>
      </c>
      <c r="P1690" s="11">
        <v>10</v>
      </c>
      <c r="Q1690" s="11">
        <v>60010.41</v>
      </c>
      <c r="R1690" s="15" t="s">
        <v>4946</v>
      </c>
      <c r="S1690" s="15" t="s">
        <v>42</v>
      </c>
    </row>
    <row r="1691" spans="1:19" x14ac:dyDescent="0.25">
      <c r="A1691" s="11">
        <v>2953</v>
      </c>
      <c r="B1691" s="12">
        <v>45068</v>
      </c>
      <c r="C1691" s="13" t="s">
        <v>2471</v>
      </c>
      <c r="D1691" s="13" t="s">
        <v>516</v>
      </c>
      <c r="E1691" s="13" t="s">
        <v>55</v>
      </c>
      <c r="F1691" s="20">
        <v>23659</v>
      </c>
      <c r="G1691" s="11">
        <f t="shared" ca="1" si="26"/>
        <v>59</v>
      </c>
      <c r="H1691" s="14">
        <v>9654621635</v>
      </c>
      <c r="I1691" t="s">
        <v>7037</v>
      </c>
      <c r="J1691" s="13" t="s">
        <v>6995</v>
      </c>
      <c r="K1691" s="13" t="s">
        <v>6996</v>
      </c>
      <c r="L1691" s="5" t="s">
        <v>771</v>
      </c>
      <c r="M1691" s="11">
        <v>75215</v>
      </c>
      <c r="N1691" s="13" t="s">
        <v>39</v>
      </c>
      <c r="O1691" s="13" t="s">
        <v>69</v>
      </c>
      <c r="P1691" s="11">
        <v>10</v>
      </c>
      <c r="Q1691" s="11">
        <v>75155.42</v>
      </c>
      <c r="R1691" s="15" t="s">
        <v>5995</v>
      </c>
      <c r="S1691" s="15" t="s">
        <v>124</v>
      </c>
    </row>
    <row r="1692" spans="1:19" x14ac:dyDescent="0.25">
      <c r="A1692" s="11">
        <v>2954</v>
      </c>
      <c r="B1692" s="12">
        <v>44963</v>
      </c>
      <c r="C1692" s="13" t="s">
        <v>284</v>
      </c>
      <c r="D1692" s="13" t="s">
        <v>845</v>
      </c>
      <c r="E1692" s="13" t="s">
        <v>24</v>
      </c>
      <c r="F1692" s="20">
        <v>32407</v>
      </c>
      <c r="G1692" s="11">
        <f t="shared" ca="1" si="26"/>
        <v>35</v>
      </c>
      <c r="H1692" s="14">
        <v>8376227222</v>
      </c>
      <c r="I1692" t="s">
        <v>7040</v>
      </c>
      <c r="J1692" s="13" t="s">
        <v>6998</v>
      </c>
      <c r="K1692" s="13" t="s">
        <v>6999</v>
      </c>
      <c r="L1692" s="5" t="s">
        <v>616</v>
      </c>
      <c r="M1692" s="11">
        <v>86841</v>
      </c>
      <c r="N1692" s="13" t="s">
        <v>3012</v>
      </c>
      <c r="O1692" s="13" t="s">
        <v>40</v>
      </c>
      <c r="P1692" s="11">
        <v>16</v>
      </c>
      <c r="Q1692" s="11">
        <v>99960.87</v>
      </c>
      <c r="R1692" s="15" t="s">
        <v>5034</v>
      </c>
      <c r="S1692" s="15" t="s">
        <v>32</v>
      </c>
    </row>
    <row r="1693" spans="1:19" x14ac:dyDescent="0.25">
      <c r="A1693" s="11">
        <v>2955</v>
      </c>
      <c r="B1693" s="12">
        <v>45093</v>
      </c>
      <c r="C1693" s="13" t="s">
        <v>935</v>
      </c>
      <c r="D1693" s="13" t="s">
        <v>5536</v>
      </c>
      <c r="E1693" s="13" t="s">
        <v>24</v>
      </c>
      <c r="F1693" s="20">
        <v>24614</v>
      </c>
      <c r="G1693" s="11">
        <f t="shared" ca="1" si="26"/>
        <v>56</v>
      </c>
      <c r="H1693" s="14">
        <v>7513813693</v>
      </c>
      <c r="I1693" t="s">
        <v>7044</v>
      </c>
      <c r="J1693" s="13" t="s">
        <v>7001</v>
      </c>
      <c r="K1693" s="13" t="s">
        <v>7002</v>
      </c>
      <c r="L1693" s="5" t="s">
        <v>98</v>
      </c>
      <c r="M1693" s="11">
        <v>20520</v>
      </c>
      <c r="N1693" s="13" t="s">
        <v>1874</v>
      </c>
      <c r="O1693" s="13" t="s">
        <v>40</v>
      </c>
      <c r="P1693" s="11">
        <v>6</v>
      </c>
      <c r="Q1693" s="11">
        <v>78052.149999999994</v>
      </c>
      <c r="R1693" s="15" t="s">
        <v>2122</v>
      </c>
      <c r="S1693" s="15" t="s">
        <v>79</v>
      </c>
    </row>
    <row r="1694" spans="1:19" x14ac:dyDescent="0.25">
      <c r="A1694" s="11">
        <v>2956</v>
      </c>
      <c r="B1694" s="12">
        <v>45137</v>
      </c>
      <c r="C1694" s="13" t="s">
        <v>1837</v>
      </c>
      <c r="D1694" s="13" t="s">
        <v>365</v>
      </c>
      <c r="E1694" s="13" t="s">
        <v>45</v>
      </c>
      <c r="F1694" s="20">
        <v>34530</v>
      </c>
      <c r="G1694" s="11">
        <f t="shared" ca="1" si="26"/>
        <v>29</v>
      </c>
      <c r="H1694" s="14">
        <v>6126903032</v>
      </c>
      <c r="I1694" t="s">
        <v>7047</v>
      </c>
      <c r="J1694" s="13" t="s">
        <v>7003</v>
      </c>
      <c r="K1694" s="13" t="s">
        <v>7004</v>
      </c>
      <c r="L1694" s="5" t="s">
        <v>616</v>
      </c>
      <c r="M1694" s="11">
        <v>77383</v>
      </c>
      <c r="N1694" s="13" t="s">
        <v>198</v>
      </c>
      <c r="O1694" s="13" t="s">
        <v>51</v>
      </c>
      <c r="P1694" s="11">
        <v>6</v>
      </c>
      <c r="Q1694" s="11">
        <v>39714.04</v>
      </c>
      <c r="R1694" s="15" t="s">
        <v>1655</v>
      </c>
      <c r="S1694" s="15" t="s">
        <v>124</v>
      </c>
    </row>
    <row r="1695" spans="1:19" x14ac:dyDescent="0.25">
      <c r="A1695" s="11">
        <v>2957</v>
      </c>
      <c r="B1695" s="12">
        <v>45090</v>
      </c>
      <c r="C1695" s="13" t="s">
        <v>465</v>
      </c>
      <c r="D1695" s="13" t="s">
        <v>1532</v>
      </c>
      <c r="E1695" s="13" t="s">
        <v>45</v>
      </c>
      <c r="F1695" s="20">
        <v>30783</v>
      </c>
      <c r="G1695" s="11">
        <f t="shared" ca="1" si="26"/>
        <v>39</v>
      </c>
      <c r="H1695" s="14">
        <v>5028828862</v>
      </c>
      <c r="I1695" t="s">
        <v>7050</v>
      </c>
      <c r="J1695" s="13" t="s">
        <v>7006</v>
      </c>
      <c r="K1695" s="13" t="s">
        <v>7007</v>
      </c>
      <c r="L1695" s="5" t="s">
        <v>564</v>
      </c>
      <c r="M1695" s="11">
        <v>68549</v>
      </c>
      <c r="N1695" s="13" t="s">
        <v>2211</v>
      </c>
      <c r="O1695" s="13" t="s">
        <v>51</v>
      </c>
      <c r="P1695" s="11">
        <v>12</v>
      </c>
      <c r="Q1695" s="11">
        <v>51498.84</v>
      </c>
      <c r="R1695" s="15" t="s">
        <v>3164</v>
      </c>
      <c r="S1695" s="15" t="s">
        <v>79</v>
      </c>
    </row>
    <row r="1696" spans="1:19" x14ac:dyDescent="0.25">
      <c r="A1696" s="11">
        <v>2958</v>
      </c>
      <c r="B1696" s="12">
        <v>45132</v>
      </c>
      <c r="C1696" s="13" t="s">
        <v>360</v>
      </c>
      <c r="D1696" s="13" t="s">
        <v>2040</v>
      </c>
      <c r="E1696" s="13" t="s">
        <v>55</v>
      </c>
      <c r="F1696" s="20">
        <v>26854</v>
      </c>
      <c r="G1696" s="11">
        <f t="shared" ca="1" si="26"/>
        <v>50</v>
      </c>
      <c r="H1696" s="14">
        <v>2529064386</v>
      </c>
      <c r="I1696" t="s">
        <v>7054</v>
      </c>
      <c r="J1696" s="13" t="s">
        <v>7009</v>
      </c>
      <c r="K1696" s="13" t="s">
        <v>7010</v>
      </c>
      <c r="L1696" s="5" t="s">
        <v>331</v>
      </c>
      <c r="M1696" s="11">
        <v>16976</v>
      </c>
      <c r="N1696" s="13" t="s">
        <v>678</v>
      </c>
      <c r="O1696" s="13" t="s">
        <v>30</v>
      </c>
      <c r="P1696" s="11">
        <v>7</v>
      </c>
      <c r="Q1696" s="11">
        <v>59092.75</v>
      </c>
      <c r="R1696" s="15" t="s">
        <v>1674</v>
      </c>
      <c r="S1696" s="15" t="s">
        <v>42</v>
      </c>
    </row>
    <row r="1697" spans="1:19" x14ac:dyDescent="0.25">
      <c r="A1697" s="11">
        <v>2959</v>
      </c>
      <c r="B1697" s="12">
        <v>45132</v>
      </c>
      <c r="C1697" s="13" t="s">
        <v>2005</v>
      </c>
      <c r="D1697" s="13" t="s">
        <v>289</v>
      </c>
      <c r="E1697" s="13" t="s">
        <v>45</v>
      </c>
      <c r="F1697" s="20">
        <v>25101</v>
      </c>
      <c r="G1697" s="11">
        <f t="shared" ca="1" si="26"/>
        <v>55</v>
      </c>
      <c r="H1697" s="14">
        <v>2153227002</v>
      </c>
      <c r="I1697" t="s">
        <v>7058</v>
      </c>
      <c r="J1697" s="13" t="s">
        <v>7012</v>
      </c>
      <c r="K1697" s="13" t="s">
        <v>7013</v>
      </c>
      <c r="L1697" s="5" t="s">
        <v>244</v>
      </c>
      <c r="M1697" s="11">
        <v>2646</v>
      </c>
      <c r="N1697" s="13" t="s">
        <v>233</v>
      </c>
      <c r="O1697" s="13" t="s">
        <v>30</v>
      </c>
      <c r="P1697" s="11">
        <v>14</v>
      </c>
      <c r="Q1697" s="11">
        <v>88069.89</v>
      </c>
      <c r="R1697" s="15" t="s">
        <v>2338</v>
      </c>
      <c r="S1697" s="15" t="s">
        <v>42</v>
      </c>
    </row>
    <row r="1698" spans="1:19" x14ac:dyDescent="0.25">
      <c r="A1698" s="11">
        <v>2961</v>
      </c>
      <c r="B1698" s="12">
        <v>45053</v>
      </c>
      <c r="C1698" s="13" t="s">
        <v>3594</v>
      </c>
      <c r="D1698" s="13" t="s">
        <v>365</v>
      </c>
      <c r="E1698" s="13" t="s">
        <v>55</v>
      </c>
      <c r="F1698" s="20">
        <v>37953</v>
      </c>
      <c r="G1698" s="11">
        <f t="shared" ca="1" si="26"/>
        <v>20</v>
      </c>
      <c r="H1698" s="14">
        <v>5493328316</v>
      </c>
      <c r="I1698" t="s">
        <v>7064</v>
      </c>
      <c r="J1698" s="13" t="s">
        <v>7016</v>
      </c>
      <c r="K1698" s="13" t="s">
        <v>7017</v>
      </c>
      <c r="L1698" s="5" t="s">
        <v>146</v>
      </c>
      <c r="M1698" s="11">
        <v>64854</v>
      </c>
      <c r="N1698" s="13" t="s">
        <v>115</v>
      </c>
      <c r="O1698" s="13" t="s">
        <v>40</v>
      </c>
      <c r="P1698" s="11">
        <v>2</v>
      </c>
      <c r="Q1698" s="11">
        <v>69867.37</v>
      </c>
      <c r="R1698" s="15" t="s">
        <v>1177</v>
      </c>
      <c r="S1698" s="15" t="s">
        <v>42</v>
      </c>
    </row>
    <row r="1699" spans="1:19" x14ac:dyDescent="0.25">
      <c r="A1699" s="11">
        <v>2962</v>
      </c>
      <c r="B1699" s="12">
        <v>45101</v>
      </c>
      <c r="C1699" s="13" t="s">
        <v>973</v>
      </c>
      <c r="D1699" s="13" t="s">
        <v>327</v>
      </c>
      <c r="E1699" s="13" t="s">
        <v>55</v>
      </c>
      <c r="F1699" s="20">
        <v>24318</v>
      </c>
      <c r="G1699" s="11">
        <f t="shared" ca="1" si="26"/>
        <v>57</v>
      </c>
      <c r="H1699" s="14">
        <v>2013275106</v>
      </c>
      <c r="I1699" t="s">
        <v>7067</v>
      </c>
      <c r="J1699" s="13" t="s">
        <v>7019</v>
      </c>
      <c r="K1699" s="13" t="s">
        <v>7020</v>
      </c>
      <c r="L1699" s="5" t="s">
        <v>1171</v>
      </c>
      <c r="M1699" s="11">
        <v>6115</v>
      </c>
      <c r="N1699" s="13" t="s">
        <v>2295</v>
      </c>
      <c r="O1699" s="13" t="s">
        <v>40</v>
      </c>
      <c r="P1699" s="11">
        <v>19</v>
      </c>
      <c r="Q1699" s="11">
        <v>33353.51</v>
      </c>
      <c r="R1699" s="15" t="s">
        <v>1655</v>
      </c>
      <c r="S1699" s="15" t="s">
        <v>84</v>
      </c>
    </row>
    <row r="1700" spans="1:19" x14ac:dyDescent="0.25">
      <c r="A1700" s="11">
        <v>2963</v>
      </c>
      <c r="B1700" s="12">
        <v>45134</v>
      </c>
      <c r="C1700" s="13" t="s">
        <v>378</v>
      </c>
      <c r="D1700" s="13" t="s">
        <v>3010</v>
      </c>
      <c r="E1700" s="13" t="s">
        <v>55</v>
      </c>
      <c r="F1700" s="20">
        <v>32361</v>
      </c>
      <c r="G1700" s="11">
        <f t="shared" ca="1" si="26"/>
        <v>35</v>
      </c>
      <c r="H1700" s="14">
        <v>4647937892</v>
      </c>
      <c r="I1700" t="s">
        <v>7071</v>
      </c>
      <c r="J1700" s="13" t="s">
        <v>7022</v>
      </c>
      <c r="K1700" s="13" t="s">
        <v>7023</v>
      </c>
      <c r="L1700" s="5" t="s">
        <v>225</v>
      </c>
      <c r="M1700" s="11">
        <v>12516</v>
      </c>
      <c r="N1700" s="13" t="s">
        <v>1920</v>
      </c>
      <c r="O1700" s="13" t="s">
        <v>30</v>
      </c>
      <c r="P1700" s="11">
        <v>15</v>
      </c>
      <c r="Q1700" s="11">
        <v>70164.22</v>
      </c>
      <c r="R1700" s="15" t="s">
        <v>2668</v>
      </c>
      <c r="S1700" s="15" t="s">
        <v>32</v>
      </c>
    </row>
    <row r="1701" spans="1:19" x14ac:dyDescent="0.25">
      <c r="A1701" s="11">
        <v>2964</v>
      </c>
      <c r="B1701" s="12">
        <v>45266</v>
      </c>
      <c r="C1701" s="13" t="s">
        <v>7024</v>
      </c>
      <c r="D1701" s="13" t="s">
        <v>3345</v>
      </c>
      <c r="E1701" s="13" t="s">
        <v>55</v>
      </c>
      <c r="F1701" s="20">
        <v>27983</v>
      </c>
      <c r="G1701" s="11">
        <f t="shared" ca="1" si="26"/>
        <v>47</v>
      </c>
      <c r="H1701" s="14">
        <v>8446468946</v>
      </c>
      <c r="I1701" t="s">
        <v>7074</v>
      </c>
      <c r="J1701" s="13" t="s">
        <v>7026</v>
      </c>
      <c r="K1701" s="13" t="s">
        <v>7027</v>
      </c>
      <c r="L1701" s="5" t="s">
        <v>212</v>
      </c>
      <c r="M1701" s="11">
        <v>88374</v>
      </c>
      <c r="N1701" s="13" t="s">
        <v>418</v>
      </c>
      <c r="O1701" s="13" t="s">
        <v>51</v>
      </c>
      <c r="P1701" s="11">
        <v>7</v>
      </c>
      <c r="Q1701" s="11">
        <v>98678</v>
      </c>
      <c r="R1701" s="15" t="s">
        <v>5550</v>
      </c>
      <c r="S1701" s="15" t="s">
        <v>79</v>
      </c>
    </row>
    <row r="1702" spans="1:19" x14ac:dyDescent="0.25">
      <c r="A1702" s="11">
        <v>2965</v>
      </c>
      <c r="B1702" s="12">
        <v>45131</v>
      </c>
      <c r="C1702" s="13" t="s">
        <v>732</v>
      </c>
      <c r="D1702" s="13" t="s">
        <v>7028</v>
      </c>
      <c r="E1702" s="13" t="s">
        <v>55</v>
      </c>
      <c r="F1702" s="20">
        <v>32757</v>
      </c>
      <c r="G1702" s="11">
        <f t="shared" ca="1" si="26"/>
        <v>34</v>
      </c>
      <c r="H1702" s="14">
        <v>3964533655</v>
      </c>
      <c r="I1702" t="s">
        <v>7077</v>
      </c>
      <c r="J1702" s="13" t="s">
        <v>7030</v>
      </c>
      <c r="K1702" s="13" t="s">
        <v>7031</v>
      </c>
      <c r="L1702" s="5" t="s">
        <v>244</v>
      </c>
      <c r="M1702" s="11">
        <v>29385</v>
      </c>
      <c r="N1702" s="13" t="s">
        <v>1001</v>
      </c>
      <c r="O1702" s="13" t="s">
        <v>40</v>
      </c>
      <c r="P1702" s="11">
        <v>16</v>
      </c>
      <c r="Q1702" s="11">
        <v>51120.99</v>
      </c>
      <c r="R1702" s="15" t="s">
        <v>3637</v>
      </c>
      <c r="S1702" s="15" t="s">
        <v>124</v>
      </c>
    </row>
    <row r="1703" spans="1:19" x14ac:dyDescent="0.25">
      <c r="A1703" s="11">
        <v>2966</v>
      </c>
      <c r="B1703" s="12">
        <v>45122</v>
      </c>
      <c r="C1703" s="13" t="s">
        <v>2218</v>
      </c>
      <c r="D1703" s="13" t="s">
        <v>207</v>
      </c>
      <c r="E1703" s="13" t="s">
        <v>55</v>
      </c>
      <c r="F1703" s="20">
        <v>32206</v>
      </c>
      <c r="G1703" s="11">
        <f t="shared" ca="1" si="26"/>
        <v>35</v>
      </c>
      <c r="H1703" s="14">
        <v>2587990771</v>
      </c>
      <c r="I1703" t="s">
        <v>7080</v>
      </c>
      <c r="J1703" s="13" t="s">
        <v>7033</v>
      </c>
      <c r="K1703" s="13" t="s">
        <v>4351</v>
      </c>
      <c r="L1703" s="5" t="s">
        <v>67</v>
      </c>
      <c r="M1703" s="11">
        <v>6205</v>
      </c>
      <c r="N1703" s="13" t="s">
        <v>2469</v>
      </c>
      <c r="O1703" s="13" t="s">
        <v>30</v>
      </c>
      <c r="P1703" s="11">
        <v>11</v>
      </c>
      <c r="Q1703" s="11">
        <v>81587.11</v>
      </c>
      <c r="R1703" s="15" t="s">
        <v>6205</v>
      </c>
      <c r="S1703" s="15" t="s">
        <v>79</v>
      </c>
    </row>
    <row r="1704" spans="1:19" x14ac:dyDescent="0.25">
      <c r="A1704" s="11">
        <v>2967</v>
      </c>
      <c r="B1704" s="12">
        <v>45126</v>
      </c>
      <c r="C1704" s="13" t="s">
        <v>1502</v>
      </c>
      <c r="D1704" s="13" t="s">
        <v>277</v>
      </c>
      <c r="E1704" s="13" t="s">
        <v>55</v>
      </c>
      <c r="F1704" s="20">
        <v>30791</v>
      </c>
      <c r="G1704" s="11">
        <f t="shared" ca="1" si="26"/>
        <v>39</v>
      </c>
      <c r="H1704" s="14">
        <v>8906037621</v>
      </c>
      <c r="I1704" t="s">
        <v>7083</v>
      </c>
      <c r="J1704" s="13" t="s">
        <v>7035</v>
      </c>
      <c r="K1704" s="13" t="s">
        <v>7036</v>
      </c>
      <c r="L1704" s="5" t="s">
        <v>114</v>
      </c>
      <c r="M1704" s="11">
        <v>44869</v>
      </c>
      <c r="N1704" s="13" t="s">
        <v>495</v>
      </c>
      <c r="O1704" s="13" t="s">
        <v>30</v>
      </c>
      <c r="P1704" s="11">
        <v>19</v>
      </c>
      <c r="Q1704" s="11">
        <v>77569.08</v>
      </c>
      <c r="R1704" s="15" t="s">
        <v>1882</v>
      </c>
      <c r="S1704" s="15" t="s">
        <v>32</v>
      </c>
    </row>
    <row r="1705" spans="1:19" x14ac:dyDescent="0.25">
      <c r="A1705" s="11">
        <v>2968</v>
      </c>
      <c r="B1705" s="12">
        <v>44964</v>
      </c>
      <c r="C1705" s="13" t="s">
        <v>2696</v>
      </c>
      <c r="D1705" s="13" t="s">
        <v>1300</v>
      </c>
      <c r="E1705" s="13" t="s">
        <v>24</v>
      </c>
      <c r="F1705" s="20">
        <v>24731</v>
      </c>
      <c r="G1705" s="11">
        <f t="shared" ca="1" si="26"/>
        <v>56</v>
      </c>
      <c r="H1705" s="14">
        <v>3209132746</v>
      </c>
      <c r="I1705" t="s">
        <v>7086</v>
      </c>
      <c r="J1705" s="13" t="s">
        <v>7038</v>
      </c>
      <c r="K1705" s="13" t="s">
        <v>7039</v>
      </c>
      <c r="L1705" s="5" t="s">
        <v>616</v>
      </c>
      <c r="M1705" s="11">
        <v>39398</v>
      </c>
      <c r="N1705" s="13" t="s">
        <v>450</v>
      </c>
      <c r="O1705" s="13" t="s">
        <v>69</v>
      </c>
      <c r="P1705" s="11">
        <v>19</v>
      </c>
      <c r="Q1705" s="11">
        <v>55289.87</v>
      </c>
      <c r="R1705" s="15" t="s">
        <v>2134</v>
      </c>
      <c r="S1705" s="15" t="s">
        <v>42</v>
      </c>
    </row>
    <row r="1706" spans="1:19" x14ac:dyDescent="0.25">
      <c r="A1706" s="11">
        <v>2969</v>
      </c>
      <c r="B1706" s="12">
        <v>45090</v>
      </c>
      <c r="C1706" s="13" t="s">
        <v>806</v>
      </c>
      <c r="D1706" s="13" t="s">
        <v>393</v>
      </c>
      <c r="E1706" s="13" t="s">
        <v>45</v>
      </c>
      <c r="F1706" s="20">
        <v>29800</v>
      </c>
      <c r="G1706" s="11">
        <f t="shared" ca="1" si="26"/>
        <v>42</v>
      </c>
      <c r="H1706" s="14">
        <v>9244180917</v>
      </c>
      <c r="I1706" t="s">
        <v>7089</v>
      </c>
      <c r="J1706" s="13" t="s">
        <v>7041</v>
      </c>
      <c r="K1706" s="13" t="s">
        <v>7042</v>
      </c>
      <c r="L1706" s="5" t="s">
        <v>441</v>
      </c>
      <c r="M1706" s="11">
        <v>3925</v>
      </c>
      <c r="N1706" s="13" t="s">
        <v>772</v>
      </c>
      <c r="O1706" s="13" t="s">
        <v>69</v>
      </c>
      <c r="P1706" s="11">
        <v>20</v>
      </c>
      <c r="Q1706" s="11">
        <v>71912.7</v>
      </c>
      <c r="R1706" s="15" t="s">
        <v>4586</v>
      </c>
      <c r="S1706" s="15" t="s">
        <v>84</v>
      </c>
    </row>
    <row r="1707" spans="1:19" x14ac:dyDescent="0.25">
      <c r="A1707" s="11">
        <v>2970</v>
      </c>
      <c r="B1707" s="12">
        <v>45121</v>
      </c>
      <c r="C1707" s="13" t="s">
        <v>5332</v>
      </c>
      <c r="D1707" s="13" t="s">
        <v>7043</v>
      </c>
      <c r="E1707" s="13" t="s">
        <v>45</v>
      </c>
      <c r="F1707" s="20">
        <v>33183</v>
      </c>
      <c r="G1707" s="11">
        <f t="shared" ca="1" si="26"/>
        <v>33</v>
      </c>
      <c r="H1707" s="14">
        <v>6422614158</v>
      </c>
      <c r="I1707" t="s">
        <v>7092</v>
      </c>
      <c r="J1707" s="13" t="s">
        <v>7045</v>
      </c>
      <c r="K1707" s="13" t="s">
        <v>7046</v>
      </c>
      <c r="L1707" s="5" t="s">
        <v>98</v>
      </c>
      <c r="M1707" s="11">
        <v>99853</v>
      </c>
      <c r="N1707" s="13" t="s">
        <v>363</v>
      </c>
      <c r="O1707" s="13" t="s">
        <v>51</v>
      </c>
      <c r="P1707" s="11">
        <v>17</v>
      </c>
      <c r="Q1707" s="11">
        <v>52159.78</v>
      </c>
      <c r="R1707" s="15" t="s">
        <v>3150</v>
      </c>
      <c r="S1707" s="15" t="s">
        <v>84</v>
      </c>
    </row>
    <row r="1708" spans="1:19" x14ac:dyDescent="0.25">
      <c r="A1708" s="11">
        <v>2971</v>
      </c>
      <c r="B1708" s="12">
        <v>45132</v>
      </c>
      <c r="C1708" s="13" t="s">
        <v>788</v>
      </c>
      <c r="D1708" s="13" t="s">
        <v>2869</v>
      </c>
      <c r="E1708" s="13" t="s">
        <v>24</v>
      </c>
      <c r="F1708" s="20">
        <v>28861</v>
      </c>
      <c r="G1708" s="11">
        <f t="shared" ca="1" si="26"/>
        <v>44</v>
      </c>
      <c r="H1708" s="14">
        <v>8654446447</v>
      </c>
      <c r="I1708" t="s">
        <v>7095</v>
      </c>
      <c r="J1708" s="13" t="s">
        <v>7048</v>
      </c>
      <c r="K1708" s="13" t="s">
        <v>7049</v>
      </c>
      <c r="L1708" s="5" t="s">
        <v>1171</v>
      </c>
      <c r="M1708" s="11">
        <v>70751</v>
      </c>
      <c r="N1708" s="13" t="s">
        <v>1238</v>
      </c>
      <c r="O1708" s="13" t="s">
        <v>51</v>
      </c>
      <c r="P1708" s="11">
        <v>19</v>
      </c>
      <c r="Q1708" s="11">
        <v>35944.14</v>
      </c>
      <c r="R1708" s="15" t="s">
        <v>6655</v>
      </c>
      <c r="S1708" s="15" t="s">
        <v>32</v>
      </c>
    </row>
    <row r="1709" spans="1:19" x14ac:dyDescent="0.25">
      <c r="A1709" s="11">
        <v>2972</v>
      </c>
      <c r="B1709" s="12">
        <v>45133</v>
      </c>
      <c r="C1709" s="13" t="s">
        <v>1825</v>
      </c>
      <c r="D1709" s="13" t="s">
        <v>437</v>
      </c>
      <c r="E1709" s="13" t="s">
        <v>55</v>
      </c>
      <c r="F1709" s="20">
        <v>36112</v>
      </c>
      <c r="G1709" s="11">
        <f t="shared" ca="1" si="26"/>
        <v>25</v>
      </c>
      <c r="H1709" s="14">
        <v>4895142029</v>
      </c>
      <c r="I1709" t="s">
        <v>7097</v>
      </c>
      <c r="J1709" s="13" t="s">
        <v>7051</v>
      </c>
      <c r="K1709" s="13" t="s">
        <v>7052</v>
      </c>
      <c r="L1709" s="5" t="s">
        <v>28</v>
      </c>
      <c r="M1709" s="11">
        <v>45331</v>
      </c>
      <c r="N1709" s="13" t="s">
        <v>2850</v>
      </c>
      <c r="O1709" s="13" t="s">
        <v>51</v>
      </c>
      <c r="P1709" s="11">
        <v>6</v>
      </c>
      <c r="Q1709" s="11">
        <v>68372.94</v>
      </c>
      <c r="R1709" s="15" t="s">
        <v>2470</v>
      </c>
      <c r="S1709" s="15" t="s">
        <v>79</v>
      </c>
    </row>
    <row r="1710" spans="1:19" x14ac:dyDescent="0.25">
      <c r="A1710" s="11">
        <v>2973</v>
      </c>
      <c r="B1710" s="12">
        <v>45082</v>
      </c>
      <c r="C1710" s="13" t="s">
        <v>2877</v>
      </c>
      <c r="D1710" s="13" t="s">
        <v>7053</v>
      </c>
      <c r="E1710" s="13" t="s">
        <v>24</v>
      </c>
      <c r="F1710" s="20">
        <v>29399</v>
      </c>
      <c r="G1710" s="11">
        <f t="shared" ca="1" si="26"/>
        <v>43</v>
      </c>
      <c r="H1710" s="14">
        <v>4692970569</v>
      </c>
      <c r="I1710" t="s">
        <v>7100</v>
      </c>
      <c r="J1710" s="13" t="s">
        <v>7055</v>
      </c>
      <c r="K1710" s="13" t="s">
        <v>7056</v>
      </c>
      <c r="L1710" s="5" t="s">
        <v>130</v>
      </c>
      <c r="M1710" s="11">
        <v>52574</v>
      </c>
      <c r="N1710" s="13" t="s">
        <v>450</v>
      </c>
      <c r="O1710" s="13" t="s">
        <v>40</v>
      </c>
      <c r="P1710" s="11">
        <v>13</v>
      </c>
      <c r="Q1710" s="11">
        <v>50315.02</v>
      </c>
      <c r="R1710" s="15" t="s">
        <v>7057</v>
      </c>
      <c r="S1710" s="15" t="s">
        <v>79</v>
      </c>
    </row>
    <row r="1711" spans="1:19" x14ac:dyDescent="0.25">
      <c r="A1711" s="11">
        <v>2974</v>
      </c>
      <c r="B1711" s="12">
        <v>45107</v>
      </c>
      <c r="C1711" s="13" t="s">
        <v>235</v>
      </c>
      <c r="D1711" s="13" t="s">
        <v>1632</v>
      </c>
      <c r="E1711" s="13" t="s">
        <v>55</v>
      </c>
      <c r="F1711" s="20">
        <v>31778</v>
      </c>
      <c r="G1711" s="11">
        <f t="shared" ca="1" si="26"/>
        <v>36</v>
      </c>
      <c r="H1711" s="14">
        <v>5002752088</v>
      </c>
      <c r="I1711" t="s">
        <v>7103</v>
      </c>
      <c r="J1711" s="13" t="s">
        <v>7059</v>
      </c>
      <c r="K1711" s="13" t="s">
        <v>7060</v>
      </c>
      <c r="L1711" s="5" t="s">
        <v>225</v>
      </c>
      <c r="M1711" s="11">
        <v>97704</v>
      </c>
      <c r="N1711" s="13" t="s">
        <v>4492</v>
      </c>
      <c r="O1711" s="13" t="s">
        <v>30</v>
      </c>
      <c r="P1711" s="11">
        <v>9</v>
      </c>
      <c r="Q1711" s="11">
        <v>88948.2</v>
      </c>
      <c r="R1711" s="15" t="s">
        <v>7061</v>
      </c>
      <c r="S1711" s="15" t="s">
        <v>32</v>
      </c>
    </row>
    <row r="1712" spans="1:19" x14ac:dyDescent="0.25">
      <c r="A1712" s="11">
        <v>2975</v>
      </c>
      <c r="B1712" s="12">
        <v>45077</v>
      </c>
      <c r="C1712" s="13" t="s">
        <v>1481</v>
      </c>
      <c r="D1712" s="13" t="s">
        <v>2345</v>
      </c>
      <c r="E1712" s="13" t="s">
        <v>55</v>
      </c>
      <c r="F1712" s="20">
        <v>28867</v>
      </c>
      <c r="G1712" s="11">
        <f t="shared" ca="1" si="26"/>
        <v>44</v>
      </c>
      <c r="H1712" s="14">
        <v>8156027256</v>
      </c>
      <c r="I1712" t="s">
        <v>7106</v>
      </c>
      <c r="J1712" s="13" t="s">
        <v>7062</v>
      </c>
      <c r="K1712" s="13" t="s">
        <v>7063</v>
      </c>
      <c r="L1712" s="5" t="s">
        <v>166</v>
      </c>
      <c r="M1712" s="11">
        <v>3269</v>
      </c>
      <c r="N1712" s="13" t="s">
        <v>1619</v>
      </c>
      <c r="O1712" s="13" t="s">
        <v>30</v>
      </c>
      <c r="P1712" s="11">
        <v>3</v>
      </c>
      <c r="Q1712" s="11">
        <v>84569.61</v>
      </c>
      <c r="R1712" s="15" t="s">
        <v>2515</v>
      </c>
      <c r="S1712" s="15" t="s">
        <v>124</v>
      </c>
    </row>
    <row r="1713" spans="1:19" x14ac:dyDescent="0.25">
      <c r="A1713" s="11">
        <v>2976</v>
      </c>
      <c r="B1713" s="12">
        <v>45103</v>
      </c>
      <c r="C1713" s="13" t="s">
        <v>503</v>
      </c>
      <c r="D1713" s="13" t="s">
        <v>4911</v>
      </c>
      <c r="E1713" s="13" t="s">
        <v>24</v>
      </c>
      <c r="F1713" s="20">
        <v>30281</v>
      </c>
      <c r="G1713" s="11">
        <f t="shared" ca="1" si="26"/>
        <v>41</v>
      </c>
      <c r="H1713" s="14">
        <v>5759253935</v>
      </c>
      <c r="I1713" t="s">
        <v>7109</v>
      </c>
      <c r="J1713" s="13" t="s">
        <v>7065</v>
      </c>
      <c r="K1713" s="13" t="s">
        <v>7066</v>
      </c>
      <c r="L1713" s="5" t="s">
        <v>138</v>
      </c>
      <c r="M1713" s="11">
        <v>38744</v>
      </c>
      <c r="N1713" s="13" t="s">
        <v>822</v>
      </c>
      <c r="O1713" s="13" t="s">
        <v>30</v>
      </c>
      <c r="P1713" s="11">
        <v>8</v>
      </c>
      <c r="Q1713" s="11">
        <v>56729.440000000002</v>
      </c>
      <c r="R1713" s="15" t="s">
        <v>1785</v>
      </c>
      <c r="S1713" s="15" t="s">
        <v>84</v>
      </c>
    </row>
    <row r="1714" spans="1:19" x14ac:dyDescent="0.25">
      <c r="A1714" s="11">
        <v>2977</v>
      </c>
      <c r="B1714" s="12">
        <v>45099</v>
      </c>
      <c r="C1714" s="13" t="s">
        <v>5379</v>
      </c>
      <c r="D1714" s="13" t="s">
        <v>1300</v>
      </c>
      <c r="E1714" s="13" t="s">
        <v>55</v>
      </c>
      <c r="F1714" s="20">
        <v>30832</v>
      </c>
      <c r="G1714" s="11">
        <f t="shared" ca="1" si="26"/>
        <v>39</v>
      </c>
      <c r="H1714" s="14">
        <v>6742396940</v>
      </c>
      <c r="I1714" t="s">
        <v>7112</v>
      </c>
      <c r="J1714" s="13" t="s">
        <v>7068</v>
      </c>
      <c r="K1714" s="13" t="s">
        <v>7069</v>
      </c>
      <c r="L1714" s="5" t="s">
        <v>130</v>
      </c>
      <c r="M1714" s="11">
        <v>97502</v>
      </c>
      <c r="N1714" s="13" t="s">
        <v>287</v>
      </c>
      <c r="O1714" s="13" t="s">
        <v>69</v>
      </c>
      <c r="P1714" s="11">
        <v>19</v>
      </c>
      <c r="Q1714" s="11">
        <v>64602.05</v>
      </c>
      <c r="R1714" s="15" t="s">
        <v>701</v>
      </c>
      <c r="S1714" s="15" t="s">
        <v>42</v>
      </c>
    </row>
    <row r="1715" spans="1:19" x14ac:dyDescent="0.25">
      <c r="A1715" s="11">
        <v>2978</v>
      </c>
      <c r="B1715" s="12">
        <v>45061</v>
      </c>
      <c r="C1715" s="13" t="s">
        <v>3870</v>
      </c>
      <c r="D1715" s="13" t="s">
        <v>7070</v>
      </c>
      <c r="E1715" s="13" t="s">
        <v>24</v>
      </c>
      <c r="F1715" s="20">
        <v>33756</v>
      </c>
      <c r="G1715" s="11">
        <f t="shared" ca="1" si="26"/>
        <v>31</v>
      </c>
      <c r="H1715" s="14">
        <v>4187833729</v>
      </c>
      <c r="I1715" t="s">
        <v>7115</v>
      </c>
      <c r="J1715" s="13" t="s">
        <v>7072</v>
      </c>
      <c r="K1715" s="13" t="s">
        <v>7073</v>
      </c>
      <c r="L1715" s="5" t="s">
        <v>28</v>
      </c>
      <c r="M1715" s="11">
        <v>52765</v>
      </c>
      <c r="N1715" s="13" t="s">
        <v>2266</v>
      </c>
      <c r="O1715" s="13" t="s">
        <v>30</v>
      </c>
      <c r="P1715" s="11">
        <v>15</v>
      </c>
      <c r="Q1715" s="11">
        <v>43930.86</v>
      </c>
      <c r="R1715" s="15" t="s">
        <v>168</v>
      </c>
      <c r="S1715" s="15" t="s">
        <v>124</v>
      </c>
    </row>
    <row r="1716" spans="1:19" x14ac:dyDescent="0.25">
      <c r="A1716" s="11">
        <v>2979</v>
      </c>
      <c r="B1716" s="12">
        <v>45069</v>
      </c>
      <c r="C1716" s="13" t="s">
        <v>4981</v>
      </c>
      <c r="D1716" s="13" t="s">
        <v>429</v>
      </c>
      <c r="E1716" s="13" t="s">
        <v>45</v>
      </c>
      <c r="F1716" s="20">
        <v>30520</v>
      </c>
      <c r="G1716" s="11">
        <f t="shared" ca="1" si="26"/>
        <v>40</v>
      </c>
      <c r="H1716" s="14">
        <v>2083872074</v>
      </c>
      <c r="I1716" t="s">
        <v>7118</v>
      </c>
      <c r="J1716" s="13" t="s">
        <v>7075</v>
      </c>
      <c r="K1716" s="13" t="s">
        <v>7076</v>
      </c>
      <c r="L1716" s="5" t="s">
        <v>585</v>
      </c>
      <c r="M1716" s="11">
        <v>5153</v>
      </c>
      <c r="N1716" s="13" t="s">
        <v>274</v>
      </c>
      <c r="O1716" s="13" t="s">
        <v>69</v>
      </c>
      <c r="P1716" s="11">
        <v>16</v>
      </c>
      <c r="Q1716" s="11">
        <v>69708.19</v>
      </c>
      <c r="R1716" s="15" t="s">
        <v>1008</v>
      </c>
      <c r="S1716" s="15" t="s">
        <v>84</v>
      </c>
    </row>
    <row r="1717" spans="1:19" x14ac:dyDescent="0.25">
      <c r="A1717" s="11">
        <v>2980</v>
      </c>
      <c r="B1717" s="12">
        <v>45131</v>
      </c>
      <c r="C1717" s="13" t="s">
        <v>680</v>
      </c>
      <c r="D1717" s="13" t="s">
        <v>393</v>
      </c>
      <c r="E1717" s="13" t="s">
        <v>24</v>
      </c>
      <c r="F1717" s="20">
        <v>32727</v>
      </c>
      <c r="G1717" s="11">
        <f t="shared" ca="1" si="26"/>
        <v>34</v>
      </c>
      <c r="H1717" s="14">
        <v>2352254251</v>
      </c>
      <c r="I1717" t="s">
        <v>7119</v>
      </c>
      <c r="J1717" s="13" t="s">
        <v>7078</v>
      </c>
      <c r="K1717" s="13" t="s">
        <v>7079</v>
      </c>
      <c r="L1717" s="5" t="s">
        <v>449</v>
      </c>
      <c r="M1717" s="11">
        <v>38407</v>
      </c>
      <c r="N1717" s="13" t="s">
        <v>2454</v>
      </c>
      <c r="O1717" s="13" t="s">
        <v>69</v>
      </c>
      <c r="P1717" s="11">
        <v>1</v>
      </c>
      <c r="Q1717" s="11">
        <v>91072.29</v>
      </c>
      <c r="R1717" s="15" t="s">
        <v>2086</v>
      </c>
      <c r="S1717" s="15" t="s">
        <v>84</v>
      </c>
    </row>
    <row r="1718" spans="1:19" x14ac:dyDescent="0.25">
      <c r="A1718" s="11">
        <v>2981</v>
      </c>
      <c r="B1718" s="12">
        <v>45205</v>
      </c>
      <c r="C1718" s="13" t="s">
        <v>1219</v>
      </c>
      <c r="D1718" s="13" t="s">
        <v>6774</v>
      </c>
      <c r="E1718" s="13" t="s">
        <v>55</v>
      </c>
      <c r="F1718" s="20">
        <v>27674</v>
      </c>
      <c r="G1718" s="11">
        <f t="shared" ca="1" si="26"/>
        <v>48</v>
      </c>
      <c r="H1718" s="14">
        <v>9603847972</v>
      </c>
      <c r="I1718" t="s">
        <v>7122</v>
      </c>
      <c r="J1718" s="13" t="s">
        <v>7081</v>
      </c>
      <c r="K1718" s="13" t="s">
        <v>5669</v>
      </c>
      <c r="L1718" s="5" t="s">
        <v>331</v>
      </c>
      <c r="M1718" s="11">
        <v>73024</v>
      </c>
      <c r="N1718" s="13" t="s">
        <v>892</v>
      </c>
      <c r="O1718" s="13" t="s">
        <v>69</v>
      </c>
      <c r="P1718" s="11">
        <v>3</v>
      </c>
      <c r="Q1718" s="11">
        <v>32841.03</v>
      </c>
      <c r="R1718" s="15" t="s">
        <v>2409</v>
      </c>
      <c r="S1718" s="15" t="s">
        <v>124</v>
      </c>
    </row>
    <row r="1719" spans="1:19" x14ac:dyDescent="0.25">
      <c r="A1719" s="11">
        <v>2982</v>
      </c>
      <c r="B1719" s="12">
        <v>45205</v>
      </c>
      <c r="C1719" s="13" t="s">
        <v>7082</v>
      </c>
      <c r="D1719" s="13" t="s">
        <v>4377</v>
      </c>
      <c r="E1719" s="13" t="s">
        <v>45</v>
      </c>
      <c r="F1719" s="20">
        <v>37426</v>
      </c>
      <c r="G1719" s="11">
        <f t="shared" ca="1" si="26"/>
        <v>21</v>
      </c>
      <c r="H1719" s="14">
        <v>5314641805</v>
      </c>
      <c r="I1719" t="s">
        <v>7126</v>
      </c>
      <c r="J1719" s="13" t="s">
        <v>7084</v>
      </c>
      <c r="K1719" s="13" t="s">
        <v>7085</v>
      </c>
      <c r="L1719" s="5" t="s">
        <v>281</v>
      </c>
      <c r="M1719" s="11">
        <v>77647</v>
      </c>
      <c r="N1719" s="13" t="s">
        <v>1492</v>
      </c>
      <c r="O1719" s="13" t="s">
        <v>40</v>
      </c>
      <c r="P1719" s="11">
        <v>19</v>
      </c>
      <c r="Q1719" s="11">
        <v>45388.09</v>
      </c>
      <c r="R1719" s="15" t="s">
        <v>3571</v>
      </c>
      <c r="S1719" s="15" t="s">
        <v>79</v>
      </c>
    </row>
    <row r="1720" spans="1:19" x14ac:dyDescent="0.25">
      <c r="A1720" s="11">
        <v>2983</v>
      </c>
      <c r="B1720" s="12">
        <v>45076</v>
      </c>
      <c r="C1720" s="13" t="s">
        <v>1295</v>
      </c>
      <c r="D1720" s="13" t="s">
        <v>407</v>
      </c>
      <c r="E1720" s="13" t="s">
        <v>45</v>
      </c>
      <c r="F1720" s="20">
        <v>37231</v>
      </c>
      <c r="G1720" s="11">
        <f t="shared" ca="1" si="26"/>
        <v>22</v>
      </c>
      <c r="H1720" s="14">
        <v>8212989375</v>
      </c>
      <c r="I1720" t="s">
        <v>7129</v>
      </c>
      <c r="J1720" s="13" t="s">
        <v>7087</v>
      </c>
      <c r="K1720" s="13" t="s">
        <v>7088</v>
      </c>
      <c r="L1720" s="5" t="s">
        <v>273</v>
      </c>
      <c r="M1720" s="11">
        <v>40637</v>
      </c>
      <c r="N1720" s="13" t="s">
        <v>2962</v>
      </c>
      <c r="O1720" s="13" t="s">
        <v>30</v>
      </c>
      <c r="P1720" s="11">
        <v>8</v>
      </c>
      <c r="Q1720" s="11">
        <v>95357.45</v>
      </c>
      <c r="R1720" s="15" t="s">
        <v>5877</v>
      </c>
      <c r="S1720" s="15" t="s">
        <v>79</v>
      </c>
    </row>
    <row r="1721" spans="1:19" x14ac:dyDescent="0.25">
      <c r="A1721" s="11">
        <v>2984</v>
      </c>
      <c r="B1721" s="12">
        <v>45072</v>
      </c>
      <c r="C1721" s="13" t="s">
        <v>185</v>
      </c>
      <c r="D1721" s="13" t="s">
        <v>745</v>
      </c>
      <c r="E1721" s="13" t="s">
        <v>24</v>
      </c>
      <c r="F1721" s="20">
        <v>37155</v>
      </c>
      <c r="G1721" s="11">
        <f t="shared" ca="1" si="26"/>
        <v>22</v>
      </c>
      <c r="H1721" s="14">
        <v>4003667205</v>
      </c>
      <c r="I1721" t="s">
        <v>7130</v>
      </c>
      <c r="J1721" s="13" t="s">
        <v>7090</v>
      </c>
      <c r="K1721" s="13" t="s">
        <v>7091</v>
      </c>
      <c r="L1721" s="5" t="s">
        <v>705</v>
      </c>
      <c r="M1721" s="11">
        <v>50849</v>
      </c>
      <c r="N1721" s="13" t="s">
        <v>237</v>
      </c>
      <c r="O1721" s="13" t="s">
        <v>69</v>
      </c>
      <c r="P1721" s="11">
        <v>18</v>
      </c>
      <c r="Q1721" s="11">
        <v>69819.56</v>
      </c>
      <c r="R1721" s="15" t="s">
        <v>6083</v>
      </c>
      <c r="S1721" s="15" t="s">
        <v>84</v>
      </c>
    </row>
    <row r="1722" spans="1:19" x14ac:dyDescent="0.25">
      <c r="A1722" s="11">
        <v>2985</v>
      </c>
      <c r="B1722" s="12">
        <v>45134</v>
      </c>
      <c r="C1722" s="13" t="s">
        <v>304</v>
      </c>
      <c r="D1722" s="13" t="s">
        <v>221</v>
      </c>
      <c r="E1722" s="13" t="s">
        <v>45</v>
      </c>
      <c r="F1722" s="20">
        <v>24121</v>
      </c>
      <c r="G1722" s="11">
        <f t="shared" ca="1" si="26"/>
        <v>57</v>
      </c>
      <c r="H1722" s="14">
        <v>8552429476</v>
      </c>
      <c r="I1722" t="s">
        <v>7132</v>
      </c>
      <c r="J1722" s="13" t="s">
        <v>7093</v>
      </c>
      <c r="K1722" s="13" t="s">
        <v>7094</v>
      </c>
      <c r="L1722" s="5" t="s">
        <v>616</v>
      </c>
      <c r="M1722" s="11">
        <v>37587</v>
      </c>
      <c r="N1722" s="13" t="s">
        <v>514</v>
      </c>
      <c r="O1722" s="13" t="s">
        <v>30</v>
      </c>
      <c r="P1722" s="11">
        <v>16</v>
      </c>
      <c r="Q1722" s="11">
        <v>77222.210000000006</v>
      </c>
      <c r="R1722" s="15" t="s">
        <v>2249</v>
      </c>
      <c r="S1722" s="15" t="s">
        <v>42</v>
      </c>
    </row>
    <row r="1723" spans="1:19" x14ac:dyDescent="0.25">
      <c r="A1723" s="11">
        <v>2987</v>
      </c>
      <c r="B1723" s="12">
        <v>45084</v>
      </c>
      <c r="C1723" s="13" t="s">
        <v>991</v>
      </c>
      <c r="D1723" s="13" t="s">
        <v>393</v>
      </c>
      <c r="E1723" s="13" t="s">
        <v>24</v>
      </c>
      <c r="F1723" s="20">
        <v>29481</v>
      </c>
      <c r="G1723" s="11">
        <f t="shared" ca="1" si="26"/>
        <v>43</v>
      </c>
      <c r="H1723" s="14">
        <v>5849254456</v>
      </c>
      <c r="I1723" t="s">
        <v>7135</v>
      </c>
      <c r="J1723" s="13" t="s">
        <v>7098</v>
      </c>
      <c r="K1723" s="13" t="s">
        <v>7099</v>
      </c>
      <c r="L1723" s="5" t="s">
        <v>557</v>
      </c>
      <c r="M1723" s="11">
        <v>20093</v>
      </c>
      <c r="N1723" s="13" t="s">
        <v>2384</v>
      </c>
      <c r="O1723" s="13" t="s">
        <v>40</v>
      </c>
      <c r="P1723" s="11">
        <v>15</v>
      </c>
      <c r="Q1723" s="11">
        <v>97296.26</v>
      </c>
      <c r="R1723" s="15" t="s">
        <v>318</v>
      </c>
      <c r="S1723" s="15" t="s">
        <v>42</v>
      </c>
    </row>
    <row r="1724" spans="1:19" x14ac:dyDescent="0.25">
      <c r="A1724" s="11">
        <v>2988</v>
      </c>
      <c r="B1724" s="12">
        <v>45083</v>
      </c>
      <c r="C1724" s="13" t="s">
        <v>1120</v>
      </c>
      <c r="D1724" s="13" t="s">
        <v>2576</v>
      </c>
      <c r="E1724" s="13" t="s">
        <v>55</v>
      </c>
      <c r="F1724" s="20">
        <v>26995</v>
      </c>
      <c r="G1724" s="11">
        <f t="shared" ca="1" si="26"/>
        <v>50</v>
      </c>
      <c r="H1724" s="14">
        <v>4737341208</v>
      </c>
      <c r="I1724" t="s">
        <v>7138</v>
      </c>
      <c r="J1724" s="13" t="s">
        <v>7101</v>
      </c>
      <c r="K1724" s="13" t="s">
        <v>7102</v>
      </c>
      <c r="L1724" s="5" t="s">
        <v>219</v>
      </c>
      <c r="M1724" s="11">
        <v>65431</v>
      </c>
      <c r="N1724" s="13" t="s">
        <v>2357</v>
      </c>
      <c r="O1724" s="13" t="s">
        <v>51</v>
      </c>
      <c r="P1724" s="11">
        <v>8</v>
      </c>
      <c r="Q1724" s="11">
        <v>64758.99</v>
      </c>
      <c r="R1724" s="15" t="s">
        <v>2016</v>
      </c>
      <c r="S1724" s="15" t="s">
        <v>84</v>
      </c>
    </row>
    <row r="1725" spans="1:19" x14ac:dyDescent="0.25">
      <c r="A1725" s="11">
        <v>2989</v>
      </c>
      <c r="B1725" s="12">
        <v>45091</v>
      </c>
      <c r="C1725" s="13" t="s">
        <v>385</v>
      </c>
      <c r="D1725" s="13" t="s">
        <v>754</v>
      </c>
      <c r="E1725" s="13" t="s">
        <v>24</v>
      </c>
      <c r="F1725" s="20">
        <v>33710</v>
      </c>
      <c r="G1725" s="11">
        <f t="shared" ca="1" si="26"/>
        <v>31</v>
      </c>
      <c r="H1725" s="14">
        <v>7836981400</v>
      </c>
      <c r="I1725" t="s">
        <v>7141</v>
      </c>
      <c r="J1725" s="13" t="s">
        <v>7104</v>
      </c>
      <c r="K1725" s="13" t="s">
        <v>7105</v>
      </c>
      <c r="L1725" s="5" t="s">
        <v>369</v>
      </c>
      <c r="M1725" s="11">
        <v>66131</v>
      </c>
      <c r="N1725" s="13" t="s">
        <v>1501</v>
      </c>
      <c r="O1725" s="13" t="s">
        <v>69</v>
      </c>
      <c r="P1725" s="11">
        <v>15</v>
      </c>
      <c r="Q1725" s="11">
        <v>42701.14</v>
      </c>
      <c r="R1725" s="15" t="s">
        <v>5550</v>
      </c>
      <c r="S1725" s="15" t="s">
        <v>124</v>
      </c>
    </row>
    <row r="1726" spans="1:19" x14ac:dyDescent="0.25">
      <c r="A1726" s="11">
        <v>2990</v>
      </c>
      <c r="B1726" s="12">
        <v>45128</v>
      </c>
      <c r="C1726" s="13" t="s">
        <v>2549</v>
      </c>
      <c r="D1726" s="13" t="s">
        <v>1109</v>
      </c>
      <c r="E1726" s="13" t="s">
        <v>55</v>
      </c>
      <c r="F1726" s="20">
        <v>27843</v>
      </c>
      <c r="G1726" s="11">
        <f t="shared" ca="1" si="26"/>
        <v>47</v>
      </c>
      <c r="H1726" s="14">
        <v>7444525503</v>
      </c>
      <c r="I1726" t="s">
        <v>7144</v>
      </c>
      <c r="J1726" s="13" t="s">
        <v>7107</v>
      </c>
      <c r="K1726" s="13" t="s">
        <v>7108</v>
      </c>
      <c r="L1726" s="5" t="s">
        <v>244</v>
      </c>
      <c r="M1726" s="11">
        <v>18252</v>
      </c>
      <c r="N1726" s="13" t="s">
        <v>1841</v>
      </c>
      <c r="O1726" s="13" t="s">
        <v>51</v>
      </c>
      <c r="P1726" s="11">
        <v>16</v>
      </c>
      <c r="Q1726" s="11">
        <v>89620.63</v>
      </c>
      <c r="R1726" s="15" t="s">
        <v>972</v>
      </c>
      <c r="S1726" s="15" t="s">
        <v>32</v>
      </c>
    </row>
    <row r="1727" spans="1:19" x14ac:dyDescent="0.25">
      <c r="A1727" s="11">
        <v>2991</v>
      </c>
      <c r="B1727" s="12">
        <v>45236</v>
      </c>
      <c r="C1727" s="13" t="s">
        <v>93</v>
      </c>
      <c r="D1727" s="13" t="s">
        <v>3563</v>
      </c>
      <c r="E1727" s="13" t="s">
        <v>55</v>
      </c>
      <c r="F1727" s="20">
        <v>35245</v>
      </c>
      <c r="G1727" s="11">
        <f t="shared" ca="1" si="26"/>
        <v>27</v>
      </c>
      <c r="H1727" s="14">
        <v>9037464839</v>
      </c>
      <c r="I1727" t="s">
        <v>7147</v>
      </c>
      <c r="J1727" s="13" t="s">
        <v>7110</v>
      </c>
      <c r="K1727" s="13" t="s">
        <v>7111</v>
      </c>
      <c r="L1727" s="5" t="s">
        <v>197</v>
      </c>
      <c r="M1727" s="11">
        <v>12401</v>
      </c>
      <c r="N1727" s="13" t="s">
        <v>4100</v>
      </c>
      <c r="O1727" s="13" t="s">
        <v>69</v>
      </c>
      <c r="P1727" s="11">
        <v>8</v>
      </c>
      <c r="Q1727" s="11">
        <v>92925.06</v>
      </c>
      <c r="R1727" s="15" t="s">
        <v>1258</v>
      </c>
      <c r="S1727" s="15" t="s">
        <v>124</v>
      </c>
    </row>
    <row r="1728" spans="1:19" x14ac:dyDescent="0.25">
      <c r="A1728" s="11">
        <v>2992</v>
      </c>
      <c r="B1728" s="12">
        <v>45072</v>
      </c>
      <c r="C1728" s="13" t="s">
        <v>2005</v>
      </c>
      <c r="D1728" s="13" t="s">
        <v>1689</v>
      </c>
      <c r="E1728" s="13" t="s">
        <v>24</v>
      </c>
      <c r="F1728" s="20">
        <v>31359</v>
      </c>
      <c r="G1728" s="11">
        <f t="shared" ca="1" si="26"/>
        <v>38</v>
      </c>
      <c r="H1728" s="14">
        <v>5737564820</v>
      </c>
      <c r="I1728" t="s">
        <v>7148</v>
      </c>
      <c r="J1728" s="13" t="s">
        <v>7113</v>
      </c>
      <c r="K1728" s="13" t="s">
        <v>7114</v>
      </c>
      <c r="L1728" s="5" t="s">
        <v>782</v>
      </c>
      <c r="M1728" s="11">
        <v>50101</v>
      </c>
      <c r="N1728" s="13" t="s">
        <v>959</v>
      </c>
      <c r="O1728" s="13" t="s">
        <v>40</v>
      </c>
      <c r="P1728" s="11">
        <v>8</v>
      </c>
      <c r="Q1728" s="11">
        <v>53600</v>
      </c>
      <c r="R1728" s="15" t="s">
        <v>2941</v>
      </c>
      <c r="S1728" s="15" t="s">
        <v>42</v>
      </c>
    </row>
    <row r="1729" spans="1:19" x14ac:dyDescent="0.25">
      <c r="A1729" s="11">
        <v>2993</v>
      </c>
      <c r="B1729" s="12">
        <v>45206</v>
      </c>
      <c r="C1729" s="13" t="s">
        <v>1064</v>
      </c>
      <c r="D1729" s="13" t="s">
        <v>255</v>
      </c>
      <c r="E1729" s="13" t="s">
        <v>55</v>
      </c>
      <c r="F1729" s="20">
        <v>32360</v>
      </c>
      <c r="G1729" s="11">
        <f t="shared" ca="1" si="26"/>
        <v>35</v>
      </c>
      <c r="H1729" s="14">
        <v>2579714453</v>
      </c>
      <c r="I1729" t="s">
        <v>7151</v>
      </c>
      <c r="J1729" s="13" t="s">
        <v>7116</v>
      </c>
      <c r="K1729" s="13" t="s">
        <v>7117</v>
      </c>
      <c r="L1729" s="5" t="s">
        <v>597</v>
      </c>
      <c r="M1729" s="11">
        <v>58857</v>
      </c>
      <c r="N1729" s="13" t="s">
        <v>1636</v>
      </c>
      <c r="O1729" s="13" t="s">
        <v>69</v>
      </c>
      <c r="P1729" s="11">
        <v>14</v>
      </c>
      <c r="Q1729" s="11">
        <v>95423.6</v>
      </c>
      <c r="R1729" s="15" t="s">
        <v>852</v>
      </c>
      <c r="S1729" s="15" t="s">
        <v>32</v>
      </c>
    </row>
    <row r="1730" spans="1:19" x14ac:dyDescent="0.25">
      <c r="A1730" s="11">
        <v>2995</v>
      </c>
      <c r="B1730" s="12">
        <v>45095</v>
      </c>
      <c r="C1730" s="13" t="s">
        <v>732</v>
      </c>
      <c r="D1730" s="13" t="s">
        <v>365</v>
      </c>
      <c r="E1730" s="13" t="s">
        <v>45</v>
      </c>
      <c r="F1730" s="20">
        <v>36165</v>
      </c>
      <c r="G1730" s="11">
        <f t="shared" ref="G1730:G1793" ca="1" si="27">DATEDIF(F1730,TODAY(),"y")</f>
        <v>24</v>
      </c>
      <c r="H1730" s="14">
        <v>5633407588</v>
      </c>
      <c r="I1730" t="s">
        <v>7156</v>
      </c>
      <c r="J1730" s="13" t="s">
        <v>7120</v>
      </c>
      <c r="K1730" s="13" t="s">
        <v>7121</v>
      </c>
      <c r="L1730" s="5" t="s">
        <v>564</v>
      </c>
      <c r="M1730" s="11">
        <v>56574</v>
      </c>
      <c r="N1730" s="13" t="s">
        <v>1920</v>
      </c>
      <c r="O1730" s="13" t="s">
        <v>40</v>
      </c>
      <c r="P1730" s="11">
        <v>6</v>
      </c>
      <c r="Q1730" s="11">
        <v>37938.04</v>
      </c>
      <c r="R1730" s="15" t="s">
        <v>2524</v>
      </c>
      <c r="S1730" s="15" t="s">
        <v>42</v>
      </c>
    </row>
    <row r="1731" spans="1:19" x14ac:dyDescent="0.25">
      <c r="A1731" s="11">
        <v>2996</v>
      </c>
      <c r="B1731" s="12">
        <v>45135</v>
      </c>
      <c r="C1731" s="13" t="s">
        <v>478</v>
      </c>
      <c r="D1731" s="13" t="s">
        <v>5149</v>
      </c>
      <c r="E1731" s="13" t="s">
        <v>24</v>
      </c>
      <c r="F1731" s="20">
        <v>26816</v>
      </c>
      <c r="G1731" s="11">
        <f t="shared" ca="1" si="27"/>
        <v>50</v>
      </c>
      <c r="H1731" s="14">
        <v>6593982705</v>
      </c>
      <c r="I1731" t="s">
        <v>7160</v>
      </c>
      <c r="J1731" s="13" t="s">
        <v>7123</v>
      </c>
      <c r="K1731" s="13" t="s">
        <v>7124</v>
      </c>
      <c r="L1731" s="5" t="s">
        <v>362</v>
      </c>
      <c r="M1731" s="11">
        <v>93658</v>
      </c>
      <c r="N1731" s="13" t="s">
        <v>914</v>
      </c>
      <c r="O1731" s="13" t="s">
        <v>40</v>
      </c>
      <c r="P1731" s="11">
        <v>12</v>
      </c>
      <c r="Q1731" s="11">
        <v>34622.58</v>
      </c>
      <c r="R1731" s="15" t="s">
        <v>4671</v>
      </c>
      <c r="S1731" s="15" t="s">
        <v>42</v>
      </c>
    </row>
    <row r="1732" spans="1:19" x14ac:dyDescent="0.25">
      <c r="A1732" s="11">
        <v>2997</v>
      </c>
      <c r="B1732" s="12">
        <v>45112</v>
      </c>
      <c r="C1732" s="13" t="s">
        <v>7125</v>
      </c>
      <c r="D1732" s="13" t="s">
        <v>986</v>
      </c>
      <c r="E1732" s="13" t="s">
        <v>55</v>
      </c>
      <c r="F1732" s="20">
        <v>32425</v>
      </c>
      <c r="G1732" s="11">
        <f t="shared" ca="1" si="27"/>
        <v>35</v>
      </c>
      <c r="H1732" s="14">
        <v>6705235875</v>
      </c>
      <c r="I1732" t="s">
        <v>7163</v>
      </c>
      <c r="J1732" s="13" t="s">
        <v>7127</v>
      </c>
      <c r="K1732" s="13" t="s">
        <v>7128</v>
      </c>
      <c r="L1732" s="5" t="s">
        <v>146</v>
      </c>
      <c r="M1732" s="11">
        <v>69695</v>
      </c>
      <c r="N1732" s="13" t="s">
        <v>1808</v>
      </c>
      <c r="O1732" s="13" t="s">
        <v>69</v>
      </c>
      <c r="P1732" s="11">
        <v>18</v>
      </c>
      <c r="Q1732" s="11">
        <v>65028.49</v>
      </c>
      <c r="R1732" s="15" t="s">
        <v>3426</v>
      </c>
      <c r="S1732" s="15" t="s">
        <v>32</v>
      </c>
    </row>
    <row r="1733" spans="1:19" x14ac:dyDescent="0.25">
      <c r="A1733" s="11">
        <v>2999</v>
      </c>
      <c r="B1733" s="12">
        <v>45204</v>
      </c>
      <c r="C1733" s="13" t="s">
        <v>1960</v>
      </c>
      <c r="D1733" s="13" t="s">
        <v>262</v>
      </c>
      <c r="E1733" s="13" t="s">
        <v>24</v>
      </c>
      <c r="F1733" s="20">
        <v>27722</v>
      </c>
      <c r="G1733" s="11">
        <f t="shared" ca="1" si="27"/>
        <v>48</v>
      </c>
      <c r="H1733" s="14">
        <v>2377202331</v>
      </c>
      <c r="I1733" t="s">
        <v>7167</v>
      </c>
      <c r="J1733" s="13" t="s">
        <v>7131</v>
      </c>
      <c r="K1733" s="13" t="s">
        <v>4733</v>
      </c>
      <c r="L1733" s="5" t="s">
        <v>219</v>
      </c>
      <c r="M1733" s="11">
        <v>43946</v>
      </c>
      <c r="N1733" s="13" t="s">
        <v>1984</v>
      </c>
      <c r="O1733" s="13" t="s">
        <v>69</v>
      </c>
      <c r="P1733" s="11">
        <v>3</v>
      </c>
      <c r="Q1733" s="11">
        <v>99842.28</v>
      </c>
      <c r="R1733" s="15" t="s">
        <v>2089</v>
      </c>
      <c r="S1733" s="15" t="s">
        <v>79</v>
      </c>
    </row>
    <row r="1734" spans="1:19" x14ac:dyDescent="0.25">
      <c r="A1734" s="11">
        <v>3000</v>
      </c>
      <c r="B1734" s="12">
        <v>45237</v>
      </c>
      <c r="C1734" s="13" t="s">
        <v>53</v>
      </c>
      <c r="D1734" s="13" t="s">
        <v>2670</v>
      </c>
      <c r="E1734" s="13" t="s">
        <v>55</v>
      </c>
      <c r="F1734" s="20">
        <v>31501</v>
      </c>
      <c r="G1734" s="11">
        <f t="shared" ca="1" si="27"/>
        <v>37</v>
      </c>
      <c r="H1734" s="14">
        <v>3032465365</v>
      </c>
      <c r="I1734" t="s">
        <v>7171</v>
      </c>
      <c r="J1734" s="13" t="s">
        <v>7133</v>
      </c>
      <c r="K1734" s="13" t="s">
        <v>4268</v>
      </c>
      <c r="L1734" s="5" t="s">
        <v>782</v>
      </c>
      <c r="M1734" s="11">
        <v>35243</v>
      </c>
      <c r="N1734" s="13" t="s">
        <v>978</v>
      </c>
      <c r="O1734" s="13" t="s">
        <v>69</v>
      </c>
      <c r="P1734" s="11">
        <v>15</v>
      </c>
      <c r="Q1734" s="11">
        <v>62054.83</v>
      </c>
      <c r="R1734" s="15" t="s">
        <v>1747</v>
      </c>
      <c r="S1734" s="15" t="s">
        <v>32</v>
      </c>
    </row>
    <row r="1735" spans="1:19" x14ac:dyDescent="0.25">
      <c r="A1735" s="11">
        <v>3001</v>
      </c>
      <c r="B1735" s="12">
        <v>45124</v>
      </c>
      <c r="C1735" s="13" t="s">
        <v>1531</v>
      </c>
      <c r="D1735" s="13" t="s">
        <v>1114</v>
      </c>
      <c r="E1735" s="13" t="s">
        <v>24</v>
      </c>
      <c r="F1735" s="20">
        <v>25678</v>
      </c>
      <c r="G1735" s="11">
        <f t="shared" ca="1" si="27"/>
        <v>53</v>
      </c>
      <c r="H1735" s="14">
        <v>8238183228</v>
      </c>
      <c r="I1735" t="s">
        <v>7174</v>
      </c>
      <c r="J1735" s="13" t="s">
        <v>7134</v>
      </c>
      <c r="K1735" s="13" t="s">
        <v>417</v>
      </c>
      <c r="L1735" s="5" t="s">
        <v>98</v>
      </c>
      <c r="M1735" s="11">
        <v>61977</v>
      </c>
      <c r="N1735" s="13" t="s">
        <v>1654</v>
      </c>
      <c r="O1735" s="13" t="s">
        <v>69</v>
      </c>
      <c r="P1735" s="11">
        <v>10</v>
      </c>
      <c r="Q1735" s="11">
        <v>46622.57</v>
      </c>
      <c r="R1735" s="15" t="s">
        <v>2584</v>
      </c>
      <c r="S1735" s="15" t="s">
        <v>84</v>
      </c>
    </row>
    <row r="1736" spans="1:19" x14ac:dyDescent="0.25">
      <c r="A1736" s="11">
        <v>3002</v>
      </c>
      <c r="B1736" s="12">
        <v>45138</v>
      </c>
      <c r="C1736" s="13" t="s">
        <v>531</v>
      </c>
      <c r="D1736" s="13" t="s">
        <v>2891</v>
      </c>
      <c r="E1736" s="13" t="s">
        <v>55</v>
      </c>
      <c r="F1736" s="20">
        <v>27872</v>
      </c>
      <c r="G1736" s="11">
        <f t="shared" ca="1" si="27"/>
        <v>47</v>
      </c>
      <c r="H1736" s="14">
        <v>3189844226</v>
      </c>
      <c r="I1736" t="s">
        <v>7177</v>
      </c>
      <c r="J1736" s="13" t="s">
        <v>7136</v>
      </c>
      <c r="K1736" s="13" t="s">
        <v>7137</v>
      </c>
      <c r="L1736" s="5" t="s">
        <v>301</v>
      </c>
      <c r="M1736" s="11">
        <v>79954</v>
      </c>
      <c r="N1736" s="13" t="s">
        <v>469</v>
      </c>
      <c r="O1736" s="13" t="s">
        <v>51</v>
      </c>
      <c r="P1736" s="11">
        <v>5</v>
      </c>
      <c r="Q1736" s="11">
        <v>41711.18</v>
      </c>
      <c r="R1736" s="15" t="s">
        <v>773</v>
      </c>
      <c r="S1736" s="15" t="s">
        <v>32</v>
      </c>
    </row>
    <row r="1737" spans="1:19" x14ac:dyDescent="0.25">
      <c r="A1737" s="11">
        <v>3003</v>
      </c>
      <c r="B1737" s="12">
        <v>45125</v>
      </c>
      <c r="C1737" s="13" t="s">
        <v>214</v>
      </c>
      <c r="D1737" s="13" t="s">
        <v>522</v>
      </c>
      <c r="E1737" s="13" t="s">
        <v>24</v>
      </c>
      <c r="F1737" s="20">
        <v>34468</v>
      </c>
      <c r="G1737" s="11">
        <f t="shared" ca="1" si="27"/>
        <v>29</v>
      </c>
      <c r="H1737" s="14">
        <v>5507370998</v>
      </c>
      <c r="I1737" t="s">
        <v>7180</v>
      </c>
      <c r="J1737" s="13" t="s">
        <v>7139</v>
      </c>
      <c r="K1737" s="13" t="s">
        <v>7140</v>
      </c>
      <c r="L1737" s="5" t="s">
        <v>642</v>
      </c>
      <c r="M1737" s="11">
        <v>67191</v>
      </c>
      <c r="N1737" s="13" t="s">
        <v>1353</v>
      </c>
      <c r="O1737" s="13" t="s">
        <v>51</v>
      </c>
      <c r="P1737" s="11">
        <v>0</v>
      </c>
      <c r="Q1737" s="11">
        <v>52875.67</v>
      </c>
      <c r="R1737" s="15" t="s">
        <v>4096</v>
      </c>
      <c r="S1737" s="15" t="s">
        <v>84</v>
      </c>
    </row>
    <row r="1738" spans="1:19" x14ac:dyDescent="0.25">
      <c r="A1738" s="11">
        <v>3004</v>
      </c>
      <c r="B1738" s="12">
        <v>45065</v>
      </c>
      <c r="C1738" s="13" t="s">
        <v>545</v>
      </c>
      <c r="D1738" s="13" t="s">
        <v>150</v>
      </c>
      <c r="E1738" s="13" t="s">
        <v>55</v>
      </c>
      <c r="F1738" s="20">
        <v>35713</v>
      </c>
      <c r="G1738" s="11">
        <f t="shared" ca="1" si="27"/>
        <v>26</v>
      </c>
      <c r="H1738" s="14">
        <v>8648574470</v>
      </c>
      <c r="I1738" t="s">
        <v>7183</v>
      </c>
      <c r="J1738" s="13" t="s">
        <v>7142</v>
      </c>
      <c r="K1738" s="13" t="s">
        <v>7143</v>
      </c>
      <c r="L1738" s="5" t="s">
        <v>543</v>
      </c>
      <c r="M1738" s="11">
        <v>18298</v>
      </c>
      <c r="N1738" s="13" t="s">
        <v>877</v>
      </c>
      <c r="O1738" s="13" t="s">
        <v>30</v>
      </c>
      <c r="P1738" s="11">
        <v>4</v>
      </c>
      <c r="Q1738" s="11">
        <v>44203.24</v>
      </c>
      <c r="R1738" s="15" t="s">
        <v>3454</v>
      </c>
      <c r="S1738" s="15" t="s">
        <v>124</v>
      </c>
    </row>
    <row r="1739" spans="1:19" x14ac:dyDescent="0.25">
      <c r="A1739" s="11">
        <v>3005</v>
      </c>
      <c r="B1739" s="12">
        <v>45133</v>
      </c>
      <c r="C1739" s="13" t="s">
        <v>1502</v>
      </c>
      <c r="D1739" s="13" t="s">
        <v>1386</v>
      </c>
      <c r="E1739" s="13" t="s">
        <v>24</v>
      </c>
      <c r="F1739" s="20">
        <v>28336</v>
      </c>
      <c r="G1739" s="11">
        <f t="shared" ca="1" si="27"/>
        <v>46</v>
      </c>
      <c r="H1739" s="14">
        <v>8942143163</v>
      </c>
      <c r="I1739" t="s">
        <v>7184</v>
      </c>
      <c r="J1739" s="13" t="s">
        <v>7145</v>
      </c>
      <c r="K1739" s="13" t="s">
        <v>7146</v>
      </c>
      <c r="L1739" s="5" t="s">
        <v>331</v>
      </c>
      <c r="M1739" s="11">
        <v>19501</v>
      </c>
      <c r="N1739" s="13" t="s">
        <v>952</v>
      </c>
      <c r="O1739" s="13" t="s">
        <v>51</v>
      </c>
      <c r="P1739" s="11">
        <v>11</v>
      </c>
      <c r="Q1739" s="11">
        <v>87794.92</v>
      </c>
      <c r="R1739" s="15" t="s">
        <v>1326</v>
      </c>
      <c r="S1739" s="15" t="s">
        <v>32</v>
      </c>
    </row>
    <row r="1740" spans="1:19" x14ac:dyDescent="0.25">
      <c r="A1740" s="11">
        <v>3007</v>
      </c>
      <c r="B1740" s="12">
        <v>45176</v>
      </c>
      <c r="C1740" s="13" t="s">
        <v>1593</v>
      </c>
      <c r="D1740" s="13" t="s">
        <v>6638</v>
      </c>
      <c r="E1740" s="13" t="s">
        <v>24</v>
      </c>
      <c r="F1740" s="20">
        <v>26157</v>
      </c>
      <c r="G1740" s="11">
        <f t="shared" ca="1" si="27"/>
        <v>52</v>
      </c>
      <c r="H1740" s="14">
        <v>9499197988</v>
      </c>
      <c r="I1740" t="s">
        <v>7190</v>
      </c>
      <c r="J1740" s="13" t="s">
        <v>7149</v>
      </c>
      <c r="K1740" s="13" t="s">
        <v>7150</v>
      </c>
      <c r="L1740" s="5" t="s">
        <v>441</v>
      </c>
      <c r="M1740" s="11">
        <v>22029</v>
      </c>
      <c r="N1740" s="13" t="s">
        <v>404</v>
      </c>
      <c r="O1740" s="13" t="s">
        <v>30</v>
      </c>
      <c r="P1740" s="11">
        <v>13</v>
      </c>
      <c r="Q1740" s="11">
        <v>48283.47</v>
      </c>
      <c r="R1740" s="15" t="s">
        <v>2338</v>
      </c>
      <c r="S1740" s="15" t="s">
        <v>124</v>
      </c>
    </row>
    <row r="1741" spans="1:19" x14ac:dyDescent="0.25">
      <c r="A1741" s="11">
        <v>3008</v>
      </c>
      <c r="B1741" s="12">
        <v>45102</v>
      </c>
      <c r="C1741" s="13" t="s">
        <v>604</v>
      </c>
      <c r="D1741" s="13" t="s">
        <v>4377</v>
      </c>
      <c r="E1741" s="13" t="s">
        <v>45</v>
      </c>
      <c r="F1741" s="20">
        <v>32560</v>
      </c>
      <c r="G1741" s="11">
        <f t="shared" ca="1" si="27"/>
        <v>34</v>
      </c>
      <c r="H1741" s="14">
        <v>8479627858</v>
      </c>
      <c r="I1741" t="s">
        <v>7192</v>
      </c>
      <c r="J1741" s="13" t="s">
        <v>7152</v>
      </c>
      <c r="K1741" s="13" t="s">
        <v>7153</v>
      </c>
      <c r="L1741" s="5" t="s">
        <v>353</v>
      </c>
      <c r="M1741" s="11">
        <v>32767</v>
      </c>
      <c r="N1741" s="13" t="s">
        <v>1101</v>
      </c>
      <c r="O1741" s="13" t="s">
        <v>40</v>
      </c>
      <c r="P1741" s="11">
        <v>8</v>
      </c>
      <c r="Q1741" s="11">
        <v>33622.089999999997</v>
      </c>
      <c r="R1741" s="15" t="s">
        <v>1014</v>
      </c>
      <c r="S1741" s="15" t="s">
        <v>84</v>
      </c>
    </row>
    <row r="1742" spans="1:19" x14ac:dyDescent="0.25">
      <c r="A1742" s="11">
        <v>3009</v>
      </c>
      <c r="B1742" s="12">
        <v>45176</v>
      </c>
      <c r="C1742" s="13" t="s">
        <v>319</v>
      </c>
      <c r="D1742" s="13" t="s">
        <v>4476</v>
      </c>
      <c r="E1742" s="13" t="s">
        <v>55</v>
      </c>
      <c r="F1742" s="20">
        <v>30886</v>
      </c>
      <c r="G1742" s="11">
        <f t="shared" ca="1" si="27"/>
        <v>39</v>
      </c>
      <c r="H1742" s="14">
        <v>4233022036</v>
      </c>
      <c r="I1742" t="s">
        <v>7194</v>
      </c>
      <c r="J1742" s="13" t="s">
        <v>7154</v>
      </c>
      <c r="K1742" s="13" t="s">
        <v>7155</v>
      </c>
      <c r="L1742" s="5" t="s">
        <v>38</v>
      </c>
      <c r="M1742" s="11">
        <v>13119</v>
      </c>
      <c r="N1742" s="13" t="s">
        <v>837</v>
      </c>
      <c r="O1742" s="13" t="s">
        <v>30</v>
      </c>
      <c r="P1742" s="11">
        <v>0</v>
      </c>
      <c r="Q1742" s="11">
        <v>52153.77</v>
      </c>
      <c r="R1742" s="15" t="s">
        <v>3583</v>
      </c>
      <c r="S1742" s="15" t="s">
        <v>42</v>
      </c>
    </row>
    <row r="1743" spans="1:19" x14ac:dyDescent="0.25">
      <c r="A1743" s="11">
        <v>3010</v>
      </c>
      <c r="B1743" s="12">
        <v>45070</v>
      </c>
      <c r="C1743" s="13" t="s">
        <v>909</v>
      </c>
      <c r="D1743" s="13" t="s">
        <v>125</v>
      </c>
      <c r="E1743" s="13" t="s">
        <v>55</v>
      </c>
      <c r="F1743" s="20">
        <v>37920</v>
      </c>
      <c r="G1743" s="11">
        <f t="shared" ca="1" si="27"/>
        <v>20</v>
      </c>
      <c r="H1743" s="14">
        <v>6942786570</v>
      </c>
      <c r="I1743" t="s">
        <v>7197</v>
      </c>
      <c r="J1743" s="13" t="s">
        <v>7157</v>
      </c>
      <c r="K1743" s="13" t="s">
        <v>7158</v>
      </c>
      <c r="L1743" s="5" t="s">
        <v>564</v>
      </c>
      <c r="M1743" s="11">
        <v>39060</v>
      </c>
      <c r="N1743" s="13" t="s">
        <v>3697</v>
      </c>
      <c r="O1743" s="13" t="s">
        <v>30</v>
      </c>
      <c r="P1743" s="11">
        <v>13</v>
      </c>
      <c r="Q1743" s="11">
        <v>72563.56</v>
      </c>
      <c r="R1743" s="15" t="s">
        <v>7159</v>
      </c>
      <c r="S1743" s="15" t="s">
        <v>42</v>
      </c>
    </row>
    <row r="1744" spans="1:19" x14ac:dyDescent="0.25">
      <c r="A1744" s="11">
        <v>3011</v>
      </c>
      <c r="B1744" s="12">
        <v>45090</v>
      </c>
      <c r="C1744" s="13" t="s">
        <v>1021</v>
      </c>
      <c r="D1744" s="13" t="s">
        <v>1070</v>
      </c>
      <c r="E1744" s="13" t="s">
        <v>24</v>
      </c>
      <c r="F1744" s="20">
        <v>23558</v>
      </c>
      <c r="G1744" s="11">
        <f t="shared" ca="1" si="27"/>
        <v>59</v>
      </c>
      <c r="H1744" s="14">
        <v>9599753066</v>
      </c>
      <c r="I1744" t="s">
        <v>7199</v>
      </c>
      <c r="J1744" s="13" t="s">
        <v>7161</v>
      </c>
      <c r="K1744" s="13" t="s">
        <v>7162</v>
      </c>
      <c r="L1744" s="5" t="s">
        <v>663</v>
      </c>
      <c r="M1744" s="11">
        <v>52478</v>
      </c>
      <c r="N1744" s="13" t="s">
        <v>1833</v>
      </c>
      <c r="O1744" s="13" t="s">
        <v>69</v>
      </c>
      <c r="P1744" s="11">
        <v>14</v>
      </c>
      <c r="Q1744" s="11">
        <v>86679.01</v>
      </c>
      <c r="R1744" s="15" t="s">
        <v>4464</v>
      </c>
      <c r="S1744" s="15" t="s">
        <v>79</v>
      </c>
    </row>
    <row r="1745" spans="1:19" x14ac:dyDescent="0.25">
      <c r="A1745" s="11">
        <v>3014</v>
      </c>
      <c r="B1745" s="12">
        <v>45236</v>
      </c>
      <c r="C1745" s="13" t="s">
        <v>1578</v>
      </c>
      <c r="D1745" s="13" t="s">
        <v>1141</v>
      </c>
      <c r="E1745" s="13" t="s">
        <v>55</v>
      </c>
      <c r="F1745" s="20">
        <v>37330</v>
      </c>
      <c r="G1745" s="11">
        <f t="shared" ca="1" si="27"/>
        <v>21</v>
      </c>
      <c r="H1745" s="14">
        <v>8794663297</v>
      </c>
      <c r="I1745" t="s">
        <v>7206</v>
      </c>
      <c r="J1745" s="13" t="s">
        <v>7165</v>
      </c>
      <c r="K1745" s="13" t="s">
        <v>7166</v>
      </c>
      <c r="L1745" s="5" t="s">
        <v>38</v>
      </c>
      <c r="M1745" s="11">
        <v>93031</v>
      </c>
      <c r="N1745" s="13" t="s">
        <v>2619</v>
      </c>
      <c r="O1745" s="13" t="s">
        <v>69</v>
      </c>
      <c r="P1745" s="11">
        <v>14</v>
      </c>
      <c r="Q1745" s="11">
        <v>98238.54</v>
      </c>
      <c r="R1745" s="15" t="s">
        <v>4381</v>
      </c>
      <c r="S1745" s="15" t="s">
        <v>32</v>
      </c>
    </row>
    <row r="1746" spans="1:19" x14ac:dyDescent="0.25">
      <c r="A1746" s="11">
        <v>3015</v>
      </c>
      <c r="B1746" s="12">
        <v>45127</v>
      </c>
      <c r="C1746" s="13" t="s">
        <v>348</v>
      </c>
      <c r="D1746" s="13" t="s">
        <v>2908</v>
      </c>
      <c r="E1746" s="13" t="s">
        <v>24</v>
      </c>
      <c r="F1746" s="20">
        <v>37485</v>
      </c>
      <c r="G1746" s="11">
        <f t="shared" ca="1" si="27"/>
        <v>21</v>
      </c>
      <c r="H1746" s="14">
        <v>9786348673</v>
      </c>
      <c r="I1746" t="s">
        <v>7209</v>
      </c>
      <c r="J1746" s="13" t="s">
        <v>7168</v>
      </c>
      <c r="K1746" s="13" t="s">
        <v>7169</v>
      </c>
      <c r="L1746" s="5" t="s">
        <v>106</v>
      </c>
      <c r="M1746" s="11">
        <v>76707</v>
      </c>
      <c r="N1746" s="13" t="s">
        <v>2166</v>
      </c>
      <c r="O1746" s="13" t="s">
        <v>30</v>
      </c>
      <c r="P1746" s="11">
        <v>6</v>
      </c>
      <c r="Q1746" s="11">
        <v>79196.710000000006</v>
      </c>
      <c r="R1746" s="15" t="s">
        <v>6612</v>
      </c>
      <c r="S1746" s="15" t="s">
        <v>42</v>
      </c>
    </row>
    <row r="1747" spans="1:19" x14ac:dyDescent="0.25">
      <c r="A1747" s="11">
        <v>3016</v>
      </c>
      <c r="B1747" s="12">
        <v>45123</v>
      </c>
      <c r="C1747" s="13" t="s">
        <v>1481</v>
      </c>
      <c r="D1747" s="13" t="s">
        <v>7170</v>
      </c>
      <c r="E1747" s="13" t="s">
        <v>45</v>
      </c>
      <c r="F1747" s="20">
        <v>33942</v>
      </c>
      <c r="G1747" s="11">
        <f t="shared" ca="1" si="27"/>
        <v>31</v>
      </c>
      <c r="H1747" s="14">
        <v>3677374897</v>
      </c>
      <c r="I1747" t="s">
        <v>7212</v>
      </c>
      <c r="J1747" s="13" t="s">
        <v>7172</v>
      </c>
      <c r="K1747" s="13" t="s">
        <v>7173</v>
      </c>
      <c r="L1747" s="5" t="s">
        <v>597</v>
      </c>
      <c r="M1747" s="11">
        <v>85166</v>
      </c>
      <c r="N1747" s="13" t="s">
        <v>1654</v>
      </c>
      <c r="O1747" s="13" t="s">
        <v>40</v>
      </c>
      <c r="P1747" s="11">
        <v>16</v>
      </c>
      <c r="Q1747" s="11">
        <v>45121.26</v>
      </c>
      <c r="R1747" s="15" t="s">
        <v>1129</v>
      </c>
      <c r="S1747" s="15" t="s">
        <v>84</v>
      </c>
    </row>
    <row r="1748" spans="1:19" x14ac:dyDescent="0.25">
      <c r="A1748" s="11">
        <v>3017</v>
      </c>
      <c r="B1748" s="12">
        <v>45106</v>
      </c>
      <c r="C1748" s="13" t="s">
        <v>319</v>
      </c>
      <c r="D1748" s="13" t="s">
        <v>255</v>
      </c>
      <c r="E1748" s="13" t="s">
        <v>55</v>
      </c>
      <c r="F1748" s="20">
        <v>34797</v>
      </c>
      <c r="G1748" s="11">
        <f t="shared" ca="1" si="27"/>
        <v>28</v>
      </c>
      <c r="H1748" s="14">
        <v>3797591697</v>
      </c>
      <c r="I1748" t="s">
        <v>7215</v>
      </c>
      <c r="J1748" s="13" t="s">
        <v>7175</v>
      </c>
      <c r="K1748" s="13" t="s">
        <v>7176</v>
      </c>
      <c r="L1748" s="5" t="s">
        <v>225</v>
      </c>
      <c r="M1748" s="11">
        <v>97980</v>
      </c>
      <c r="N1748" s="13" t="s">
        <v>1244</v>
      </c>
      <c r="O1748" s="13" t="s">
        <v>69</v>
      </c>
      <c r="P1748" s="11">
        <v>10</v>
      </c>
      <c r="Q1748" s="11">
        <v>87121.03</v>
      </c>
      <c r="R1748" s="15" t="s">
        <v>2326</v>
      </c>
      <c r="S1748" s="15" t="s">
        <v>124</v>
      </c>
    </row>
    <row r="1749" spans="1:19" x14ac:dyDescent="0.25">
      <c r="A1749" s="11">
        <v>3018</v>
      </c>
      <c r="B1749" s="12">
        <v>45132</v>
      </c>
      <c r="C1749" s="13" t="s">
        <v>1722</v>
      </c>
      <c r="D1749" s="13" t="s">
        <v>1810</v>
      </c>
      <c r="E1749" s="13" t="s">
        <v>24</v>
      </c>
      <c r="F1749" s="20">
        <v>33806</v>
      </c>
      <c r="G1749" s="11">
        <f t="shared" ca="1" si="27"/>
        <v>31</v>
      </c>
      <c r="H1749" s="14">
        <v>9566035369</v>
      </c>
      <c r="I1749" t="s">
        <v>7219</v>
      </c>
      <c r="J1749" s="13" t="s">
        <v>7178</v>
      </c>
      <c r="K1749" s="13" t="s">
        <v>7179</v>
      </c>
      <c r="L1749" s="5" t="s">
        <v>146</v>
      </c>
      <c r="M1749" s="11">
        <v>85076</v>
      </c>
      <c r="N1749" s="13" t="s">
        <v>3611</v>
      </c>
      <c r="O1749" s="13" t="s">
        <v>40</v>
      </c>
      <c r="P1749" s="11">
        <v>17</v>
      </c>
      <c r="Q1749" s="11">
        <v>49332.44</v>
      </c>
      <c r="R1749" s="15" t="s">
        <v>1552</v>
      </c>
      <c r="S1749" s="15" t="s">
        <v>42</v>
      </c>
    </row>
    <row r="1750" spans="1:19" x14ac:dyDescent="0.25">
      <c r="A1750" s="11">
        <v>3019</v>
      </c>
      <c r="B1750" s="12">
        <v>44965</v>
      </c>
      <c r="C1750" s="13" t="s">
        <v>1506</v>
      </c>
      <c r="D1750" s="13" t="s">
        <v>1448</v>
      </c>
      <c r="E1750" s="13" t="s">
        <v>45</v>
      </c>
      <c r="F1750" s="20">
        <v>32311</v>
      </c>
      <c r="G1750" s="11">
        <f t="shared" ca="1" si="27"/>
        <v>35</v>
      </c>
      <c r="H1750" s="14">
        <v>8612030327</v>
      </c>
      <c r="I1750" t="s">
        <v>7221</v>
      </c>
      <c r="J1750" s="13" t="s">
        <v>7181</v>
      </c>
      <c r="K1750" s="13" t="s">
        <v>7182</v>
      </c>
      <c r="L1750" s="5" t="s">
        <v>441</v>
      </c>
      <c r="M1750" s="11">
        <v>44618</v>
      </c>
      <c r="N1750" s="13" t="s">
        <v>2680</v>
      </c>
      <c r="O1750" s="13" t="s">
        <v>51</v>
      </c>
      <c r="P1750" s="11">
        <v>14</v>
      </c>
      <c r="Q1750" s="11">
        <v>80661.399999999994</v>
      </c>
      <c r="R1750" s="15" t="s">
        <v>852</v>
      </c>
      <c r="S1750" s="15" t="s">
        <v>124</v>
      </c>
    </row>
    <row r="1751" spans="1:19" x14ac:dyDescent="0.25">
      <c r="A1751" s="11">
        <v>3021</v>
      </c>
      <c r="B1751" s="12">
        <v>45205</v>
      </c>
      <c r="C1751" s="13" t="s">
        <v>2379</v>
      </c>
      <c r="D1751" s="13" t="s">
        <v>1532</v>
      </c>
      <c r="E1751" s="13" t="s">
        <v>55</v>
      </c>
      <c r="F1751" s="20">
        <v>28114</v>
      </c>
      <c r="G1751" s="11">
        <f t="shared" ca="1" si="27"/>
        <v>46</v>
      </c>
      <c r="H1751" s="14">
        <v>4373733057</v>
      </c>
      <c r="I1751" t="s">
        <v>7226</v>
      </c>
      <c r="J1751" s="13" t="s">
        <v>7185</v>
      </c>
      <c r="K1751" s="13" t="s">
        <v>7186</v>
      </c>
      <c r="L1751" s="5" t="s">
        <v>331</v>
      </c>
      <c r="M1751" s="11">
        <v>9145</v>
      </c>
      <c r="N1751" s="13" t="s">
        <v>2606</v>
      </c>
      <c r="O1751" s="13" t="s">
        <v>30</v>
      </c>
      <c r="P1751" s="11">
        <v>1</v>
      </c>
      <c r="Q1751" s="11">
        <v>76604.820000000007</v>
      </c>
      <c r="R1751" s="15" t="s">
        <v>3331</v>
      </c>
      <c r="S1751" s="15" t="s">
        <v>79</v>
      </c>
    </row>
    <row r="1752" spans="1:19" x14ac:dyDescent="0.25">
      <c r="A1752" s="11">
        <v>3022</v>
      </c>
      <c r="B1752" s="12">
        <v>45105</v>
      </c>
      <c r="C1752" s="13" t="s">
        <v>6283</v>
      </c>
      <c r="D1752" s="13" t="s">
        <v>7187</v>
      </c>
      <c r="E1752" s="13" t="s">
        <v>55</v>
      </c>
      <c r="F1752" s="20">
        <v>28617</v>
      </c>
      <c r="G1752" s="11">
        <f t="shared" ca="1" si="27"/>
        <v>45</v>
      </c>
      <c r="H1752" s="14">
        <v>5815809409</v>
      </c>
      <c r="I1752" t="s">
        <v>7229</v>
      </c>
      <c r="J1752" s="13" t="s">
        <v>7188</v>
      </c>
      <c r="K1752" s="13" t="s">
        <v>7189</v>
      </c>
      <c r="L1752" s="5" t="s">
        <v>174</v>
      </c>
      <c r="M1752" s="11">
        <v>78166</v>
      </c>
      <c r="N1752" s="13" t="s">
        <v>167</v>
      </c>
      <c r="O1752" s="13" t="s">
        <v>51</v>
      </c>
      <c r="P1752" s="11">
        <v>0</v>
      </c>
      <c r="Q1752" s="11">
        <v>62637.98</v>
      </c>
      <c r="R1752" s="15" t="s">
        <v>5454</v>
      </c>
      <c r="S1752" s="15" t="s">
        <v>84</v>
      </c>
    </row>
    <row r="1753" spans="1:19" x14ac:dyDescent="0.25">
      <c r="A1753" s="11">
        <v>3023</v>
      </c>
      <c r="B1753" s="12">
        <v>45091</v>
      </c>
      <c r="C1753" s="13" t="s">
        <v>4981</v>
      </c>
      <c r="D1753" s="13" t="s">
        <v>4697</v>
      </c>
      <c r="E1753" s="13" t="s">
        <v>55</v>
      </c>
      <c r="F1753" s="20">
        <v>24578</v>
      </c>
      <c r="G1753" s="11">
        <f t="shared" ca="1" si="27"/>
        <v>56</v>
      </c>
      <c r="H1753" s="14">
        <v>8217767700</v>
      </c>
      <c r="I1753" t="s">
        <v>7233</v>
      </c>
      <c r="J1753" s="13" t="s">
        <v>7191</v>
      </c>
      <c r="K1753" s="13" t="s">
        <v>6296</v>
      </c>
      <c r="L1753" s="5" t="s">
        <v>130</v>
      </c>
      <c r="M1753" s="11">
        <v>63330</v>
      </c>
      <c r="N1753" s="13" t="s">
        <v>1199</v>
      </c>
      <c r="O1753" s="13" t="s">
        <v>51</v>
      </c>
      <c r="P1753" s="11">
        <v>5</v>
      </c>
      <c r="Q1753" s="11">
        <v>54301.83</v>
      </c>
      <c r="R1753" s="15" t="s">
        <v>2783</v>
      </c>
      <c r="S1753" s="15" t="s">
        <v>32</v>
      </c>
    </row>
    <row r="1754" spans="1:19" x14ac:dyDescent="0.25">
      <c r="A1754" s="11">
        <v>3024</v>
      </c>
      <c r="B1754" s="12">
        <v>45082</v>
      </c>
      <c r="C1754" s="13" t="s">
        <v>2200</v>
      </c>
      <c r="D1754" s="13" t="s">
        <v>2502</v>
      </c>
      <c r="E1754" s="13" t="s">
        <v>24</v>
      </c>
      <c r="F1754" s="20">
        <v>32634</v>
      </c>
      <c r="G1754" s="11">
        <f t="shared" ca="1" si="27"/>
        <v>34</v>
      </c>
      <c r="H1754" s="14">
        <v>6058651615</v>
      </c>
      <c r="I1754" t="s">
        <v>7236</v>
      </c>
      <c r="J1754" s="13" t="s">
        <v>7193</v>
      </c>
      <c r="K1754" s="13" t="s">
        <v>649</v>
      </c>
      <c r="L1754" s="5" t="s">
        <v>353</v>
      </c>
      <c r="M1754" s="11">
        <v>60850</v>
      </c>
      <c r="N1754" s="13" t="s">
        <v>2606</v>
      </c>
      <c r="O1754" s="13" t="s">
        <v>30</v>
      </c>
      <c r="P1754" s="11">
        <v>2</v>
      </c>
      <c r="Q1754" s="11">
        <v>55153.69</v>
      </c>
      <c r="R1754" s="15" t="s">
        <v>340</v>
      </c>
      <c r="S1754" s="15" t="s">
        <v>124</v>
      </c>
    </row>
    <row r="1755" spans="1:19" x14ac:dyDescent="0.25">
      <c r="A1755" s="11">
        <v>3025</v>
      </c>
      <c r="B1755" s="12">
        <v>45024</v>
      </c>
      <c r="C1755" s="13" t="s">
        <v>4973</v>
      </c>
      <c r="D1755" s="13" t="s">
        <v>320</v>
      </c>
      <c r="E1755" s="13" t="s">
        <v>45</v>
      </c>
      <c r="F1755" s="20">
        <v>23839</v>
      </c>
      <c r="G1755" s="11">
        <f t="shared" ca="1" si="27"/>
        <v>58</v>
      </c>
      <c r="H1755" s="14">
        <v>5167334069</v>
      </c>
      <c r="I1755" t="s">
        <v>7238</v>
      </c>
      <c r="J1755" s="13" t="s">
        <v>7195</v>
      </c>
      <c r="K1755" s="13" t="s">
        <v>7196</v>
      </c>
      <c r="L1755" s="5" t="s">
        <v>771</v>
      </c>
      <c r="M1755" s="11">
        <v>2468</v>
      </c>
      <c r="N1755" s="13" t="s">
        <v>749</v>
      </c>
      <c r="O1755" s="13" t="s">
        <v>51</v>
      </c>
      <c r="P1755" s="11">
        <v>17</v>
      </c>
      <c r="Q1755" s="11">
        <v>51229.120000000003</v>
      </c>
      <c r="R1755" s="15" t="s">
        <v>3399</v>
      </c>
      <c r="S1755" s="15" t="s">
        <v>79</v>
      </c>
    </row>
    <row r="1756" spans="1:19" x14ac:dyDescent="0.25">
      <c r="A1756" s="11">
        <v>3026</v>
      </c>
      <c r="B1756" s="12">
        <v>45133</v>
      </c>
      <c r="C1756" s="13" t="s">
        <v>348</v>
      </c>
      <c r="D1756" s="13" t="s">
        <v>3977</v>
      </c>
      <c r="E1756" s="13" t="s">
        <v>45</v>
      </c>
      <c r="F1756" s="20">
        <v>28096</v>
      </c>
      <c r="G1756" s="11">
        <f t="shared" ca="1" si="27"/>
        <v>47</v>
      </c>
      <c r="H1756" s="14">
        <v>8598399941</v>
      </c>
      <c r="I1756" t="s">
        <v>7241</v>
      </c>
      <c r="J1756" s="13" t="s">
        <v>7198</v>
      </c>
      <c r="K1756" s="13" t="s">
        <v>776</v>
      </c>
      <c r="L1756" s="5" t="s">
        <v>616</v>
      </c>
      <c r="M1756" s="11">
        <v>11725</v>
      </c>
      <c r="N1756" s="13" t="s">
        <v>245</v>
      </c>
      <c r="O1756" s="13" t="s">
        <v>40</v>
      </c>
      <c r="P1756" s="11">
        <v>7</v>
      </c>
      <c r="Q1756" s="11">
        <v>74402.16</v>
      </c>
      <c r="R1756" s="15" t="s">
        <v>52</v>
      </c>
      <c r="S1756" s="15" t="s">
        <v>32</v>
      </c>
    </row>
    <row r="1757" spans="1:19" x14ac:dyDescent="0.25">
      <c r="A1757" s="11">
        <v>3027</v>
      </c>
      <c r="B1757" s="12">
        <v>45093</v>
      </c>
      <c r="C1757" s="13" t="s">
        <v>1709</v>
      </c>
      <c r="D1757" s="13" t="s">
        <v>961</v>
      </c>
      <c r="E1757" s="13" t="s">
        <v>24</v>
      </c>
      <c r="F1757" s="20">
        <v>33987</v>
      </c>
      <c r="G1757" s="11">
        <f t="shared" ca="1" si="27"/>
        <v>30</v>
      </c>
      <c r="H1757" s="14">
        <v>6735029184</v>
      </c>
      <c r="I1757" t="s">
        <v>7244</v>
      </c>
      <c r="J1757" s="13" t="s">
        <v>7200</v>
      </c>
      <c r="K1757" s="13" t="s">
        <v>7201</v>
      </c>
      <c r="L1757" s="5" t="s">
        <v>564</v>
      </c>
      <c r="M1757" s="11">
        <v>50534</v>
      </c>
      <c r="N1757" s="13" t="s">
        <v>3154</v>
      </c>
      <c r="O1757" s="13" t="s">
        <v>51</v>
      </c>
      <c r="P1757" s="11">
        <v>0</v>
      </c>
      <c r="Q1757" s="11">
        <v>96806.82</v>
      </c>
      <c r="R1757" s="15" t="s">
        <v>587</v>
      </c>
      <c r="S1757" s="15" t="s">
        <v>79</v>
      </c>
    </row>
    <row r="1758" spans="1:19" x14ac:dyDescent="0.25">
      <c r="A1758" s="11">
        <v>3028</v>
      </c>
      <c r="B1758" s="12">
        <v>45094</v>
      </c>
      <c r="C1758" s="13" t="s">
        <v>161</v>
      </c>
      <c r="D1758" s="13" t="s">
        <v>7202</v>
      </c>
      <c r="E1758" s="13" t="s">
        <v>24</v>
      </c>
      <c r="F1758" s="20">
        <v>31829</v>
      </c>
      <c r="G1758" s="11">
        <f t="shared" ca="1" si="27"/>
        <v>36</v>
      </c>
      <c r="H1758" s="14">
        <v>6439796106</v>
      </c>
      <c r="I1758" t="s">
        <v>7247</v>
      </c>
      <c r="J1758" s="13" t="s">
        <v>7203</v>
      </c>
      <c r="K1758" s="13" t="s">
        <v>7204</v>
      </c>
      <c r="L1758" s="5" t="s">
        <v>441</v>
      </c>
      <c r="M1758" s="11">
        <v>78869</v>
      </c>
      <c r="N1758" s="13" t="s">
        <v>1365</v>
      </c>
      <c r="O1758" s="13" t="s">
        <v>40</v>
      </c>
      <c r="P1758" s="11">
        <v>9</v>
      </c>
      <c r="Q1758" s="11">
        <v>45361.35</v>
      </c>
      <c r="R1758" s="15" t="s">
        <v>2615</v>
      </c>
      <c r="S1758" s="15" t="s">
        <v>32</v>
      </c>
    </row>
    <row r="1759" spans="1:19" x14ac:dyDescent="0.25">
      <c r="A1759" s="11">
        <v>3030</v>
      </c>
      <c r="B1759" s="12">
        <v>45023</v>
      </c>
      <c r="C1759" s="13" t="s">
        <v>62</v>
      </c>
      <c r="D1759" s="13" t="s">
        <v>7205</v>
      </c>
      <c r="E1759" s="13" t="s">
        <v>45</v>
      </c>
      <c r="F1759" s="20">
        <v>31225</v>
      </c>
      <c r="G1759" s="11">
        <f t="shared" ca="1" si="27"/>
        <v>38</v>
      </c>
      <c r="H1759" s="14">
        <v>7668238423</v>
      </c>
      <c r="I1759" t="s">
        <v>7250</v>
      </c>
      <c r="J1759" s="13" t="s">
        <v>7207</v>
      </c>
      <c r="K1759" s="13" t="s">
        <v>2519</v>
      </c>
      <c r="L1759" s="5" t="s">
        <v>353</v>
      </c>
      <c r="M1759" s="11">
        <v>25471</v>
      </c>
      <c r="N1759" s="13" t="s">
        <v>877</v>
      </c>
      <c r="O1759" s="13" t="s">
        <v>30</v>
      </c>
      <c r="P1759" s="11">
        <v>2</v>
      </c>
      <c r="Q1759" s="11">
        <v>75608.740000000005</v>
      </c>
      <c r="R1759" s="15" t="s">
        <v>7208</v>
      </c>
      <c r="S1759" s="15" t="s">
        <v>84</v>
      </c>
    </row>
    <row r="1760" spans="1:19" x14ac:dyDescent="0.25">
      <c r="A1760" s="11">
        <v>3031</v>
      </c>
      <c r="B1760" s="12">
        <v>45107</v>
      </c>
      <c r="C1760" s="13" t="s">
        <v>732</v>
      </c>
      <c r="D1760" s="13" t="s">
        <v>1429</v>
      </c>
      <c r="E1760" s="13" t="s">
        <v>55</v>
      </c>
      <c r="F1760" s="20">
        <v>37230</v>
      </c>
      <c r="G1760" s="11">
        <f t="shared" ca="1" si="27"/>
        <v>22</v>
      </c>
      <c r="H1760" s="14">
        <v>7317175710</v>
      </c>
      <c r="I1760" t="s">
        <v>7253</v>
      </c>
      <c r="J1760" s="13" t="s">
        <v>7210</v>
      </c>
      <c r="K1760" s="13" t="s">
        <v>7211</v>
      </c>
      <c r="L1760" s="5" t="s">
        <v>219</v>
      </c>
      <c r="M1760" s="11">
        <v>87510</v>
      </c>
      <c r="N1760" s="13" t="s">
        <v>1465</v>
      </c>
      <c r="O1760" s="13" t="s">
        <v>30</v>
      </c>
      <c r="P1760" s="11">
        <v>0</v>
      </c>
      <c r="Q1760" s="11">
        <v>37333.279999999999</v>
      </c>
      <c r="R1760" s="15" t="s">
        <v>1410</v>
      </c>
      <c r="S1760" s="15" t="s">
        <v>124</v>
      </c>
    </row>
    <row r="1761" spans="1:19" x14ac:dyDescent="0.25">
      <c r="A1761" s="11">
        <v>3032</v>
      </c>
      <c r="B1761" s="12">
        <v>44965</v>
      </c>
      <c r="C1761" s="13" t="s">
        <v>1572</v>
      </c>
      <c r="D1761" s="13" t="s">
        <v>4833</v>
      </c>
      <c r="E1761" s="13" t="s">
        <v>55</v>
      </c>
      <c r="F1761" s="20">
        <v>29672</v>
      </c>
      <c r="G1761" s="11">
        <f t="shared" ca="1" si="27"/>
        <v>42</v>
      </c>
      <c r="H1761" s="14">
        <v>6146336049</v>
      </c>
      <c r="I1761" t="s">
        <v>7254</v>
      </c>
      <c r="J1761" s="13" t="s">
        <v>7213</v>
      </c>
      <c r="K1761" s="13" t="s">
        <v>7214</v>
      </c>
      <c r="L1761" s="5" t="s">
        <v>926</v>
      </c>
      <c r="M1761" s="11">
        <v>36743</v>
      </c>
      <c r="N1761" s="13" t="s">
        <v>2273</v>
      </c>
      <c r="O1761" s="13" t="s">
        <v>51</v>
      </c>
      <c r="P1761" s="11">
        <v>3</v>
      </c>
      <c r="Q1761" s="11">
        <v>47129.88</v>
      </c>
      <c r="R1761" s="15" t="s">
        <v>5170</v>
      </c>
      <c r="S1761" s="15" t="s">
        <v>124</v>
      </c>
    </row>
    <row r="1762" spans="1:19" x14ac:dyDescent="0.25">
      <c r="A1762" s="11">
        <v>3033</v>
      </c>
      <c r="B1762" s="12">
        <v>45061</v>
      </c>
      <c r="C1762" s="13" t="s">
        <v>161</v>
      </c>
      <c r="D1762" s="13" t="s">
        <v>3427</v>
      </c>
      <c r="E1762" s="13" t="s">
        <v>45</v>
      </c>
      <c r="F1762" s="20">
        <v>36594</v>
      </c>
      <c r="G1762" s="11">
        <f t="shared" ca="1" si="27"/>
        <v>23</v>
      </c>
      <c r="H1762" s="14">
        <v>2374703159</v>
      </c>
      <c r="I1762" t="s">
        <v>7258</v>
      </c>
      <c r="J1762" s="13" t="s">
        <v>7216</v>
      </c>
      <c r="K1762" s="13" t="s">
        <v>7217</v>
      </c>
      <c r="L1762" s="5" t="s">
        <v>926</v>
      </c>
      <c r="M1762" s="11">
        <v>96106</v>
      </c>
      <c r="N1762" s="13" t="s">
        <v>3073</v>
      </c>
      <c r="O1762" s="13" t="s">
        <v>69</v>
      </c>
      <c r="P1762" s="11">
        <v>11</v>
      </c>
      <c r="Q1762" s="11">
        <v>63455.44</v>
      </c>
      <c r="R1762" s="15" t="s">
        <v>7218</v>
      </c>
      <c r="S1762" s="15" t="s">
        <v>124</v>
      </c>
    </row>
    <row r="1763" spans="1:19" x14ac:dyDescent="0.25">
      <c r="A1763" s="11">
        <v>3034</v>
      </c>
      <c r="B1763" s="12">
        <v>45067</v>
      </c>
      <c r="C1763" s="13" t="s">
        <v>3402</v>
      </c>
      <c r="D1763" s="13" t="s">
        <v>516</v>
      </c>
      <c r="E1763" s="13" t="s">
        <v>55</v>
      </c>
      <c r="F1763" s="20">
        <v>22947</v>
      </c>
      <c r="G1763" s="11">
        <f t="shared" ca="1" si="27"/>
        <v>61</v>
      </c>
      <c r="H1763" s="14">
        <v>3963944967</v>
      </c>
      <c r="I1763" t="s">
        <v>7260</v>
      </c>
      <c r="J1763" s="13" t="s">
        <v>7220</v>
      </c>
      <c r="K1763" s="13" t="s">
        <v>6519</v>
      </c>
      <c r="L1763" s="5" t="s">
        <v>642</v>
      </c>
      <c r="M1763" s="11">
        <v>69080</v>
      </c>
      <c r="N1763" s="13" t="s">
        <v>2920</v>
      </c>
      <c r="O1763" s="13" t="s">
        <v>69</v>
      </c>
      <c r="P1763" s="11">
        <v>0</v>
      </c>
      <c r="Q1763" s="11">
        <v>96051.96</v>
      </c>
      <c r="R1763" s="15" t="s">
        <v>5034</v>
      </c>
      <c r="S1763" s="15" t="s">
        <v>84</v>
      </c>
    </row>
    <row r="1764" spans="1:19" x14ac:dyDescent="0.25">
      <c r="A1764" s="11">
        <v>3035</v>
      </c>
      <c r="B1764" s="12">
        <v>45096</v>
      </c>
      <c r="C1764" s="13" t="s">
        <v>1938</v>
      </c>
      <c r="D1764" s="13" t="s">
        <v>1109</v>
      </c>
      <c r="E1764" s="13" t="s">
        <v>24</v>
      </c>
      <c r="F1764" s="20">
        <v>34347</v>
      </c>
      <c r="G1764" s="11">
        <f t="shared" ca="1" si="27"/>
        <v>29</v>
      </c>
      <c r="H1764" s="14">
        <v>5318107996</v>
      </c>
      <c r="I1764" t="s">
        <v>7263</v>
      </c>
      <c r="J1764" s="13" t="s">
        <v>7222</v>
      </c>
      <c r="K1764" s="13" t="s">
        <v>7223</v>
      </c>
      <c r="L1764" s="5" t="s">
        <v>457</v>
      </c>
      <c r="M1764" s="11">
        <v>16792</v>
      </c>
      <c r="N1764" s="13" t="s">
        <v>1409</v>
      </c>
      <c r="O1764" s="13" t="s">
        <v>51</v>
      </c>
      <c r="P1764" s="11">
        <v>11</v>
      </c>
      <c r="Q1764" s="11">
        <v>56817.2</v>
      </c>
      <c r="R1764" s="15" t="s">
        <v>6983</v>
      </c>
      <c r="S1764" s="15" t="s">
        <v>42</v>
      </c>
    </row>
    <row r="1765" spans="1:19" x14ac:dyDescent="0.25">
      <c r="A1765" s="11">
        <v>3036</v>
      </c>
      <c r="B1765" s="12">
        <v>45054</v>
      </c>
      <c r="C1765" s="13" t="s">
        <v>2883</v>
      </c>
      <c r="D1765" s="13" t="s">
        <v>1272</v>
      </c>
      <c r="E1765" s="13" t="s">
        <v>55</v>
      </c>
      <c r="F1765" s="20">
        <v>26867</v>
      </c>
      <c r="G1765" s="11">
        <f t="shared" ca="1" si="27"/>
        <v>50</v>
      </c>
      <c r="H1765" s="14">
        <v>8337919749</v>
      </c>
      <c r="I1765" t="s">
        <v>7266</v>
      </c>
      <c r="J1765" s="13" t="s">
        <v>7224</v>
      </c>
      <c r="K1765" s="13" t="s">
        <v>7225</v>
      </c>
      <c r="L1765" s="5" t="s">
        <v>585</v>
      </c>
      <c r="M1765" s="11">
        <v>99024</v>
      </c>
      <c r="N1765" s="13" t="s">
        <v>1720</v>
      </c>
      <c r="O1765" s="13" t="s">
        <v>30</v>
      </c>
      <c r="P1765" s="11">
        <v>14</v>
      </c>
      <c r="Q1765" s="11">
        <v>98291.02</v>
      </c>
      <c r="R1765" s="15" t="s">
        <v>3631</v>
      </c>
      <c r="S1765" s="15" t="s">
        <v>124</v>
      </c>
    </row>
    <row r="1766" spans="1:19" x14ac:dyDescent="0.25">
      <c r="A1766" s="11">
        <v>3037</v>
      </c>
      <c r="B1766" s="12">
        <v>45023</v>
      </c>
      <c r="C1766" s="13" t="s">
        <v>62</v>
      </c>
      <c r="D1766" s="13" t="s">
        <v>365</v>
      </c>
      <c r="E1766" s="13" t="s">
        <v>24</v>
      </c>
      <c r="F1766" s="20">
        <v>30814</v>
      </c>
      <c r="G1766" s="11">
        <f t="shared" ca="1" si="27"/>
        <v>39</v>
      </c>
      <c r="H1766" s="14">
        <v>7597528193</v>
      </c>
      <c r="I1766" t="s">
        <v>7269</v>
      </c>
      <c r="J1766" s="13" t="s">
        <v>7227</v>
      </c>
      <c r="K1766" s="13" t="s">
        <v>7228</v>
      </c>
      <c r="L1766" s="5" t="s">
        <v>616</v>
      </c>
      <c r="M1766" s="11">
        <v>2641</v>
      </c>
      <c r="N1766" s="13" t="s">
        <v>450</v>
      </c>
      <c r="O1766" s="13" t="s">
        <v>51</v>
      </c>
      <c r="P1766" s="11">
        <v>16</v>
      </c>
      <c r="Q1766" s="11">
        <v>82348.740000000005</v>
      </c>
      <c r="R1766" s="15" t="s">
        <v>1708</v>
      </c>
      <c r="S1766" s="15" t="s">
        <v>124</v>
      </c>
    </row>
    <row r="1767" spans="1:19" x14ac:dyDescent="0.25">
      <c r="A1767" s="11">
        <v>3038</v>
      </c>
      <c r="B1767" s="12">
        <v>45206</v>
      </c>
      <c r="C1767" s="13" t="s">
        <v>531</v>
      </c>
      <c r="D1767" s="13" t="s">
        <v>6162</v>
      </c>
      <c r="E1767" s="13" t="s">
        <v>24</v>
      </c>
      <c r="F1767" s="20">
        <v>34682</v>
      </c>
      <c r="G1767" s="11">
        <f t="shared" ca="1" si="27"/>
        <v>28</v>
      </c>
      <c r="H1767" s="14">
        <v>2467305411</v>
      </c>
      <c r="I1767" t="s">
        <v>7272</v>
      </c>
      <c r="J1767" s="13" t="s">
        <v>7230</v>
      </c>
      <c r="K1767" s="13" t="s">
        <v>7231</v>
      </c>
      <c r="L1767" s="5" t="s">
        <v>324</v>
      </c>
      <c r="M1767" s="11">
        <v>95897</v>
      </c>
      <c r="N1767" s="13" t="s">
        <v>759</v>
      </c>
      <c r="O1767" s="13" t="s">
        <v>51</v>
      </c>
      <c r="P1767" s="11">
        <v>19</v>
      </c>
      <c r="Q1767" s="11">
        <v>77392.63</v>
      </c>
      <c r="R1767" s="15" t="s">
        <v>1173</v>
      </c>
      <c r="S1767" s="15" t="s">
        <v>84</v>
      </c>
    </row>
    <row r="1768" spans="1:19" x14ac:dyDescent="0.25">
      <c r="A1768" s="11">
        <v>3039</v>
      </c>
      <c r="B1768" s="12">
        <v>45093</v>
      </c>
      <c r="C1768" s="13" t="s">
        <v>465</v>
      </c>
      <c r="D1768" s="13" t="s">
        <v>7232</v>
      </c>
      <c r="E1768" s="13" t="s">
        <v>45</v>
      </c>
      <c r="F1768" s="20">
        <v>34083</v>
      </c>
      <c r="G1768" s="11">
        <f t="shared" ca="1" si="27"/>
        <v>30</v>
      </c>
      <c r="H1768" s="14">
        <v>5543254850</v>
      </c>
      <c r="I1768" t="s">
        <v>7275</v>
      </c>
      <c r="J1768" s="13" t="s">
        <v>7234</v>
      </c>
      <c r="K1768" s="13" t="s">
        <v>7235</v>
      </c>
      <c r="L1768" s="5" t="s">
        <v>98</v>
      </c>
      <c r="M1768" s="11">
        <v>79164</v>
      </c>
      <c r="N1768" s="13" t="s">
        <v>29</v>
      </c>
      <c r="O1768" s="13" t="s">
        <v>69</v>
      </c>
      <c r="P1768" s="11">
        <v>17</v>
      </c>
      <c r="Q1768" s="11">
        <v>70237.919999999998</v>
      </c>
      <c r="R1768" s="15" t="s">
        <v>2824</v>
      </c>
      <c r="S1768" s="15" t="s">
        <v>79</v>
      </c>
    </row>
    <row r="1769" spans="1:19" x14ac:dyDescent="0.25">
      <c r="A1769" s="11">
        <v>3040</v>
      </c>
      <c r="B1769" s="12">
        <v>45236</v>
      </c>
      <c r="C1769" s="13" t="s">
        <v>341</v>
      </c>
      <c r="D1769" s="13" t="s">
        <v>393</v>
      </c>
      <c r="E1769" s="13" t="s">
        <v>24</v>
      </c>
      <c r="F1769" s="20">
        <v>37746</v>
      </c>
      <c r="G1769" s="11">
        <f t="shared" ca="1" si="27"/>
        <v>20</v>
      </c>
      <c r="H1769" s="14">
        <v>8959110866</v>
      </c>
      <c r="I1769" t="s">
        <v>7278</v>
      </c>
      <c r="J1769" s="13" t="s">
        <v>7237</v>
      </c>
      <c r="K1769" s="13" t="s">
        <v>649</v>
      </c>
      <c r="L1769" s="5" t="s">
        <v>76</v>
      </c>
      <c r="M1769" s="11">
        <v>90755</v>
      </c>
      <c r="N1769" s="13" t="s">
        <v>520</v>
      </c>
      <c r="O1769" s="13" t="s">
        <v>30</v>
      </c>
      <c r="P1769" s="11">
        <v>10</v>
      </c>
      <c r="Q1769" s="11">
        <v>58648.46</v>
      </c>
      <c r="R1769" s="15" t="s">
        <v>325</v>
      </c>
      <c r="S1769" s="15" t="s">
        <v>84</v>
      </c>
    </row>
    <row r="1770" spans="1:19" x14ac:dyDescent="0.25">
      <c r="A1770" s="11">
        <v>3041</v>
      </c>
      <c r="B1770" s="12">
        <v>45094</v>
      </c>
      <c r="C1770" s="13" t="s">
        <v>4174</v>
      </c>
      <c r="D1770" s="13" t="s">
        <v>1606</v>
      </c>
      <c r="E1770" s="13" t="s">
        <v>24</v>
      </c>
      <c r="F1770" s="20">
        <v>29020</v>
      </c>
      <c r="G1770" s="11">
        <f t="shared" ca="1" si="27"/>
        <v>44</v>
      </c>
      <c r="H1770" s="14">
        <v>9203644062</v>
      </c>
      <c r="I1770" t="s">
        <v>7281</v>
      </c>
      <c r="J1770" s="13" t="s">
        <v>7239</v>
      </c>
      <c r="K1770" s="13" t="s">
        <v>7240</v>
      </c>
      <c r="L1770" s="5" t="s">
        <v>433</v>
      </c>
      <c r="M1770" s="11">
        <v>52222</v>
      </c>
      <c r="N1770" s="13" t="s">
        <v>3073</v>
      </c>
      <c r="O1770" s="13" t="s">
        <v>40</v>
      </c>
      <c r="P1770" s="11">
        <v>15</v>
      </c>
      <c r="Q1770" s="11">
        <v>54419.34</v>
      </c>
      <c r="R1770" s="15" t="s">
        <v>778</v>
      </c>
      <c r="S1770" s="15" t="s">
        <v>32</v>
      </c>
    </row>
    <row r="1771" spans="1:19" x14ac:dyDescent="0.25">
      <c r="A1771" s="11">
        <v>3042</v>
      </c>
      <c r="B1771" s="12">
        <v>45129</v>
      </c>
      <c r="C1771" s="13" t="s">
        <v>378</v>
      </c>
      <c r="D1771" s="13" t="s">
        <v>1377</v>
      </c>
      <c r="E1771" s="13" t="s">
        <v>24</v>
      </c>
      <c r="F1771" s="20">
        <v>28408</v>
      </c>
      <c r="G1771" s="11">
        <f t="shared" ca="1" si="27"/>
        <v>46</v>
      </c>
      <c r="H1771" s="14">
        <v>6596552714</v>
      </c>
      <c r="I1771" t="s">
        <v>7282</v>
      </c>
      <c r="J1771" s="13" t="s">
        <v>7242</v>
      </c>
      <c r="K1771" s="13" t="s">
        <v>7243</v>
      </c>
      <c r="L1771" s="5" t="s">
        <v>114</v>
      </c>
      <c r="M1771" s="11">
        <v>75170</v>
      </c>
      <c r="N1771" s="13" t="s">
        <v>1861</v>
      </c>
      <c r="O1771" s="13" t="s">
        <v>69</v>
      </c>
      <c r="P1771" s="11">
        <v>7</v>
      </c>
      <c r="Q1771" s="11">
        <v>92456.13</v>
      </c>
      <c r="R1771" s="15" t="s">
        <v>1002</v>
      </c>
      <c r="S1771" s="15" t="s">
        <v>124</v>
      </c>
    </row>
    <row r="1772" spans="1:19" x14ac:dyDescent="0.25">
      <c r="A1772" s="11">
        <v>3043</v>
      </c>
      <c r="B1772" s="12">
        <v>45090</v>
      </c>
      <c r="C1772" s="13" t="s">
        <v>161</v>
      </c>
      <c r="D1772" s="13" t="s">
        <v>890</v>
      </c>
      <c r="E1772" s="13" t="s">
        <v>24</v>
      </c>
      <c r="F1772" s="20">
        <v>26647</v>
      </c>
      <c r="G1772" s="11">
        <f t="shared" ca="1" si="27"/>
        <v>50</v>
      </c>
      <c r="H1772" s="14">
        <v>6686942971</v>
      </c>
      <c r="I1772" t="s">
        <v>7285</v>
      </c>
      <c r="J1772" s="13" t="s">
        <v>7245</v>
      </c>
      <c r="K1772" s="13" t="s">
        <v>7246</v>
      </c>
      <c r="L1772" s="5" t="s">
        <v>1421</v>
      </c>
      <c r="M1772" s="11">
        <v>18040</v>
      </c>
      <c r="N1772" s="13" t="s">
        <v>1487</v>
      </c>
      <c r="O1772" s="13" t="s">
        <v>30</v>
      </c>
      <c r="P1772" s="11">
        <v>17</v>
      </c>
      <c r="Q1772" s="11">
        <v>48207.12</v>
      </c>
      <c r="R1772" s="15" t="s">
        <v>1949</v>
      </c>
      <c r="S1772" s="15" t="s">
        <v>32</v>
      </c>
    </row>
    <row r="1773" spans="1:19" x14ac:dyDescent="0.25">
      <c r="A1773" s="11">
        <v>3046</v>
      </c>
      <c r="B1773" s="12">
        <v>45071</v>
      </c>
      <c r="C1773" s="13" t="s">
        <v>7249</v>
      </c>
      <c r="D1773" s="13" t="s">
        <v>4833</v>
      </c>
      <c r="E1773" s="13" t="s">
        <v>24</v>
      </c>
      <c r="F1773" s="20">
        <v>37662</v>
      </c>
      <c r="G1773" s="11">
        <f t="shared" ca="1" si="27"/>
        <v>20</v>
      </c>
      <c r="H1773" s="14">
        <v>6858494096</v>
      </c>
      <c r="I1773" t="s">
        <v>7294</v>
      </c>
      <c r="J1773" s="13" t="s">
        <v>7251</v>
      </c>
      <c r="K1773" s="13" t="s">
        <v>7252</v>
      </c>
      <c r="L1773" s="5" t="s">
        <v>670</v>
      </c>
      <c r="M1773" s="11">
        <v>78762</v>
      </c>
      <c r="N1773" s="13" t="s">
        <v>411</v>
      </c>
      <c r="O1773" s="13" t="s">
        <v>51</v>
      </c>
      <c r="P1773" s="11">
        <v>20</v>
      </c>
      <c r="Q1773" s="11">
        <v>50078.12</v>
      </c>
      <c r="R1773" s="15" t="s">
        <v>793</v>
      </c>
      <c r="S1773" s="15" t="s">
        <v>84</v>
      </c>
    </row>
    <row r="1774" spans="1:19" x14ac:dyDescent="0.25">
      <c r="A1774" s="11">
        <v>3048</v>
      </c>
      <c r="B1774" s="12">
        <v>45069</v>
      </c>
      <c r="C1774" s="13" t="s">
        <v>1034</v>
      </c>
      <c r="D1774" s="13" t="s">
        <v>1471</v>
      </c>
      <c r="E1774" s="13" t="s">
        <v>55</v>
      </c>
      <c r="F1774" s="20">
        <v>24270</v>
      </c>
      <c r="G1774" s="11">
        <f t="shared" ca="1" si="27"/>
        <v>57</v>
      </c>
      <c r="H1774" s="14">
        <v>3622774245</v>
      </c>
      <c r="I1774" t="s">
        <v>7300</v>
      </c>
      <c r="J1774" s="13" t="s">
        <v>7255</v>
      </c>
      <c r="K1774" s="13" t="s">
        <v>7256</v>
      </c>
      <c r="L1774" s="5" t="s">
        <v>597</v>
      </c>
      <c r="M1774" s="11">
        <v>94065</v>
      </c>
      <c r="N1774" s="13" t="s">
        <v>282</v>
      </c>
      <c r="O1774" s="13" t="s">
        <v>69</v>
      </c>
      <c r="P1774" s="11">
        <v>3</v>
      </c>
      <c r="Q1774" s="11">
        <v>54993.1</v>
      </c>
      <c r="R1774" s="15" t="s">
        <v>1211</v>
      </c>
      <c r="S1774" s="15" t="s">
        <v>79</v>
      </c>
    </row>
    <row r="1775" spans="1:19" x14ac:dyDescent="0.25">
      <c r="A1775" s="11">
        <v>3049</v>
      </c>
      <c r="B1775" s="12">
        <v>45176</v>
      </c>
      <c r="C1775" s="13" t="s">
        <v>7257</v>
      </c>
      <c r="D1775" s="13" t="s">
        <v>2369</v>
      </c>
      <c r="E1775" s="13" t="s">
        <v>55</v>
      </c>
      <c r="F1775" s="20">
        <v>32543</v>
      </c>
      <c r="G1775" s="11">
        <f t="shared" ca="1" si="27"/>
        <v>34</v>
      </c>
      <c r="H1775" s="14">
        <v>9677720573</v>
      </c>
      <c r="I1775" t="s">
        <v>7303</v>
      </c>
      <c r="J1775" s="13" t="s">
        <v>7259</v>
      </c>
      <c r="K1775" s="13" t="s">
        <v>4261</v>
      </c>
      <c r="L1775" s="5" t="s">
        <v>76</v>
      </c>
      <c r="M1775" s="11">
        <v>52875</v>
      </c>
      <c r="N1775" s="13" t="s">
        <v>282</v>
      </c>
      <c r="O1775" s="13" t="s">
        <v>30</v>
      </c>
      <c r="P1775" s="11">
        <v>9</v>
      </c>
      <c r="Q1775" s="11">
        <v>38181.93</v>
      </c>
      <c r="R1775" s="15" t="s">
        <v>1614</v>
      </c>
      <c r="S1775" s="15" t="s">
        <v>124</v>
      </c>
    </row>
    <row r="1776" spans="1:19" x14ac:dyDescent="0.25">
      <c r="A1776" s="11">
        <v>3050</v>
      </c>
      <c r="B1776" s="12">
        <v>45068</v>
      </c>
      <c r="C1776" s="13" t="s">
        <v>1767</v>
      </c>
      <c r="D1776" s="13" t="s">
        <v>255</v>
      </c>
      <c r="E1776" s="13" t="s">
        <v>55</v>
      </c>
      <c r="F1776" s="20">
        <v>29462</v>
      </c>
      <c r="G1776" s="11">
        <f t="shared" ca="1" si="27"/>
        <v>43</v>
      </c>
      <c r="H1776" s="14">
        <v>6174345636</v>
      </c>
      <c r="I1776" t="s">
        <v>7306</v>
      </c>
      <c r="J1776" s="13" t="s">
        <v>7261</v>
      </c>
      <c r="K1776" s="13" t="s">
        <v>7262</v>
      </c>
      <c r="L1776" s="5" t="s">
        <v>317</v>
      </c>
      <c r="M1776" s="11">
        <v>6278</v>
      </c>
      <c r="N1776" s="13" t="s">
        <v>302</v>
      </c>
      <c r="O1776" s="13" t="s">
        <v>69</v>
      </c>
      <c r="P1776" s="11">
        <v>9</v>
      </c>
      <c r="Q1776" s="11">
        <v>49255.28</v>
      </c>
      <c r="R1776" s="15" t="s">
        <v>1979</v>
      </c>
      <c r="S1776" s="15" t="s">
        <v>42</v>
      </c>
    </row>
    <row r="1777" spans="1:19" x14ac:dyDescent="0.25">
      <c r="A1777" s="11">
        <v>3051</v>
      </c>
      <c r="B1777" s="12">
        <v>45137</v>
      </c>
      <c r="C1777" s="13" t="s">
        <v>800</v>
      </c>
      <c r="D1777" s="13" t="s">
        <v>1762</v>
      </c>
      <c r="E1777" s="13" t="s">
        <v>45</v>
      </c>
      <c r="F1777" s="20">
        <v>38003</v>
      </c>
      <c r="G1777" s="11">
        <f t="shared" ca="1" si="27"/>
        <v>19</v>
      </c>
      <c r="H1777" s="14">
        <v>2996915768</v>
      </c>
      <c r="I1777" t="s">
        <v>7309</v>
      </c>
      <c r="J1777" s="13" t="s">
        <v>7264</v>
      </c>
      <c r="K1777" s="13" t="s">
        <v>7265</v>
      </c>
      <c r="L1777" s="5" t="s">
        <v>1421</v>
      </c>
      <c r="M1777" s="11">
        <v>96753</v>
      </c>
      <c r="N1777" s="13" t="s">
        <v>1645</v>
      </c>
      <c r="O1777" s="13" t="s">
        <v>30</v>
      </c>
      <c r="P1777" s="11">
        <v>17</v>
      </c>
      <c r="Q1777" s="11">
        <v>87484.96</v>
      </c>
      <c r="R1777" s="15" t="s">
        <v>3668</v>
      </c>
      <c r="S1777" s="15" t="s">
        <v>79</v>
      </c>
    </row>
    <row r="1778" spans="1:19" x14ac:dyDescent="0.25">
      <c r="A1778" s="11">
        <v>3052</v>
      </c>
      <c r="B1778" s="12">
        <v>45054</v>
      </c>
      <c r="C1778" s="13" t="s">
        <v>1295</v>
      </c>
      <c r="D1778" s="13" t="s">
        <v>3533</v>
      </c>
      <c r="E1778" s="13" t="s">
        <v>55</v>
      </c>
      <c r="F1778" s="20">
        <v>30703</v>
      </c>
      <c r="G1778" s="11">
        <f t="shared" ca="1" si="27"/>
        <v>39</v>
      </c>
      <c r="H1778" s="14">
        <v>9973001191</v>
      </c>
      <c r="I1778" t="s">
        <v>7313</v>
      </c>
      <c r="J1778" s="13" t="s">
        <v>7267</v>
      </c>
      <c r="K1778" s="13" t="s">
        <v>7268</v>
      </c>
      <c r="L1778" s="5" t="s">
        <v>771</v>
      </c>
      <c r="M1778" s="11">
        <v>30938</v>
      </c>
      <c r="N1778" s="13" t="s">
        <v>107</v>
      </c>
      <c r="O1778" s="13" t="s">
        <v>30</v>
      </c>
      <c r="P1778" s="11">
        <v>16</v>
      </c>
      <c r="Q1778" s="11">
        <v>59190.69</v>
      </c>
      <c r="R1778" s="15" t="s">
        <v>2638</v>
      </c>
      <c r="S1778" s="15" t="s">
        <v>79</v>
      </c>
    </row>
    <row r="1779" spans="1:19" x14ac:dyDescent="0.25">
      <c r="A1779" s="11">
        <v>3053</v>
      </c>
      <c r="B1779" s="12">
        <v>45072</v>
      </c>
      <c r="C1779" s="13" t="s">
        <v>1657</v>
      </c>
      <c r="D1779" s="13" t="s">
        <v>566</v>
      </c>
      <c r="E1779" s="13" t="s">
        <v>55</v>
      </c>
      <c r="F1779" s="20">
        <v>29142</v>
      </c>
      <c r="G1779" s="11">
        <f t="shared" ca="1" si="27"/>
        <v>44</v>
      </c>
      <c r="H1779" s="14">
        <v>9359900078</v>
      </c>
      <c r="I1779" t="s">
        <v>7317</v>
      </c>
      <c r="J1779" s="13" t="s">
        <v>7270</v>
      </c>
      <c r="K1779" s="13" t="s">
        <v>7271</v>
      </c>
      <c r="L1779" s="5" t="s">
        <v>1542</v>
      </c>
      <c r="M1779" s="11">
        <v>80670</v>
      </c>
      <c r="N1779" s="13" t="s">
        <v>536</v>
      </c>
      <c r="O1779" s="13" t="s">
        <v>51</v>
      </c>
      <c r="P1779" s="11">
        <v>10</v>
      </c>
      <c r="Q1779" s="11">
        <v>67939.62</v>
      </c>
      <c r="R1779" s="15" t="s">
        <v>2963</v>
      </c>
      <c r="S1779" s="15" t="s">
        <v>42</v>
      </c>
    </row>
    <row r="1780" spans="1:19" x14ac:dyDescent="0.25">
      <c r="A1780" s="11">
        <v>3054</v>
      </c>
      <c r="B1780" s="12">
        <v>45098</v>
      </c>
      <c r="C1780" s="13" t="s">
        <v>385</v>
      </c>
      <c r="D1780" s="13" t="s">
        <v>1399</v>
      </c>
      <c r="E1780" s="13" t="s">
        <v>45</v>
      </c>
      <c r="F1780" s="20">
        <v>34153</v>
      </c>
      <c r="G1780" s="11">
        <f t="shared" ca="1" si="27"/>
        <v>30</v>
      </c>
      <c r="H1780" s="14">
        <v>3417123884</v>
      </c>
      <c r="I1780" t="s">
        <v>7321</v>
      </c>
      <c r="J1780" s="13" t="s">
        <v>7273</v>
      </c>
      <c r="K1780" s="13" t="s">
        <v>7274</v>
      </c>
      <c r="L1780" s="5" t="s">
        <v>449</v>
      </c>
      <c r="M1780" s="11">
        <v>62434</v>
      </c>
      <c r="N1780" s="13" t="s">
        <v>609</v>
      </c>
      <c r="O1780" s="13" t="s">
        <v>51</v>
      </c>
      <c r="P1780" s="11">
        <v>15</v>
      </c>
      <c r="Q1780" s="11">
        <v>53911.19</v>
      </c>
      <c r="R1780" s="15" t="s">
        <v>966</v>
      </c>
      <c r="S1780" s="15" t="s">
        <v>84</v>
      </c>
    </row>
    <row r="1781" spans="1:19" x14ac:dyDescent="0.25">
      <c r="A1781" s="11">
        <v>3055</v>
      </c>
      <c r="B1781" s="12">
        <v>45069</v>
      </c>
      <c r="C1781" s="13" t="s">
        <v>1767</v>
      </c>
      <c r="D1781" s="13" t="s">
        <v>4730</v>
      </c>
      <c r="E1781" s="13" t="s">
        <v>45</v>
      </c>
      <c r="F1781" s="20">
        <v>26075</v>
      </c>
      <c r="G1781" s="11">
        <f t="shared" ca="1" si="27"/>
        <v>52</v>
      </c>
      <c r="H1781" s="14">
        <v>9352494393</v>
      </c>
      <c r="I1781" t="s">
        <v>7322</v>
      </c>
      <c r="J1781" s="13" t="s">
        <v>7276</v>
      </c>
      <c r="K1781" s="13" t="s">
        <v>7277</v>
      </c>
      <c r="L1781" s="5" t="s">
        <v>457</v>
      </c>
      <c r="M1781" s="11">
        <v>88377</v>
      </c>
      <c r="N1781" s="13" t="s">
        <v>2389</v>
      </c>
      <c r="O1781" s="13" t="s">
        <v>51</v>
      </c>
      <c r="P1781" s="11">
        <v>20</v>
      </c>
      <c r="Q1781" s="11">
        <v>46261.01</v>
      </c>
      <c r="R1781" s="15" t="s">
        <v>1129</v>
      </c>
      <c r="S1781" s="15" t="s">
        <v>84</v>
      </c>
    </row>
    <row r="1782" spans="1:19" x14ac:dyDescent="0.25">
      <c r="A1782" s="11">
        <v>3056</v>
      </c>
      <c r="B1782" s="12">
        <v>45206</v>
      </c>
      <c r="C1782" s="13" t="s">
        <v>732</v>
      </c>
      <c r="D1782" s="13" t="s">
        <v>240</v>
      </c>
      <c r="E1782" s="13" t="s">
        <v>55</v>
      </c>
      <c r="F1782" s="20">
        <v>28693</v>
      </c>
      <c r="G1782" s="11">
        <f t="shared" ca="1" si="27"/>
        <v>45</v>
      </c>
      <c r="H1782" s="14">
        <v>7056155376</v>
      </c>
      <c r="I1782" t="s">
        <v>7325</v>
      </c>
      <c r="J1782" s="13" t="s">
        <v>7279</v>
      </c>
      <c r="K1782" s="13" t="s">
        <v>7280</v>
      </c>
      <c r="L1782" s="5" t="s">
        <v>331</v>
      </c>
      <c r="M1782" s="11">
        <v>69697</v>
      </c>
      <c r="N1782" s="13" t="s">
        <v>183</v>
      </c>
      <c r="O1782" s="13" t="s">
        <v>30</v>
      </c>
      <c r="P1782" s="11">
        <v>19</v>
      </c>
      <c r="Q1782" s="11">
        <v>45238.17</v>
      </c>
      <c r="R1782" s="15" t="s">
        <v>603</v>
      </c>
      <c r="S1782" s="15" t="s">
        <v>84</v>
      </c>
    </row>
    <row r="1783" spans="1:19" x14ac:dyDescent="0.25">
      <c r="A1783" s="11">
        <v>3058</v>
      </c>
      <c r="B1783" s="12">
        <v>45095</v>
      </c>
      <c r="C1783" s="13" t="s">
        <v>1829</v>
      </c>
      <c r="D1783" s="13" t="s">
        <v>3427</v>
      </c>
      <c r="E1783" s="13" t="s">
        <v>45</v>
      </c>
      <c r="F1783" s="20">
        <v>37862</v>
      </c>
      <c r="G1783" s="11">
        <f t="shared" ca="1" si="27"/>
        <v>20</v>
      </c>
      <c r="H1783" s="14">
        <v>4775046657</v>
      </c>
      <c r="I1783" t="s">
        <v>7330</v>
      </c>
      <c r="J1783" s="13" t="s">
        <v>7283</v>
      </c>
      <c r="K1783" s="13" t="s">
        <v>7284</v>
      </c>
      <c r="L1783" s="5" t="s">
        <v>663</v>
      </c>
      <c r="M1783" s="11">
        <v>48309</v>
      </c>
      <c r="N1783" s="13" t="s">
        <v>1013</v>
      </c>
      <c r="O1783" s="13" t="s">
        <v>51</v>
      </c>
      <c r="P1783" s="11">
        <v>4</v>
      </c>
      <c r="Q1783" s="11">
        <v>31178.81</v>
      </c>
      <c r="R1783" s="15" t="s">
        <v>4126</v>
      </c>
      <c r="S1783" s="15" t="s">
        <v>42</v>
      </c>
    </row>
    <row r="1784" spans="1:19" x14ac:dyDescent="0.25">
      <c r="A1784" s="11">
        <v>3059</v>
      </c>
      <c r="B1784" s="12">
        <v>45071</v>
      </c>
      <c r="C1784" s="13" t="s">
        <v>2516</v>
      </c>
      <c r="D1784" s="13" t="s">
        <v>898</v>
      </c>
      <c r="E1784" s="13" t="s">
        <v>24</v>
      </c>
      <c r="F1784" s="20">
        <v>26588</v>
      </c>
      <c r="G1784" s="11">
        <f t="shared" ca="1" si="27"/>
        <v>51</v>
      </c>
      <c r="H1784" s="14">
        <v>2479063430</v>
      </c>
      <c r="I1784" t="s">
        <v>7333</v>
      </c>
      <c r="J1784" s="13" t="s">
        <v>7286</v>
      </c>
      <c r="K1784" s="13" t="s">
        <v>7287</v>
      </c>
      <c r="L1784" s="5" t="s">
        <v>1542</v>
      </c>
      <c r="M1784" s="11">
        <v>91372</v>
      </c>
      <c r="N1784" s="13" t="s">
        <v>1465</v>
      </c>
      <c r="O1784" s="13" t="s">
        <v>30</v>
      </c>
      <c r="P1784" s="11">
        <v>10</v>
      </c>
      <c r="Q1784" s="11">
        <v>79527.91</v>
      </c>
      <c r="R1784" s="15" t="s">
        <v>1033</v>
      </c>
      <c r="S1784" s="15" t="s">
        <v>79</v>
      </c>
    </row>
    <row r="1785" spans="1:19" x14ac:dyDescent="0.25">
      <c r="A1785" s="11">
        <v>3060</v>
      </c>
      <c r="B1785" s="12">
        <v>45060</v>
      </c>
      <c r="C1785" s="13" t="s">
        <v>109</v>
      </c>
      <c r="D1785" s="13" t="s">
        <v>305</v>
      </c>
      <c r="E1785" s="13" t="s">
        <v>45</v>
      </c>
      <c r="F1785" s="20">
        <v>37080</v>
      </c>
      <c r="G1785" s="11">
        <f t="shared" ca="1" si="27"/>
        <v>22</v>
      </c>
      <c r="H1785" s="14">
        <v>2565201160</v>
      </c>
      <c r="I1785" t="s">
        <v>7334</v>
      </c>
      <c r="J1785" s="13" t="s">
        <v>7288</v>
      </c>
      <c r="K1785" s="13" t="s">
        <v>7289</v>
      </c>
      <c r="L1785" s="5" t="s">
        <v>59</v>
      </c>
      <c r="M1785" s="11">
        <v>17630</v>
      </c>
      <c r="N1785" s="13" t="s">
        <v>2211</v>
      </c>
      <c r="O1785" s="13" t="s">
        <v>69</v>
      </c>
      <c r="P1785" s="11">
        <v>19</v>
      </c>
      <c r="Q1785" s="11">
        <v>92865.66</v>
      </c>
      <c r="R1785" s="15" t="s">
        <v>7290</v>
      </c>
      <c r="S1785" s="15" t="s">
        <v>79</v>
      </c>
    </row>
    <row r="1786" spans="1:19" x14ac:dyDescent="0.25">
      <c r="A1786" s="11">
        <v>3061</v>
      </c>
      <c r="B1786" s="12">
        <v>45098</v>
      </c>
      <c r="C1786" s="13" t="s">
        <v>1043</v>
      </c>
      <c r="D1786" s="13" t="s">
        <v>2475</v>
      </c>
      <c r="E1786" s="13" t="s">
        <v>24</v>
      </c>
      <c r="F1786" s="20">
        <v>37294</v>
      </c>
      <c r="G1786" s="11">
        <f t="shared" ca="1" si="27"/>
        <v>21</v>
      </c>
      <c r="H1786" s="14">
        <v>6295558902</v>
      </c>
      <c r="I1786" t="s">
        <v>7337</v>
      </c>
      <c r="J1786" s="13" t="s">
        <v>7291</v>
      </c>
      <c r="K1786" s="13" t="s">
        <v>7292</v>
      </c>
      <c r="L1786" s="5" t="s">
        <v>293</v>
      </c>
      <c r="M1786" s="11">
        <v>69348</v>
      </c>
      <c r="N1786" s="13" t="s">
        <v>2619</v>
      </c>
      <c r="O1786" s="13" t="s">
        <v>69</v>
      </c>
      <c r="P1786" s="11">
        <v>15</v>
      </c>
      <c r="Q1786" s="11">
        <v>59204.59</v>
      </c>
      <c r="R1786" s="15" t="s">
        <v>3219</v>
      </c>
      <c r="S1786" s="15" t="s">
        <v>42</v>
      </c>
    </row>
    <row r="1787" spans="1:19" x14ac:dyDescent="0.25">
      <c r="A1787" s="11">
        <v>3062</v>
      </c>
      <c r="B1787" s="12">
        <v>45123</v>
      </c>
      <c r="C1787" s="13" t="s">
        <v>1709</v>
      </c>
      <c r="D1787" s="13" t="s">
        <v>7293</v>
      </c>
      <c r="E1787" s="13" t="s">
        <v>24</v>
      </c>
      <c r="F1787" s="20">
        <v>27105</v>
      </c>
      <c r="G1787" s="11">
        <f t="shared" ca="1" si="27"/>
        <v>49</v>
      </c>
      <c r="H1787" s="14">
        <v>7547145473</v>
      </c>
      <c r="I1787" t="s">
        <v>7341</v>
      </c>
      <c r="J1787" s="13" t="s">
        <v>7295</v>
      </c>
      <c r="K1787" s="13" t="s">
        <v>7296</v>
      </c>
      <c r="L1787" s="5" t="s">
        <v>449</v>
      </c>
      <c r="M1787" s="11">
        <v>60539</v>
      </c>
      <c r="N1787" s="13" t="s">
        <v>624</v>
      </c>
      <c r="O1787" s="13" t="s">
        <v>40</v>
      </c>
      <c r="P1787" s="11">
        <v>12</v>
      </c>
      <c r="Q1787" s="11">
        <v>88791.3</v>
      </c>
      <c r="R1787" s="15" t="s">
        <v>1985</v>
      </c>
      <c r="S1787" s="15" t="s">
        <v>124</v>
      </c>
    </row>
    <row r="1788" spans="1:19" x14ac:dyDescent="0.25">
      <c r="A1788" s="11">
        <v>3063</v>
      </c>
      <c r="B1788" s="12">
        <v>45091</v>
      </c>
      <c r="C1788" s="13" t="s">
        <v>161</v>
      </c>
      <c r="D1788" s="13" t="s">
        <v>3113</v>
      </c>
      <c r="E1788" s="13" t="s">
        <v>24</v>
      </c>
      <c r="F1788" s="20">
        <v>26727</v>
      </c>
      <c r="G1788" s="11">
        <f t="shared" ca="1" si="27"/>
        <v>50</v>
      </c>
      <c r="H1788" s="14">
        <v>9718787268</v>
      </c>
      <c r="I1788" t="s">
        <v>7344</v>
      </c>
      <c r="J1788" s="13" t="s">
        <v>7297</v>
      </c>
      <c r="K1788" s="13" t="s">
        <v>7298</v>
      </c>
      <c r="L1788" s="5" t="s">
        <v>122</v>
      </c>
      <c r="M1788" s="11">
        <v>16490</v>
      </c>
      <c r="N1788" s="13" t="s">
        <v>1128</v>
      </c>
      <c r="O1788" s="13" t="s">
        <v>40</v>
      </c>
      <c r="P1788" s="11">
        <v>14</v>
      </c>
      <c r="Q1788" s="11">
        <v>60748.83</v>
      </c>
      <c r="R1788" s="15" t="s">
        <v>571</v>
      </c>
      <c r="S1788" s="15" t="s">
        <v>84</v>
      </c>
    </row>
    <row r="1789" spans="1:19" x14ac:dyDescent="0.25">
      <c r="A1789" s="11">
        <v>3064</v>
      </c>
      <c r="B1789" s="12">
        <v>45136</v>
      </c>
      <c r="C1789" s="13" t="s">
        <v>7082</v>
      </c>
      <c r="D1789" s="13" t="s">
        <v>7299</v>
      </c>
      <c r="E1789" s="13" t="s">
        <v>24</v>
      </c>
      <c r="F1789" s="20">
        <v>38176</v>
      </c>
      <c r="G1789" s="11">
        <f t="shared" ca="1" si="27"/>
        <v>19</v>
      </c>
      <c r="H1789" s="14">
        <v>2747285006</v>
      </c>
      <c r="I1789" t="s">
        <v>7347</v>
      </c>
      <c r="J1789" s="13" t="s">
        <v>7301</v>
      </c>
      <c r="K1789" s="13" t="s">
        <v>7302</v>
      </c>
      <c r="L1789" s="5" t="s">
        <v>425</v>
      </c>
      <c r="M1789" s="11">
        <v>17406</v>
      </c>
      <c r="N1789" s="13" t="s">
        <v>1636</v>
      </c>
      <c r="O1789" s="13" t="s">
        <v>69</v>
      </c>
      <c r="P1789" s="11">
        <v>1</v>
      </c>
      <c r="Q1789" s="11">
        <v>64988.15</v>
      </c>
      <c r="R1789" s="15" t="s">
        <v>947</v>
      </c>
      <c r="S1789" s="15" t="s">
        <v>124</v>
      </c>
    </row>
    <row r="1790" spans="1:19" x14ac:dyDescent="0.25">
      <c r="A1790" s="11">
        <v>3065</v>
      </c>
      <c r="B1790" s="12">
        <v>45114</v>
      </c>
      <c r="C1790" s="13" t="s">
        <v>545</v>
      </c>
      <c r="D1790" s="13" t="s">
        <v>516</v>
      </c>
      <c r="E1790" s="13" t="s">
        <v>45</v>
      </c>
      <c r="F1790" s="20">
        <v>23476</v>
      </c>
      <c r="G1790" s="11">
        <f t="shared" ca="1" si="27"/>
        <v>59</v>
      </c>
      <c r="H1790" s="14">
        <v>9699538212</v>
      </c>
      <c r="I1790" t="s">
        <v>7351</v>
      </c>
      <c r="J1790" s="13" t="s">
        <v>7304</v>
      </c>
      <c r="K1790" s="13" t="s">
        <v>7305</v>
      </c>
      <c r="L1790" s="5" t="s">
        <v>281</v>
      </c>
      <c r="M1790" s="11">
        <v>68580</v>
      </c>
      <c r="N1790" s="13" t="s">
        <v>354</v>
      </c>
      <c r="O1790" s="13" t="s">
        <v>40</v>
      </c>
      <c r="P1790" s="11">
        <v>11</v>
      </c>
      <c r="Q1790" s="11">
        <v>95223.52</v>
      </c>
      <c r="R1790" s="15" t="s">
        <v>412</v>
      </c>
      <c r="S1790" s="15" t="s">
        <v>124</v>
      </c>
    </row>
    <row r="1791" spans="1:19" x14ac:dyDescent="0.25">
      <c r="A1791" s="11">
        <v>3066</v>
      </c>
      <c r="B1791" s="12">
        <v>45103</v>
      </c>
      <c r="C1791" s="13" t="s">
        <v>1114</v>
      </c>
      <c r="D1791" s="13" t="s">
        <v>1562</v>
      </c>
      <c r="E1791" s="13" t="s">
        <v>24</v>
      </c>
      <c r="F1791" s="20">
        <v>33518</v>
      </c>
      <c r="G1791" s="11">
        <f t="shared" ca="1" si="27"/>
        <v>32</v>
      </c>
      <c r="H1791" s="14">
        <v>3354099817</v>
      </c>
      <c r="I1791" t="s">
        <v>7354</v>
      </c>
      <c r="J1791" s="13" t="s">
        <v>7307</v>
      </c>
      <c r="K1791" s="13" t="s">
        <v>7308</v>
      </c>
      <c r="L1791" s="5" t="s">
        <v>449</v>
      </c>
      <c r="M1791" s="11">
        <v>985</v>
      </c>
      <c r="N1791" s="13" t="s">
        <v>996</v>
      </c>
      <c r="O1791" s="13" t="s">
        <v>51</v>
      </c>
      <c r="P1791" s="11">
        <v>15</v>
      </c>
      <c r="Q1791" s="11">
        <v>39151.980000000003</v>
      </c>
      <c r="R1791" s="15" t="s">
        <v>2897</v>
      </c>
      <c r="S1791" s="15" t="s">
        <v>84</v>
      </c>
    </row>
    <row r="1792" spans="1:19" x14ac:dyDescent="0.25">
      <c r="A1792" s="11">
        <v>3067</v>
      </c>
      <c r="B1792" s="12">
        <v>45236</v>
      </c>
      <c r="C1792" s="13" t="s">
        <v>1034</v>
      </c>
      <c r="D1792" s="13" t="s">
        <v>1216</v>
      </c>
      <c r="E1792" s="13" t="s">
        <v>45</v>
      </c>
      <c r="F1792" s="20">
        <v>24196</v>
      </c>
      <c r="G1792" s="11">
        <f t="shared" ca="1" si="27"/>
        <v>57</v>
      </c>
      <c r="H1792" s="14">
        <v>9977993186</v>
      </c>
      <c r="I1792" t="s">
        <v>7357</v>
      </c>
      <c r="J1792" s="13" t="s">
        <v>7310</v>
      </c>
      <c r="K1792" s="13" t="s">
        <v>7311</v>
      </c>
      <c r="L1792" s="5" t="s">
        <v>219</v>
      </c>
      <c r="M1792" s="11">
        <v>44138</v>
      </c>
      <c r="N1792" s="13" t="s">
        <v>1188</v>
      </c>
      <c r="O1792" s="13" t="s">
        <v>69</v>
      </c>
      <c r="P1792" s="11">
        <v>15</v>
      </c>
      <c r="Q1792" s="11">
        <v>98871.41</v>
      </c>
      <c r="R1792" s="15" t="s">
        <v>1488</v>
      </c>
      <c r="S1792" s="15" t="s">
        <v>79</v>
      </c>
    </row>
    <row r="1793" spans="1:19" x14ac:dyDescent="0.25">
      <c r="A1793" s="11">
        <v>3068</v>
      </c>
      <c r="B1793" s="12">
        <v>45112</v>
      </c>
      <c r="C1793" s="13" t="s">
        <v>531</v>
      </c>
      <c r="D1793" s="13" t="s">
        <v>7312</v>
      </c>
      <c r="E1793" s="13" t="s">
        <v>45</v>
      </c>
      <c r="F1793" s="20">
        <v>34581</v>
      </c>
      <c r="G1793" s="11">
        <f t="shared" ca="1" si="27"/>
        <v>29</v>
      </c>
      <c r="H1793" s="14">
        <v>3272549487</v>
      </c>
      <c r="I1793" t="s">
        <v>7360</v>
      </c>
      <c r="J1793" s="13" t="s">
        <v>7314</v>
      </c>
      <c r="K1793" s="13" t="s">
        <v>7315</v>
      </c>
      <c r="L1793" s="5" t="s">
        <v>28</v>
      </c>
      <c r="M1793" s="11">
        <v>30409</v>
      </c>
      <c r="N1793" s="13" t="s">
        <v>3750</v>
      </c>
      <c r="O1793" s="13" t="s">
        <v>40</v>
      </c>
      <c r="P1793" s="11">
        <v>2</v>
      </c>
      <c r="Q1793" s="11">
        <v>99976.54</v>
      </c>
      <c r="R1793" s="15" t="s">
        <v>3036</v>
      </c>
      <c r="S1793" s="15" t="s">
        <v>79</v>
      </c>
    </row>
    <row r="1794" spans="1:19" x14ac:dyDescent="0.25">
      <c r="A1794" s="11">
        <v>3069</v>
      </c>
      <c r="B1794" s="12">
        <v>45132</v>
      </c>
      <c r="C1794" s="13" t="s">
        <v>1085</v>
      </c>
      <c r="D1794" s="13" t="s">
        <v>7316</v>
      </c>
      <c r="E1794" s="13" t="s">
        <v>55</v>
      </c>
      <c r="F1794" s="20">
        <v>29041</v>
      </c>
      <c r="G1794" s="11">
        <f t="shared" ref="G1794:G1857" ca="1" si="28">DATEDIF(F1794,TODAY(),"y")</f>
        <v>44</v>
      </c>
      <c r="H1794" s="14">
        <v>4716203983</v>
      </c>
      <c r="I1794" t="s">
        <v>7363</v>
      </c>
      <c r="J1794" s="13" t="s">
        <v>7318</v>
      </c>
      <c r="K1794" s="13" t="s">
        <v>7319</v>
      </c>
      <c r="L1794" s="5" t="s">
        <v>98</v>
      </c>
      <c r="M1794" s="11">
        <v>3064</v>
      </c>
      <c r="N1794" s="13" t="s">
        <v>147</v>
      </c>
      <c r="O1794" s="13" t="s">
        <v>40</v>
      </c>
      <c r="P1794" s="11">
        <v>8</v>
      </c>
      <c r="Q1794" s="11">
        <v>94013.53</v>
      </c>
      <c r="R1794" s="15" t="s">
        <v>1520</v>
      </c>
      <c r="S1794" s="15" t="s">
        <v>42</v>
      </c>
    </row>
    <row r="1795" spans="1:19" x14ac:dyDescent="0.25">
      <c r="A1795" s="11">
        <v>3071</v>
      </c>
      <c r="B1795" s="12">
        <v>45062</v>
      </c>
      <c r="C1795" s="13" t="s">
        <v>207</v>
      </c>
      <c r="D1795" s="13" t="s">
        <v>3866</v>
      </c>
      <c r="E1795" s="13" t="s">
        <v>45</v>
      </c>
      <c r="F1795" s="20">
        <v>31603</v>
      </c>
      <c r="G1795" s="11">
        <f t="shared" ca="1" si="28"/>
        <v>37</v>
      </c>
      <c r="H1795" s="14">
        <v>3496623343</v>
      </c>
      <c r="I1795" t="s">
        <v>7367</v>
      </c>
      <c r="J1795" s="13" t="s">
        <v>7323</v>
      </c>
      <c r="K1795" s="13" t="s">
        <v>7324</v>
      </c>
      <c r="L1795" s="5" t="s">
        <v>705</v>
      </c>
      <c r="M1795" s="11">
        <v>39014</v>
      </c>
      <c r="N1795" s="13" t="s">
        <v>1238</v>
      </c>
      <c r="O1795" s="13" t="s">
        <v>51</v>
      </c>
      <c r="P1795" s="11">
        <v>13</v>
      </c>
      <c r="Q1795" s="11">
        <v>53409.93</v>
      </c>
      <c r="R1795" s="15" t="s">
        <v>1026</v>
      </c>
      <c r="S1795" s="15" t="s">
        <v>124</v>
      </c>
    </row>
    <row r="1796" spans="1:19" x14ac:dyDescent="0.25">
      <c r="A1796" s="11">
        <v>3072</v>
      </c>
      <c r="B1796" s="12">
        <v>45114</v>
      </c>
      <c r="C1796" s="13" t="s">
        <v>1263</v>
      </c>
      <c r="D1796" s="13" t="s">
        <v>2087</v>
      </c>
      <c r="E1796" s="13" t="s">
        <v>55</v>
      </c>
      <c r="F1796" s="20">
        <v>31619</v>
      </c>
      <c r="G1796" s="11">
        <f t="shared" ca="1" si="28"/>
        <v>37</v>
      </c>
      <c r="H1796" s="14">
        <v>5149618908</v>
      </c>
      <c r="I1796" t="s">
        <v>7371</v>
      </c>
      <c r="J1796" s="13" t="s">
        <v>7326</v>
      </c>
      <c r="K1796" s="13" t="s">
        <v>7327</v>
      </c>
      <c r="L1796" s="5" t="s">
        <v>362</v>
      </c>
      <c r="M1796" s="11">
        <v>74601</v>
      </c>
      <c r="N1796" s="13" t="s">
        <v>198</v>
      </c>
      <c r="O1796" s="13" t="s">
        <v>40</v>
      </c>
      <c r="P1796" s="11">
        <v>4</v>
      </c>
      <c r="Q1796" s="11">
        <v>61715.91</v>
      </c>
      <c r="R1796" s="15" t="s">
        <v>1443</v>
      </c>
      <c r="S1796" s="15" t="s">
        <v>124</v>
      </c>
    </row>
    <row r="1797" spans="1:19" x14ac:dyDescent="0.25">
      <c r="A1797" s="11">
        <v>3073</v>
      </c>
      <c r="B1797" s="12">
        <v>45125</v>
      </c>
      <c r="C1797" s="13" t="s">
        <v>1246</v>
      </c>
      <c r="D1797" s="13" t="s">
        <v>833</v>
      </c>
      <c r="E1797" s="13" t="s">
        <v>55</v>
      </c>
      <c r="F1797" s="20">
        <v>34829</v>
      </c>
      <c r="G1797" s="11">
        <f t="shared" ca="1" si="28"/>
        <v>28</v>
      </c>
      <c r="H1797" s="14">
        <v>9788096162</v>
      </c>
      <c r="I1797" t="s">
        <v>7374</v>
      </c>
      <c r="J1797" s="13" t="s">
        <v>7328</v>
      </c>
      <c r="K1797" s="13" t="s">
        <v>7329</v>
      </c>
      <c r="L1797" s="5" t="s">
        <v>138</v>
      </c>
      <c r="M1797" s="11">
        <v>15041</v>
      </c>
      <c r="N1797" s="13" t="s">
        <v>1074</v>
      </c>
      <c r="O1797" s="13" t="s">
        <v>40</v>
      </c>
      <c r="P1797" s="11">
        <v>5</v>
      </c>
      <c r="Q1797" s="11">
        <v>90200.07</v>
      </c>
      <c r="R1797" s="15" t="s">
        <v>592</v>
      </c>
      <c r="S1797" s="15" t="s">
        <v>84</v>
      </c>
    </row>
    <row r="1798" spans="1:19" x14ac:dyDescent="0.25">
      <c r="A1798" s="11">
        <v>3074</v>
      </c>
      <c r="B1798" s="12">
        <v>45105</v>
      </c>
      <c r="C1798" s="13" t="s">
        <v>1136</v>
      </c>
      <c r="D1798" s="13" t="s">
        <v>874</v>
      </c>
      <c r="E1798" s="13" t="s">
        <v>45</v>
      </c>
      <c r="F1798" s="20">
        <v>29904</v>
      </c>
      <c r="G1798" s="11">
        <f t="shared" ca="1" si="28"/>
        <v>42</v>
      </c>
      <c r="H1798" s="14">
        <v>9977042920</v>
      </c>
      <c r="I1798" t="s">
        <v>7377</v>
      </c>
      <c r="J1798" s="13" t="s">
        <v>7331</v>
      </c>
      <c r="K1798" s="13" t="s">
        <v>7332</v>
      </c>
      <c r="L1798" s="5" t="s">
        <v>616</v>
      </c>
      <c r="M1798" s="11">
        <v>29933</v>
      </c>
      <c r="N1798" s="13" t="s">
        <v>2962</v>
      </c>
      <c r="O1798" s="13" t="s">
        <v>51</v>
      </c>
      <c r="P1798" s="11">
        <v>9</v>
      </c>
      <c r="Q1798" s="11">
        <v>88264.99</v>
      </c>
      <c r="R1798" s="15" t="s">
        <v>5550</v>
      </c>
      <c r="S1798" s="15" t="s">
        <v>79</v>
      </c>
    </row>
    <row r="1799" spans="1:19" x14ac:dyDescent="0.25">
      <c r="A1799" s="11">
        <v>3076</v>
      </c>
      <c r="B1799" s="12">
        <v>45097</v>
      </c>
      <c r="C1799" s="13" t="s">
        <v>1135</v>
      </c>
      <c r="D1799" s="13" t="s">
        <v>4697</v>
      </c>
      <c r="E1799" s="13" t="s">
        <v>24</v>
      </c>
      <c r="F1799" s="20">
        <v>23319</v>
      </c>
      <c r="G1799" s="11">
        <f t="shared" ca="1" si="28"/>
        <v>60</v>
      </c>
      <c r="H1799" s="14">
        <v>4616937997</v>
      </c>
      <c r="I1799" t="s">
        <v>7384</v>
      </c>
      <c r="J1799" s="13" t="s">
        <v>7335</v>
      </c>
      <c r="K1799" s="13" t="s">
        <v>7336</v>
      </c>
      <c r="L1799" s="5" t="s">
        <v>59</v>
      </c>
      <c r="M1799" s="11">
        <v>67059</v>
      </c>
      <c r="N1799" s="13" t="s">
        <v>363</v>
      </c>
      <c r="O1799" s="13" t="s">
        <v>51</v>
      </c>
      <c r="P1799" s="11">
        <v>13</v>
      </c>
      <c r="Q1799" s="11">
        <v>92852.04</v>
      </c>
      <c r="R1799" s="15" t="s">
        <v>2350</v>
      </c>
      <c r="S1799" s="15" t="s">
        <v>84</v>
      </c>
    </row>
    <row r="1800" spans="1:19" x14ac:dyDescent="0.25">
      <c r="A1800" s="11">
        <v>3077</v>
      </c>
      <c r="B1800" s="12">
        <v>45082</v>
      </c>
      <c r="C1800" s="13" t="s">
        <v>207</v>
      </c>
      <c r="D1800" s="13" t="s">
        <v>2055</v>
      </c>
      <c r="E1800" s="13" t="s">
        <v>24</v>
      </c>
      <c r="F1800" s="20">
        <v>29041</v>
      </c>
      <c r="G1800" s="11">
        <f t="shared" ca="1" si="28"/>
        <v>44</v>
      </c>
      <c r="H1800" s="14">
        <v>2034118042</v>
      </c>
      <c r="I1800" t="s">
        <v>7387</v>
      </c>
      <c r="J1800" s="13" t="s">
        <v>7338</v>
      </c>
      <c r="K1800" s="13" t="s">
        <v>7339</v>
      </c>
      <c r="L1800" s="5" t="s">
        <v>425</v>
      </c>
      <c r="M1800" s="11">
        <v>42172</v>
      </c>
      <c r="N1800" s="13" t="s">
        <v>1172</v>
      </c>
      <c r="O1800" s="13" t="s">
        <v>40</v>
      </c>
      <c r="P1800" s="11">
        <v>19</v>
      </c>
      <c r="Q1800" s="11">
        <v>77160.41</v>
      </c>
      <c r="R1800" s="15" t="s">
        <v>2998</v>
      </c>
      <c r="S1800" s="15" t="s">
        <v>42</v>
      </c>
    </row>
    <row r="1801" spans="1:19" x14ac:dyDescent="0.25">
      <c r="A1801" s="11">
        <v>3078</v>
      </c>
      <c r="B1801" s="12">
        <v>45236</v>
      </c>
      <c r="C1801" s="13" t="s">
        <v>7340</v>
      </c>
      <c r="D1801" s="13" t="s">
        <v>1386</v>
      </c>
      <c r="E1801" s="13" t="s">
        <v>24</v>
      </c>
      <c r="F1801" s="20">
        <v>26240</v>
      </c>
      <c r="G1801" s="11">
        <f t="shared" ca="1" si="28"/>
        <v>52</v>
      </c>
      <c r="H1801" s="14">
        <v>7352206501</v>
      </c>
      <c r="I1801" t="s">
        <v>7390</v>
      </c>
      <c r="J1801" s="13" t="s">
        <v>7342</v>
      </c>
      <c r="K1801" s="13" t="s">
        <v>7343</v>
      </c>
      <c r="L1801" s="5" t="s">
        <v>557</v>
      </c>
      <c r="M1801" s="11">
        <v>95400</v>
      </c>
      <c r="N1801" s="13" t="s">
        <v>434</v>
      </c>
      <c r="O1801" s="13" t="s">
        <v>40</v>
      </c>
      <c r="P1801" s="11">
        <v>3</v>
      </c>
      <c r="Q1801" s="11">
        <v>90473.279999999999</v>
      </c>
      <c r="R1801" s="15" t="s">
        <v>2515</v>
      </c>
      <c r="S1801" s="15" t="s">
        <v>42</v>
      </c>
    </row>
    <row r="1802" spans="1:19" x14ac:dyDescent="0.25">
      <c r="A1802" s="11">
        <v>3079</v>
      </c>
      <c r="B1802" s="12">
        <v>45235</v>
      </c>
      <c r="C1802" s="13" t="s">
        <v>214</v>
      </c>
      <c r="D1802" s="13" t="s">
        <v>3591</v>
      </c>
      <c r="E1802" s="13" t="s">
        <v>55</v>
      </c>
      <c r="F1802" s="20">
        <v>26502</v>
      </c>
      <c r="G1802" s="11">
        <f t="shared" ca="1" si="28"/>
        <v>51</v>
      </c>
      <c r="H1802" s="14">
        <v>7838636259</v>
      </c>
      <c r="I1802" t="s">
        <v>7393</v>
      </c>
      <c r="J1802" s="13" t="s">
        <v>7345</v>
      </c>
      <c r="K1802" s="13" t="s">
        <v>7346</v>
      </c>
      <c r="L1802" s="5" t="s">
        <v>90</v>
      </c>
      <c r="M1802" s="11">
        <v>19020</v>
      </c>
      <c r="N1802" s="13" t="s">
        <v>2541</v>
      </c>
      <c r="O1802" s="13" t="s">
        <v>30</v>
      </c>
      <c r="P1802" s="11">
        <v>10</v>
      </c>
      <c r="Q1802" s="11">
        <v>43992.88</v>
      </c>
      <c r="R1802" s="15" t="s">
        <v>191</v>
      </c>
      <c r="S1802" s="15" t="s">
        <v>42</v>
      </c>
    </row>
    <row r="1803" spans="1:19" x14ac:dyDescent="0.25">
      <c r="A1803" s="11">
        <v>3080</v>
      </c>
      <c r="B1803" s="12">
        <v>45204</v>
      </c>
      <c r="C1803" s="13" t="s">
        <v>452</v>
      </c>
      <c r="D1803" s="13" t="s">
        <v>6087</v>
      </c>
      <c r="E1803" s="13" t="s">
        <v>55</v>
      </c>
      <c r="F1803" s="20">
        <v>30883</v>
      </c>
      <c r="G1803" s="11">
        <f t="shared" ca="1" si="28"/>
        <v>39</v>
      </c>
      <c r="H1803" s="14">
        <v>5195502481</v>
      </c>
      <c r="I1803" t="s">
        <v>7395</v>
      </c>
      <c r="J1803" s="13" t="s">
        <v>7348</v>
      </c>
      <c r="K1803" s="13" t="s">
        <v>7349</v>
      </c>
      <c r="L1803" s="5" t="s">
        <v>106</v>
      </c>
      <c r="M1803" s="11">
        <v>81812</v>
      </c>
      <c r="N1803" s="13" t="s">
        <v>1636</v>
      </c>
      <c r="O1803" s="13" t="s">
        <v>51</v>
      </c>
      <c r="P1803" s="11">
        <v>9</v>
      </c>
      <c r="Q1803" s="11">
        <v>92375.06</v>
      </c>
      <c r="R1803" s="15" t="s">
        <v>2089</v>
      </c>
      <c r="S1803" s="15" t="s">
        <v>32</v>
      </c>
    </row>
    <row r="1804" spans="1:19" x14ac:dyDescent="0.25">
      <c r="A1804" s="11">
        <v>3081</v>
      </c>
      <c r="B1804" s="12">
        <v>45104</v>
      </c>
      <c r="C1804" s="13" t="s">
        <v>7350</v>
      </c>
      <c r="D1804" s="13" t="s">
        <v>1377</v>
      </c>
      <c r="E1804" s="13" t="s">
        <v>55</v>
      </c>
      <c r="F1804" s="20">
        <v>27274</v>
      </c>
      <c r="G1804" s="11">
        <f t="shared" ca="1" si="28"/>
        <v>49</v>
      </c>
      <c r="H1804" s="14">
        <v>3065902877</v>
      </c>
      <c r="I1804" t="s">
        <v>7397</v>
      </c>
      <c r="J1804" s="13" t="s">
        <v>7352</v>
      </c>
      <c r="K1804" s="13" t="s">
        <v>7353</v>
      </c>
      <c r="L1804" s="5" t="s">
        <v>425</v>
      </c>
      <c r="M1804" s="11">
        <v>65117</v>
      </c>
      <c r="N1804" s="13" t="s">
        <v>339</v>
      </c>
      <c r="O1804" s="13" t="s">
        <v>30</v>
      </c>
      <c r="P1804" s="11">
        <v>5</v>
      </c>
      <c r="Q1804" s="11">
        <v>71709.08</v>
      </c>
      <c r="R1804" s="15" t="s">
        <v>897</v>
      </c>
      <c r="S1804" s="15" t="s">
        <v>84</v>
      </c>
    </row>
    <row r="1805" spans="1:19" x14ac:dyDescent="0.25">
      <c r="A1805" s="11">
        <v>3082</v>
      </c>
      <c r="B1805" s="12">
        <v>45206</v>
      </c>
      <c r="C1805" s="13" t="s">
        <v>399</v>
      </c>
      <c r="D1805" s="13" t="s">
        <v>5688</v>
      </c>
      <c r="E1805" s="13" t="s">
        <v>24</v>
      </c>
      <c r="F1805" s="20">
        <v>23694</v>
      </c>
      <c r="G1805" s="11">
        <f t="shared" ca="1" si="28"/>
        <v>59</v>
      </c>
      <c r="H1805" s="14">
        <v>2555301333</v>
      </c>
      <c r="I1805" t="s">
        <v>7400</v>
      </c>
      <c r="J1805" s="13" t="s">
        <v>7355</v>
      </c>
      <c r="K1805" s="13" t="s">
        <v>7356</v>
      </c>
      <c r="L1805" s="5" t="s">
        <v>449</v>
      </c>
      <c r="M1805" s="11">
        <v>44649</v>
      </c>
      <c r="N1805" s="13" t="s">
        <v>772</v>
      </c>
      <c r="O1805" s="13" t="s">
        <v>69</v>
      </c>
      <c r="P1805" s="11">
        <v>0</v>
      </c>
      <c r="Q1805" s="11">
        <v>41923.83</v>
      </c>
      <c r="R1805" s="15" t="s">
        <v>701</v>
      </c>
      <c r="S1805" s="15" t="s">
        <v>124</v>
      </c>
    </row>
    <row r="1806" spans="1:19" x14ac:dyDescent="0.25">
      <c r="A1806" s="11">
        <v>3083</v>
      </c>
      <c r="B1806" s="12">
        <v>45084</v>
      </c>
      <c r="C1806" s="13" t="s">
        <v>1521</v>
      </c>
      <c r="D1806" s="13" t="s">
        <v>255</v>
      </c>
      <c r="E1806" s="13" t="s">
        <v>45</v>
      </c>
      <c r="F1806" s="20">
        <v>26030</v>
      </c>
      <c r="G1806" s="11">
        <f t="shared" ca="1" si="28"/>
        <v>52</v>
      </c>
      <c r="H1806" s="14">
        <v>9609342288</v>
      </c>
      <c r="I1806" t="s">
        <v>7403</v>
      </c>
      <c r="J1806" s="13" t="s">
        <v>7358</v>
      </c>
      <c r="K1806" s="13" t="s">
        <v>7359</v>
      </c>
      <c r="L1806" s="5" t="s">
        <v>782</v>
      </c>
      <c r="M1806" s="11">
        <v>28490</v>
      </c>
      <c r="N1806" s="13" t="s">
        <v>1543</v>
      </c>
      <c r="O1806" s="13" t="s">
        <v>40</v>
      </c>
      <c r="P1806" s="11">
        <v>6</v>
      </c>
      <c r="Q1806" s="11">
        <v>31321.279999999999</v>
      </c>
      <c r="R1806" s="15" t="s">
        <v>3948</v>
      </c>
      <c r="S1806" s="15" t="s">
        <v>79</v>
      </c>
    </row>
    <row r="1807" spans="1:19" x14ac:dyDescent="0.25">
      <c r="A1807" s="11">
        <v>3084</v>
      </c>
      <c r="B1807" s="12">
        <v>45072</v>
      </c>
      <c r="C1807" s="13" t="s">
        <v>2275</v>
      </c>
      <c r="D1807" s="13" t="s">
        <v>305</v>
      </c>
      <c r="E1807" s="13" t="s">
        <v>55</v>
      </c>
      <c r="F1807" s="20">
        <v>31734</v>
      </c>
      <c r="G1807" s="11">
        <f t="shared" ca="1" si="28"/>
        <v>37</v>
      </c>
      <c r="H1807" s="14">
        <v>5169988586</v>
      </c>
      <c r="I1807" t="s">
        <v>7406</v>
      </c>
      <c r="J1807" s="13" t="s">
        <v>7361</v>
      </c>
      <c r="K1807" s="13" t="s">
        <v>7362</v>
      </c>
      <c r="L1807" s="5" t="s">
        <v>174</v>
      </c>
      <c r="M1807" s="11">
        <v>1776</v>
      </c>
      <c r="N1807" s="13" t="s">
        <v>749</v>
      </c>
      <c r="O1807" s="13" t="s">
        <v>40</v>
      </c>
      <c r="P1807" s="11">
        <v>19</v>
      </c>
      <c r="Q1807" s="11">
        <v>65402.83</v>
      </c>
      <c r="R1807" s="15" t="s">
        <v>5218</v>
      </c>
      <c r="S1807" s="15" t="s">
        <v>124</v>
      </c>
    </row>
    <row r="1808" spans="1:19" x14ac:dyDescent="0.25">
      <c r="A1808" s="11">
        <v>3085</v>
      </c>
      <c r="B1808" s="12">
        <v>45120</v>
      </c>
      <c r="C1808" s="13" t="s">
        <v>2152</v>
      </c>
      <c r="D1808" s="13" t="s">
        <v>4214</v>
      </c>
      <c r="E1808" s="13" t="s">
        <v>45</v>
      </c>
      <c r="F1808" s="20">
        <v>34382</v>
      </c>
      <c r="G1808" s="11">
        <f t="shared" ca="1" si="28"/>
        <v>29</v>
      </c>
      <c r="H1808" s="14">
        <v>8969668259</v>
      </c>
      <c r="I1808" t="s">
        <v>7410</v>
      </c>
      <c r="J1808" s="13" t="s">
        <v>7364</v>
      </c>
      <c r="K1808" s="13" t="s">
        <v>7365</v>
      </c>
      <c r="L1808" s="5" t="s">
        <v>67</v>
      </c>
      <c r="M1808" s="11">
        <v>65417</v>
      </c>
      <c r="N1808" s="13" t="s">
        <v>226</v>
      </c>
      <c r="O1808" s="13" t="s">
        <v>40</v>
      </c>
      <c r="P1808" s="11">
        <v>7</v>
      </c>
      <c r="Q1808" s="11">
        <v>89787.26</v>
      </c>
      <c r="R1808" s="15" t="s">
        <v>6083</v>
      </c>
      <c r="S1808" s="15" t="s">
        <v>32</v>
      </c>
    </row>
    <row r="1809" spans="1:19" x14ac:dyDescent="0.25">
      <c r="A1809" s="11">
        <v>3087</v>
      </c>
      <c r="B1809" s="12">
        <v>45120</v>
      </c>
      <c r="C1809" s="13" t="s">
        <v>800</v>
      </c>
      <c r="D1809" s="13" t="s">
        <v>7366</v>
      </c>
      <c r="E1809" s="13" t="s">
        <v>24</v>
      </c>
      <c r="F1809" s="20">
        <v>25895</v>
      </c>
      <c r="G1809" s="11">
        <f t="shared" ca="1" si="28"/>
        <v>53</v>
      </c>
      <c r="H1809" s="14">
        <v>9338804235</v>
      </c>
      <c r="I1809" t="s">
        <v>7416</v>
      </c>
      <c r="J1809" s="13" t="s">
        <v>7368</v>
      </c>
      <c r="K1809" s="13" t="s">
        <v>7369</v>
      </c>
      <c r="L1809" s="5" t="s">
        <v>138</v>
      </c>
      <c r="M1809" s="11">
        <v>63957</v>
      </c>
      <c r="N1809" s="13" t="s">
        <v>82</v>
      </c>
      <c r="O1809" s="13" t="s">
        <v>51</v>
      </c>
      <c r="P1809" s="11">
        <v>12</v>
      </c>
      <c r="Q1809" s="11">
        <v>94430.11</v>
      </c>
      <c r="R1809" s="15" t="s">
        <v>7370</v>
      </c>
      <c r="S1809" s="15" t="s">
        <v>42</v>
      </c>
    </row>
    <row r="1810" spans="1:19" x14ac:dyDescent="0.25">
      <c r="A1810" s="11">
        <v>3088</v>
      </c>
      <c r="B1810" s="12">
        <v>45125</v>
      </c>
      <c r="C1810" s="13" t="s">
        <v>531</v>
      </c>
      <c r="D1810" s="13" t="s">
        <v>3591</v>
      </c>
      <c r="E1810" s="13" t="s">
        <v>45</v>
      </c>
      <c r="F1810" s="20">
        <v>37371</v>
      </c>
      <c r="G1810" s="11">
        <f t="shared" ca="1" si="28"/>
        <v>21</v>
      </c>
      <c r="H1810" s="14">
        <v>5127507595</v>
      </c>
      <c r="I1810" t="s">
        <v>7418</v>
      </c>
      <c r="J1810" s="13" t="s">
        <v>7372</v>
      </c>
      <c r="K1810" s="13" t="s">
        <v>7373</v>
      </c>
      <c r="L1810" s="5" t="s">
        <v>369</v>
      </c>
      <c r="M1810" s="11">
        <v>81206</v>
      </c>
      <c r="N1810" s="13" t="s">
        <v>1577</v>
      </c>
      <c r="O1810" s="13" t="s">
        <v>40</v>
      </c>
      <c r="P1810" s="11">
        <v>0</v>
      </c>
      <c r="Q1810" s="11">
        <v>37348.57</v>
      </c>
      <c r="R1810" s="15" t="s">
        <v>1866</v>
      </c>
      <c r="S1810" s="15" t="s">
        <v>79</v>
      </c>
    </row>
    <row r="1811" spans="1:19" x14ac:dyDescent="0.25">
      <c r="A1811" s="11">
        <v>3089</v>
      </c>
      <c r="B1811" s="12">
        <v>45090</v>
      </c>
      <c r="C1811" s="13" t="s">
        <v>1837</v>
      </c>
      <c r="D1811" s="13" t="s">
        <v>236</v>
      </c>
      <c r="E1811" s="13" t="s">
        <v>55</v>
      </c>
      <c r="F1811" s="20">
        <v>31008</v>
      </c>
      <c r="G1811" s="11">
        <f t="shared" ca="1" si="28"/>
        <v>39</v>
      </c>
      <c r="H1811" s="14">
        <v>8533880123</v>
      </c>
      <c r="I1811" t="s">
        <v>7422</v>
      </c>
      <c r="J1811" s="13" t="s">
        <v>7375</v>
      </c>
      <c r="K1811" s="13" t="s">
        <v>7376</v>
      </c>
      <c r="L1811" s="5" t="s">
        <v>362</v>
      </c>
      <c r="M1811" s="11">
        <v>29747</v>
      </c>
      <c r="N1811" s="13" t="s">
        <v>302</v>
      </c>
      <c r="O1811" s="13" t="s">
        <v>30</v>
      </c>
      <c r="P1811" s="11">
        <v>18</v>
      </c>
      <c r="Q1811" s="11">
        <v>55455.74</v>
      </c>
      <c r="R1811" s="15" t="s">
        <v>100</v>
      </c>
      <c r="S1811" s="15" t="s">
        <v>84</v>
      </c>
    </row>
    <row r="1812" spans="1:19" x14ac:dyDescent="0.25">
      <c r="A1812" s="11">
        <v>3090</v>
      </c>
      <c r="B1812" s="12">
        <v>45053</v>
      </c>
      <c r="C1812" s="13" t="s">
        <v>1120</v>
      </c>
      <c r="D1812" s="13" t="s">
        <v>320</v>
      </c>
      <c r="E1812" s="13" t="s">
        <v>24</v>
      </c>
      <c r="F1812" s="20">
        <v>29024</v>
      </c>
      <c r="G1812" s="11">
        <f t="shared" ca="1" si="28"/>
        <v>44</v>
      </c>
      <c r="H1812" s="14">
        <v>3567936624</v>
      </c>
      <c r="I1812" t="s">
        <v>7425</v>
      </c>
      <c r="J1812" s="13" t="s">
        <v>7378</v>
      </c>
      <c r="K1812" s="13" t="s">
        <v>7379</v>
      </c>
      <c r="L1812" s="5" t="s">
        <v>90</v>
      </c>
      <c r="M1812" s="11">
        <v>57756</v>
      </c>
      <c r="N1812" s="13" t="s">
        <v>1631</v>
      </c>
      <c r="O1812" s="13" t="s">
        <v>69</v>
      </c>
      <c r="P1812" s="11">
        <v>14</v>
      </c>
      <c r="Q1812" s="11">
        <v>97624.320000000007</v>
      </c>
      <c r="R1812" s="15" t="s">
        <v>1937</v>
      </c>
      <c r="S1812" s="15" t="s">
        <v>79</v>
      </c>
    </row>
    <row r="1813" spans="1:19" x14ac:dyDescent="0.25">
      <c r="A1813" s="11">
        <v>3091</v>
      </c>
      <c r="B1813" s="12">
        <v>45092</v>
      </c>
      <c r="C1813" s="13" t="s">
        <v>7380</v>
      </c>
      <c r="D1813" s="13" t="s">
        <v>7381</v>
      </c>
      <c r="E1813" s="13" t="s">
        <v>45</v>
      </c>
      <c r="F1813" s="20">
        <v>23294</v>
      </c>
      <c r="G1813" s="11">
        <f t="shared" ca="1" si="28"/>
        <v>60</v>
      </c>
      <c r="H1813" s="14">
        <v>7836188723</v>
      </c>
      <c r="I1813" t="s">
        <v>7428</v>
      </c>
      <c r="J1813" s="13" t="s">
        <v>7382</v>
      </c>
      <c r="K1813" s="13" t="s">
        <v>7383</v>
      </c>
      <c r="L1813" s="5" t="s">
        <v>771</v>
      </c>
      <c r="M1813" s="11">
        <v>93111</v>
      </c>
      <c r="N1813" s="13" t="s">
        <v>1062</v>
      </c>
      <c r="O1813" s="13" t="s">
        <v>69</v>
      </c>
      <c r="P1813" s="11">
        <v>8</v>
      </c>
      <c r="Q1813" s="11">
        <v>95442.45</v>
      </c>
      <c r="R1813" s="15" t="s">
        <v>6205</v>
      </c>
      <c r="S1813" s="15" t="s">
        <v>32</v>
      </c>
    </row>
    <row r="1814" spans="1:19" x14ac:dyDescent="0.25">
      <c r="A1814" s="11">
        <v>3092</v>
      </c>
      <c r="B1814" s="12">
        <v>45114</v>
      </c>
      <c r="C1814" s="13" t="s">
        <v>531</v>
      </c>
      <c r="D1814" s="13" t="s">
        <v>5775</v>
      </c>
      <c r="E1814" s="13" t="s">
        <v>45</v>
      </c>
      <c r="F1814" s="20">
        <v>25417</v>
      </c>
      <c r="G1814" s="11">
        <f t="shared" ca="1" si="28"/>
        <v>54</v>
      </c>
      <c r="H1814" s="14">
        <v>9973542889</v>
      </c>
      <c r="I1814" t="s">
        <v>7431</v>
      </c>
      <c r="J1814" s="13" t="s">
        <v>7385</v>
      </c>
      <c r="K1814" s="13" t="s">
        <v>7386</v>
      </c>
      <c r="L1814" s="5" t="s">
        <v>441</v>
      </c>
      <c r="M1814" s="11">
        <v>45608</v>
      </c>
      <c r="N1814" s="13" t="s">
        <v>1409</v>
      </c>
      <c r="O1814" s="13" t="s">
        <v>30</v>
      </c>
      <c r="P1814" s="11">
        <v>4</v>
      </c>
      <c r="Q1814" s="11">
        <v>97926.55</v>
      </c>
      <c r="R1814" s="15" t="s">
        <v>5928</v>
      </c>
      <c r="S1814" s="15" t="s">
        <v>84</v>
      </c>
    </row>
    <row r="1815" spans="1:19" x14ac:dyDescent="0.25">
      <c r="A1815" s="11">
        <v>3094</v>
      </c>
      <c r="B1815" s="12">
        <v>45073</v>
      </c>
      <c r="C1815" s="13" t="s">
        <v>7388</v>
      </c>
      <c r="D1815" s="13" t="s">
        <v>7389</v>
      </c>
      <c r="E1815" s="13" t="s">
        <v>24</v>
      </c>
      <c r="F1815" s="20">
        <v>36896</v>
      </c>
      <c r="G1815" s="11">
        <f t="shared" ca="1" si="28"/>
        <v>22</v>
      </c>
      <c r="H1815" s="14">
        <v>6724037605</v>
      </c>
      <c r="I1815" t="s">
        <v>7436</v>
      </c>
      <c r="J1815" s="13" t="s">
        <v>7391</v>
      </c>
      <c r="K1815" s="13" t="s">
        <v>7392</v>
      </c>
      <c r="L1815" s="5" t="s">
        <v>642</v>
      </c>
      <c r="M1815" s="11">
        <v>10464</v>
      </c>
      <c r="N1815" s="13" t="s">
        <v>1465</v>
      </c>
      <c r="O1815" s="13" t="s">
        <v>40</v>
      </c>
      <c r="P1815" s="11">
        <v>2</v>
      </c>
      <c r="Q1815" s="11">
        <v>45788.02</v>
      </c>
      <c r="R1815" s="15" t="s">
        <v>5218</v>
      </c>
      <c r="S1815" s="15" t="s">
        <v>84</v>
      </c>
    </row>
    <row r="1816" spans="1:19" x14ac:dyDescent="0.25">
      <c r="A1816" s="11">
        <v>3095</v>
      </c>
      <c r="B1816" s="12">
        <v>45084</v>
      </c>
      <c r="C1816" s="13" t="s">
        <v>2602</v>
      </c>
      <c r="D1816" s="13" t="s">
        <v>1216</v>
      </c>
      <c r="E1816" s="13" t="s">
        <v>55</v>
      </c>
      <c r="F1816" s="20">
        <v>25421</v>
      </c>
      <c r="G1816" s="11">
        <f t="shared" ca="1" si="28"/>
        <v>54</v>
      </c>
      <c r="H1816" s="14">
        <v>6905284304</v>
      </c>
      <c r="I1816" t="s">
        <v>7439</v>
      </c>
      <c r="J1816" s="13" t="s">
        <v>7394</v>
      </c>
      <c r="K1816" s="13" t="s">
        <v>3398</v>
      </c>
      <c r="L1816" s="5" t="s">
        <v>219</v>
      </c>
      <c r="M1816" s="11">
        <v>57838</v>
      </c>
      <c r="N1816" s="13" t="s">
        <v>2362</v>
      </c>
      <c r="O1816" s="13" t="s">
        <v>40</v>
      </c>
      <c r="P1816" s="11">
        <v>13</v>
      </c>
      <c r="Q1816" s="11">
        <v>32020.75</v>
      </c>
      <c r="R1816" s="15" t="s">
        <v>4111</v>
      </c>
      <c r="S1816" s="15" t="s">
        <v>124</v>
      </c>
    </row>
    <row r="1817" spans="1:19" x14ac:dyDescent="0.25">
      <c r="A1817" s="11">
        <v>3096</v>
      </c>
      <c r="B1817" s="12">
        <v>45137</v>
      </c>
      <c r="C1817" s="13" t="s">
        <v>319</v>
      </c>
      <c r="D1817" s="13" t="s">
        <v>5637</v>
      </c>
      <c r="E1817" s="13" t="s">
        <v>55</v>
      </c>
      <c r="F1817" s="20">
        <v>35141</v>
      </c>
      <c r="G1817" s="11">
        <f t="shared" ca="1" si="28"/>
        <v>27</v>
      </c>
      <c r="H1817" s="14">
        <v>5922349569</v>
      </c>
      <c r="I1817" t="s">
        <v>7442</v>
      </c>
      <c r="J1817" s="13" t="s">
        <v>7396</v>
      </c>
      <c r="K1817" s="13" t="s">
        <v>4408</v>
      </c>
      <c r="L1817" s="5" t="s">
        <v>76</v>
      </c>
      <c r="M1817" s="11">
        <v>5991</v>
      </c>
      <c r="N1817" s="13" t="s">
        <v>458</v>
      </c>
      <c r="O1817" s="13" t="s">
        <v>40</v>
      </c>
      <c r="P1817" s="11">
        <v>4</v>
      </c>
      <c r="Q1817" s="11">
        <v>98503.52</v>
      </c>
      <c r="R1817" s="15" t="s">
        <v>1002</v>
      </c>
      <c r="S1817" s="15" t="s">
        <v>32</v>
      </c>
    </row>
    <row r="1818" spans="1:19" x14ac:dyDescent="0.25">
      <c r="A1818" s="11">
        <v>3097</v>
      </c>
      <c r="B1818" s="12">
        <v>45082</v>
      </c>
      <c r="C1818" s="13" t="s">
        <v>794</v>
      </c>
      <c r="D1818" s="13" t="s">
        <v>3605</v>
      </c>
      <c r="E1818" s="13" t="s">
        <v>24</v>
      </c>
      <c r="F1818" s="20">
        <v>35561</v>
      </c>
      <c r="G1818" s="11">
        <f t="shared" ca="1" si="28"/>
        <v>26</v>
      </c>
      <c r="H1818" s="14">
        <v>5027442596</v>
      </c>
      <c r="I1818" t="s">
        <v>7445</v>
      </c>
      <c r="J1818" s="13" t="s">
        <v>7398</v>
      </c>
      <c r="K1818" s="13" t="s">
        <v>7399</v>
      </c>
      <c r="L1818" s="5" t="s">
        <v>564</v>
      </c>
      <c r="M1818" s="11">
        <v>66309</v>
      </c>
      <c r="N1818" s="13" t="s">
        <v>1422</v>
      </c>
      <c r="O1818" s="13" t="s">
        <v>69</v>
      </c>
      <c r="P1818" s="11">
        <v>5</v>
      </c>
      <c r="Q1818" s="11">
        <v>80524.78</v>
      </c>
      <c r="R1818" s="15" t="s">
        <v>3323</v>
      </c>
      <c r="S1818" s="15" t="s">
        <v>84</v>
      </c>
    </row>
    <row r="1819" spans="1:19" x14ac:dyDescent="0.25">
      <c r="A1819" s="11">
        <v>3098</v>
      </c>
      <c r="B1819" s="12">
        <v>45099</v>
      </c>
      <c r="C1819" s="13" t="s">
        <v>1224</v>
      </c>
      <c r="D1819" s="13" t="s">
        <v>1097</v>
      </c>
      <c r="E1819" s="13" t="s">
        <v>55</v>
      </c>
      <c r="F1819" s="20">
        <v>38426</v>
      </c>
      <c r="G1819" s="11">
        <f t="shared" ca="1" si="28"/>
        <v>18</v>
      </c>
      <c r="H1819" s="14">
        <v>8668385716</v>
      </c>
      <c r="I1819" t="s">
        <v>7448</v>
      </c>
      <c r="J1819" s="13" t="s">
        <v>7401</v>
      </c>
      <c r="K1819" s="13" t="s">
        <v>7402</v>
      </c>
      <c r="L1819" s="5" t="s">
        <v>114</v>
      </c>
      <c r="M1819" s="11">
        <v>86628</v>
      </c>
      <c r="N1819" s="13" t="s">
        <v>107</v>
      </c>
      <c r="O1819" s="13" t="s">
        <v>51</v>
      </c>
      <c r="P1819" s="11">
        <v>16</v>
      </c>
      <c r="Q1819" s="11">
        <v>62775.6</v>
      </c>
      <c r="R1819" s="15" t="s">
        <v>1761</v>
      </c>
      <c r="S1819" s="15" t="s">
        <v>79</v>
      </c>
    </row>
    <row r="1820" spans="1:19" x14ac:dyDescent="0.25">
      <c r="A1820" s="11">
        <v>3099</v>
      </c>
      <c r="B1820" s="12">
        <v>45175</v>
      </c>
      <c r="C1820" s="13" t="s">
        <v>2696</v>
      </c>
      <c r="D1820" s="13" t="s">
        <v>3792</v>
      </c>
      <c r="E1820" s="13" t="s">
        <v>24</v>
      </c>
      <c r="F1820" s="20">
        <v>27794</v>
      </c>
      <c r="G1820" s="11">
        <f t="shared" ca="1" si="28"/>
        <v>47</v>
      </c>
      <c r="H1820" s="14">
        <v>2274937497</v>
      </c>
      <c r="I1820" t="s">
        <v>7451</v>
      </c>
      <c r="J1820" s="13" t="s">
        <v>7404</v>
      </c>
      <c r="K1820" s="13" t="s">
        <v>7405</v>
      </c>
      <c r="L1820" s="5" t="s">
        <v>557</v>
      </c>
      <c r="M1820" s="11">
        <v>70401</v>
      </c>
      <c r="N1820" s="13" t="s">
        <v>1257</v>
      </c>
      <c r="O1820" s="13" t="s">
        <v>40</v>
      </c>
      <c r="P1820" s="11">
        <v>8</v>
      </c>
      <c r="Q1820" s="11">
        <v>70202.95</v>
      </c>
      <c r="R1820" s="15" t="s">
        <v>3820</v>
      </c>
      <c r="S1820" s="15" t="s">
        <v>32</v>
      </c>
    </row>
    <row r="1821" spans="1:19" x14ac:dyDescent="0.25">
      <c r="A1821" s="11">
        <v>3100</v>
      </c>
      <c r="B1821" s="12">
        <v>45137</v>
      </c>
      <c r="C1821" s="13" t="s">
        <v>806</v>
      </c>
      <c r="D1821" s="13" t="s">
        <v>516</v>
      </c>
      <c r="E1821" s="13" t="s">
        <v>55</v>
      </c>
      <c r="F1821" s="20">
        <v>23437</v>
      </c>
      <c r="G1821" s="11">
        <f t="shared" ca="1" si="28"/>
        <v>59</v>
      </c>
      <c r="H1821" s="14">
        <v>6076934880</v>
      </c>
      <c r="I1821" t="s">
        <v>7453</v>
      </c>
      <c r="J1821" s="13" t="s">
        <v>7407</v>
      </c>
      <c r="K1821" s="13" t="s">
        <v>7408</v>
      </c>
      <c r="L1821" s="5" t="s">
        <v>273</v>
      </c>
      <c r="M1821" s="11">
        <v>52930</v>
      </c>
      <c r="N1821" s="13" t="s">
        <v>570</v>
      </c>
      <c r="O1821" s="13" t="s">
        <v>30</v>
      </c>
      <c r="P1821" s="11">
        <v>11</v>
      </c>
      <c r="Q1821" s="11">
        <v>52772.34</v>
      </c>
      <c r="R1821" s="15" t="s">
        <v>4837</v>
      </c>
      <c r="S1821" s="15" t="s">
        <v>42</v>
      </c>
    </row>
    <row r="1822" spans="1:19" x14ac:dyDescent="0.25">
      <c r="A1822" s="11">
        <v>3101</v>
      </c>
      <c r="B1822" s="12">
        <v>45126</v>
      </c>
      <c r="C1822" s="13" t="s">
        <v>7409</v>
      </c>
      <c r="D1822" s="13" t="s">
        <v>2950</v>
      </c>
      <c r="E1822" s="13" t="s">
        <v>55</v>
      </c>
      <c r="F1822" s="20">
        <v>23961</v>
      </c>
      <c r="G1822" s="11">
        <f t="shared" ca="1" si="28"/>
        <v>58</v>
      </c>
      <c r="H1822" s="14">
        <v>8624954678</v>
      </c>
      <c r="I1822" t="s">
        <v>7454</v>
      </c>
      <c r="J1822" s="13" t="s">
        <v>7411</v>
      </c>
      <c r="K1822" s="13" t="s">
        <v>7412</v>
      </c>
      <c r="L1822" s="5" t="s">
        <v>771</v>
      </c>
      <c r="M1822" s="11">
        <v>85508</v>
      </c>
      <c r="N1822" s="13" t="s">
        <v>2054</v>
      </c>
      <c r="O1822" s="13" t="s">
        <v>40</v>
      </c>
      <c r="P1822" s="11">
        <v>16</v>
      </c>
      <c r="Q1822" s="11">
        <v>65352.88</v>
      </c>
      <c r="R1822" s="15" t="s">
        <v>2338</v>
      </c>
      <c r="S1822" s="15" t="s">
        <v>79</v>
      </c>
    </row>
    <row r="1823" spans="1:19" x14ac:dyDescent="0.25">
      <c r="A1823" s="11">
        <v>3102</v>
      </c>
      <c r="B1823" s="12">
        <v>44963</v>
      </c>
      <c r="C1823" s="13" t="s">
        <v>1295</v>
      </c>
      <c r="D1823" s="13" t="s">
        <v>6647</v>
      </c>
      <c r="E1823" s="13" t="s">
        <v>24</v>
      </c>
      <c r="F1823" s="20">
        <v>24997</v>
      </c>
      <c r="G1823" s="11">
        <f t="shared" ca="1" si="28"/>
        <v>55</v>
      </c>
      <c r="H1823" s="14">
        <v>5346048842</v>
      </c>
      <c r="I1823" t="s">
        <v>7456</v>
      </c>
      <c r="J1823" s="13" t="s">
        <v>7413</v>
      </c>
      <c r="K1823" s="13" t="s">
        <v>7414</v>
      </c>
      <c r="L1823" s="5" t="s">
        <v>597</v>
      </c>
      <c r="M1823" s="11">
        <v>5921</v>
      </c>
      <c r="N1823" s="13" t="s">
        <v>1760</v>
      </c>
      <c r="O1823" s="13" t="s">
        <v>51</v>
      </c>
      <c r="P1823" s="11">
        <v>8</v>
      </c>
      <c r="Q1823" s="11">
        <v>42566.89</v>
      </c>
      <c r="R1823" s="15" t="s">
        <v>1052</v>
      </c>
      <c r="S1823" s="15" t="s">
        <v>79</v>
      </c>
    </row>
    <row r="1824" spans="1:19" x14ac:dyDescent="0.25">
      <c r="A1824" s="11">
        <v>3103</v>
      </c>
      <c r="B1824" s="12">
        <v>45126</v>
      </c>
      <c r="C1824" s="13" t="s">
        <v>7415</v>
      </c>
      <c r="D1824" s="13" t="s">
        <v>1526</v>
      </c>
      <c r="E1824" s="13" t="s">
        <v>45</v>
      </c>
      <c r="F1824" s="20">
        <v>24506</v>
      </c>
      <c r="G1824" s="11">
        <f t="shared" ca="1" si="28"/>
        <v>56</v>
      </c>
      <c r="H1824" s="14">
        <v>6347243304</v>
      </c>
      <c r="I1824" t="s">
        <v>7460</v>
      </c>
      <c r="J1824" s="13" t="s">
        <v>7417</v>
      </c>
      <c r="K1824" s="13" t="s">
        <v>977</v>
      </c>
      <c r="L1824" s="5" t="s">
        <v>286</v>
      </c>
      <c r="M1824" s="11">
        <v>63303</v>
      </c>
      <c r="N1824" s="13" t="s">
        <v>2680</v>
      </c>
      <c r="O1824" s="13" t="s">
        <v>30</v>
      </c>
      <c r="P1824" s="11">
        <v>7</v>
      </c>
      <c r="Q1824" s="11">
        <v>46055.73</v>
      </c>
      <c r="R1824" s="15" t="s">
        <v>2217</v>
      </c>
      <c r="S1824" s="15" t="s">
        <v>42</v>
      </c>
    </row>
    <row r="1825" spans="1:19" x14ac:dyDescent="0.25">
      <c r="A1825" s="11">
        <v>3104</v>
      </c>
      <c r="B1825" s="12">
        <v>45137</v>
      </c>
      <c r="C1825" s="13" t="s">
        <v>1709</v>
      </c>
      <c r="D1825" s="13" t="s">
        <v>874</v>
      </c>
      <c r="E1825" s="13" t="s">
        <v>24</v>
      </c>
      <c r="F1825" s="20">
        <v>29051</v>
      </c>
      <c r="G1825" s="11">
        <f t="shared" ca="1" si="28"/>
        <v>44</v>
      </c>
      <c r="H1825" s="14">
        <v>9066488335</v>
      </c>
      <c r="I1825" t="s">
        <v>7463</v>
      </c>
      <c r="J1825" s="13" t="s">
        <v>7419</v>
      </c>
      <c r="K1825" s="13" t="s">
        <v>7420</v>
      </c>
      <c r="L1825" s="5" t="s">
        <v>190</v>
      </c>
      <c r="M1825" s="11">
        <v>62294</v>
      </c>
      <c r="N1825" s="13" t="s">
        <v>609</v>
      </c>
      <c r="O1825" s="13" t="s">
        <v>69</v>
      </c>
      <c r="P1825" s="11">
        <v>17</v>
      </c>
      <c r="Q1825" s="11">
        <v>79102.87</v>
      </c>
      <c r="R1825" s="15" t="s">
        <v>1842</v>
      </c>
      <c r="S1825" s="15" t="s">
        <v>84</v>
      </c>
    </row>
    <row r="1826" spans="1:19" x14ac:dyDescent="0.25">
      <c r="A1826" s="11">
        <v>3105</v>
      </c>
      <c r="B1826" s="12">
        <v>45065</v>
      </c>
      <c r="C1826" s="13" t="s">
        <v>531</v>
      </c>
      <c r="D1826" s="13" t="s">
        <v>7421</v>
      </c>
      <c r="E1826" s="13" t="s">
        <v>45</v>
      </c>
      <c r="F1826" s="20">
        <v>37426</v>
      </c>
      <c r="G1826" s="11">
        <f t="shared" ca="1" si="28"/>
        <v>21</v>
      </c>
      <c r="H1826" s="14">
        <v>2202927120</v>
      </c>
      <c r="I1826" t="s">
        <v>7467</v>
      </c>
      <c r="J1826" s="13" t="s">
        <v>7423</v>
      </c>
      <c r="K1826" s="13" t="s">
        <v>7424</v>
      </c>
      <c r="L1826" s="5" t="s">
        <v>926</v>
      </c>
      <c r="M1826" s="11">
        <v>81687</v>
      </c>
      <c r="N1826" s="13" t="s">
        <v>2133</v>
      </c>
      <c r="O1826" s="13" t="s">
        <v>40</v>
      </c>
      <c r="P1826" s="11">
        <v>14</v>
      </c>
      <c r="Q1826" s="11">
        <v>57186.11</v>
      </c>
      <c r="R1826" s="15" t="s">
        <v>2655</v>
      </c>
      <c r="S1826" s="15" t="s">
        <v>124</v>
      </c>
    </row>
    <row r="1827" spans="1:19" x14ac:dyDescent="0.25">
      <c r="A1827" s="11">
        <v>3106</v>
      </c>
      <c r="B1827" s="12">
        <v>45092</v>
      </c>
      <c r="C1827" s="13" t="s">
        <v>702</v>
      </c>
      <c r="D1827" s="13" t="s">
        <v>126</v>
      </c>
      <c r="E1827" s="13" t="s">
        <v>45</v>
      </c>
      <c r="F1827" s="20">
        <v>33393</v>
      </c>
      <c r="G1827" s="11">
        <f t="shared" ca="1" si="28"/>
        <v>32</v>
      </c>
      <c r="H1827" s="14">
        <v>2342990231</v>
      </c>
      <c r="I1827" t="s">
        <v>7471</v>
      </c>
      <c r="J1827" s="13" t="s">
        <v>7426</v>
      </c>
      <c r="K1827" s="13" t="s">
        <v>7427</v>
      </c>
      <c r="L1827" s="5" t="s">
        <v>130</v>
      </c>
      <c r="M1827" s="11">
        <v>28158</v>
      </c>
      <c r="N1827" s="13" t="s">
        <v>1013</v>
      </c>
      <c r="O1827" s="13" t="s">
        <v>69</v>
      </c>
      <c r="P1827" s="11">
        <v>4</v>
      </c>
      <c r="Q1827" s="11">
        <v>75513.740000000005</v>
      </c>
      <c r="R1827" s="15" t="s">
        <v>3547</v>
      </c>
      <c r="S1827" s="15" t="s">
        <v>124</v>
      </c>
    </row>
    <row r="1828" spans="1:19" x14ac:dyDescent="0.25">
      <c r="A1828" s="11">
        <v>3107</v>
      </c>
      <c r="B1828" s="12">
        <v>45113</v>
      </c>
      <c r="C1828" s="13" t="s">
        <v>53</v>
      </c>
      <c r="D1828" s="13" t="s">
        <v>22</v>
      </c>
      <c r="E1828" s="13" t="s">
        <v>55</v>
      </c>
      <c r="F1828" s="20">
        <v>26831</v>
      </c>
      <c r="G1828" s="11">
        <f t="shared" ca="1" si="28"/>
        <v>50</v>
      </c>
      <c r="H1828" s="14">
        <v>9859437597</v>
      </c>
      <c r="I1828" t="s">
        <v>7474</v>
      </c>
      <c r="J1828" s="13" t="s">
        <v>7429</v>
      </c>
      <c r="K1828" s="13" t="s">
        <v>7430</v>
      </c>
      <c r="L1828" s="5" t="s">
        <v>122</v>
      </c>
      <c r="M1828" s="11">
        <v>36668</v>
      </c>
      <c r="N1828" s="13" t="s">
        <v>996</v>
      </c>
      <c r="O1828" s="13" t="s">
        <v>51</v>
      </c>
      <c r="P1828" s="11">
        <v>9</v>
      </c>
      <c r="Q1828" s="11">
        <v>31115.25</v>
      </c>
      <c r="R1828" s="15" t="s">
        <v>191</v>
      </c>
      <c r="S1828" s="15" t="s">
        <v>79</v>
      </c>
    </row>
    <row r="1829" spans="1:19" x14ac:dyDescent="0.25">
      <c r="A1829" s="11">
        <v>3108</v>
      </c>
      <c r="B1829" s="12">
        <v>45267</v>
      </c>
      <c r="C1829" s="13" t="s">
        <v>1277</v>
      </c>
      <c r="D1829" s="13" t="s">
        <v>372</v>
      </c>
      <c r="E1829" s="13" t="s">
        <v>45</v>
      </c>
      <c r="F1829" s="20">
        <v>33163</v>
      </c>
      <c r="G1829" s="11">
        <f t="shared" ca="1" si="28"/>
        <v>33</v>
      </c>
      <c r="H1829" s="14">
        <v>8676776206</v>
      </c>
      <c r="I1829" t="s">
        <v>7477</v>
      </c>
      <c r="J1829" s="13" t="s">
        <v>7432</v>
      </c>
      <c r="K1829" s="13" t="s">
        <v>7433</v>
      </c>
      <c r="L1829" s="5" t="s">
        <v>138</v>
      </c>
      <c r="M1829" s="11">
        <v>4795</v>
      </c>
      <c r="N1829" s="13" t="s">
        <v>724</v>
      </c>
      <c r="O1829" s="13" t="s">
        <v>51</v>
      </c>
      <c r="P1829" s="11">
        <v>3</v>
      </c>
      <c r="Q1829" s="11">
        <v>87217.94</v>
      </c>
      <c r="R1829" s="15" t="s">
        <v>3168</v>
      </c>
      <c r="S1829" s="15" t="s">
        <v>84</v>
      </c>
    </row>
    <row r="1830" spans="1:19" x14ac:dyDescent="0.25">
      <c r="A1830" s="11">
        <v>3109</v>
      </c>
      <c r="B1830" s="12">
        <v>45112</v>
      </c>
      <c r="C1830" s="13" t="s">
        <v>5248</v>
      </c>
      <c r="D1830" s="13" t="s">
        <v>516</v>
      </c>
      <c r="E1830" s="13" t="s">
        <v>24</v>
      </c>
      <c r="F1830" s="20">
        <v>38414</v>
      </c>
      <c r="G1830" s="11">
        <f t="shared" ca="1" si="28"/>
        <v>18</v>
      </c>
      <c r="H1830" s="14">
        <v>3509198426</v>
      </c>
      <c r="I1830" t="s">
        <v>7479</v>
      </c>
      <c r="J1830" s="13" t="s">
        <v>7434</v>
      </c>
      <c r="K1830" s="13" t="s">
        <v>7435</v>
      </c>
      <c r="L1830" s="5" t="s">
        <v>244</v>
      </c>
      <c r="M1830" s="11">
        <v>69142</v>
      </c>
      <c r="N1830" s="13" t="s">
        <v>1654</v>
      </c>
      <c r="O1830" s="13" t="s">
        <v>40</v>
      </c>
      <c r="P1830" s="11">
        <v>0</v>
      </c>
      <c r="Q1830" s="11">
        <v>35668.1</v>
      </c>
      <c r="R1830" s="15" t="s">
        <v>3208</v>
      </c>
      <c r="S1830" s="15" t="s">
        <v>79</v>
      </c>
    </row>
    <row r="1831" spans="1:19" x14ac:dyDescent="0.25">
      <c r="A1831" s="11">
        <v>3110</v>
      </c>
      <c r="B1831" s="12">
        <v>45083</v>
      </c>
      <c r="C1831" s="13" t="s">
        <v>334</v>
      </c>
      <c r="D1831" s="13" t="s">
        <v>1109</v>
      </c>
      <c r="E1831" s="13" t="s">
        <v>45</v>
      </c>
      <c r="F1831" s="20">
        <v>32955</v>
      </c>
      <c r="G1831" s="11">
        <f t="shared" ca="1" si="28"/>
        <v>33</v>
      </c>
      <c r="H1831" s="14">
        <v>6389038787</v>
      </c>
      <c r="I1831" t="s">
        <v>7482</v>
      </c>
      <c r="J1831" s="13" t="s">
        <v>7437</v>
      </c>
      <c r="K1831" s="13" t="s">
        <v>7438</v>
      </c>
      <c r="L1831" s="5" t="s">
        <v>369</v>
      </c>
      <c r="M1831" s="11">
        <v>6431</v>
      </c>
      <c r="N1831" s="13" t="s">
        <v>370</v>
      </c>
      <c r="O1831" s="13" t="s">
        <v>69</v>
      </c>
      <c r="P1831" s="11">
        <v>5</v>
      </c>
      <c r="Q1831" s="11">
        <v>95662.7</v>
      </c>
      <c r="R1831" s="15" t="s">
        <v>1129</v>
      </c>
      <c r="S1831" s="15" t="s">
        <v>84</v>
      </c>
    </row>
    <row r="1832" spans="1:19" x14ac:dyDescent="0.25">
      <c r="A1832" s="11">
        <v>3111</v>
      </c>
      <c r="B1832" s="12">
        <v>44963</v>
      </c>
      <c r="C1832" s="13" t="s">
        <v>1277</v>
      </c>
      <c r="D1832" s="13" t="s">
        <v>2531</v>
      </c>
      <c r="E1832" s="13" t="s">
        <v>45</v>
      </c>
      <c r="F1832" s="20">
        <v>26969</v>
      </c>
      <c r="G1832" s="11">
        <f t="shared" ca="1" si="28"/>
        <v>50</v>
      </c>
      <c r="H1832" s="14">
        <v>5663612066</v>
      </c>
      <c r="I1832" t="s">
        <v>7485</v>
      </c>
      <c r="J1832" s="13" t="s">
        <v>7440</v>
      </c>
      <c r="K1832" s="13" t="s">
        <v>7441</v>
      </c>
      <c r="L1832" s="5" t="s">
        <v>888</v>
      </c>
      <c r="M1832" s="11">
        <v>39284</v>
      </c>
      <c r="N1832" s="13" t="s">
        <v>822</v>
      </c>
      <c r="O1832" s="13" t="s">
        <v>51</v>
      </c>
      <c r="P1832" s="11">
        <v>8</v>
      </c>
      <c r="Q1832" s="11">
        <v>91582.16</v>
      </c>
      <c r="R1832" s="15" t="s">
        <v>1701</v>
      </c>
      <c r="S1832" s="15" t="s">
        <v>124</v>
      </c>
    </row>
    <row r="1833" spans="1:19" x14ac:dyDescent="0.25">
      <c r="A1833" s="11">
        <v>3112</v>
      </c>
      <c r="B1833" s="12">
        <v>45064</v>
      </c>
      <c r="C1833" s="13" t="s">
        <v>531</v>
      </c>
      <c r="D1833" s="13" t="s">
        <v>5049</v>
      </c>
      <c r="E1833" s="13" t="s">
        <v>55</v>
      </c>
      <c r="F1833" s="20">
        <v>32098</v>
      </c>
      <c r="G1833" s="11">
        <f t="shared" ca="1" si="28"/>
        <v>36</v>
      </c>
      <c r="H1833" s="14">
        <v>2725695498</v>
      </c>
      <c r="I1833" t="s">
        <v>7488</v>
      </c>
      <c r="J1833" s="13" t="s">
        <v>7443</v>
      </c>
      <c r="K1833" s="13" t="s">
        <v>7444</v>
      </c>
      <c r="L1833" s="5" t="s">
        <v>441</v>
      </c>
      <c r="M1833" s="11">
        <v>20157</v>
      </c>
      <c r="N1833" s="13" t="s">
        <v>2384</v>
      </c>
      <c r="O1833" s="13" t="s">
        <v>40</v>
      </c>
      <c r="P1833" s="11">
        <v>3</v>
      </c>
      <c r="Q1833" s="11">
        <v>79354.81</v>
      </c>
      <c r="R1833" s="15" t="s">
        <v>4198</v>
      </c>
      <c r="S1833" s="15" t="s">
        <v>32</v>
      </c>
    </row>
    <row r="1834" spans="1:19" x14ac:dyDescent="0.25">
      <c r="A1834" s="11">
        <v>3113</v>
      </c>
      <c r="B1834" s="12">
        <v>44964</v>
      </c>
      <c r="C1834" s="13" t="s">
        <v>1277</v>
      </c>
      <c r="D1834" s="13" t="s">
        <v>1386</v>
      </c>
      <c r="E1834" s="13" t="s">
        <v>45</v>
      </c>
      <c r="F1834" s="20">
        <v>31666</v>
      </c>
      <c r="G1834" s="11">
        <f t="shared" ca="1" si="28"/>
        <v>37</v>
      </c>
      <c r="H1834" s="14">
        <v>2235014086</v>
      </c>
      <c r="I1834" t="s">
        <v>7490</v>
      </c>
      <c r="J1834" s="13" t="s">
        <v>7446</v>
      </c>
      <c r="K1834" s="13" t="s">
        <v>7447</v>
      </c>
      <c r="L1834" s="5" t="s">
        <v>369</v>
      </c>
      <c r="M1834" s="11">
        <v>27028</v>
      </c>
      <c r="N1834" s="13" t="s">
        <v>1645</v>
      </c>
      <c r="O1834" s="13" t="s">
        <v>30</v>
      </c>
      <c r="P1834" s="11">
        <v>10</v>
      </c>
      <c r="Q1834" s="11">
        <v>31819.95</v>
      </c>
      <c r="R1834" s="15" t="s">
        <v>3376</v>
      </c>
      <c r="S1834" s="15" t="s">
        <v>84</v>
      </c>
    </row>
    <row r="1835" spans="1:19" x14ac:dyDescent="0.25">
      <c r="A1835" s="11">
        <v>3114</v>
      </c>
      <c r="B1835" s="12">
        <v>45175</v>
      </c>
      <c r="C1835" s="13" t="s">
        <v>93</v>
      </c>
      <c r="D1835" s="13" t="s">
        <v>1615</v>
      </c>
      <c r="E1835" s="13" t="s">
        <v>24</v>
      </c>
      <c r="F1835" s="20">
        <v>33335</v>
      </c>
      <c r="G1835" s="11">
        <f t="shared" ca="1" si="28"/>
        <v>32</v>
      </c>
      <c r="H1835" s="14">
        <v>6156653392</v>
      </c>
      <c r="I1835" t="s">
        <v>7494</v>
      </c>
      <c r="J1835" s="13" t="s">
        <v>7449</v>
      </c>
      <c r="K1835" s="13" t="s">
        <v>7450</v>
      </c>
      <c r="L1835" s="5" t="s">
        <v>362</v>
      </c>
      <c r="M1835" s="11">
        <v>75541</v>
      </c>
      <c r="N1835" s="13" t="s">
        <v>1001</v>
      </c>
      <c r="O1835" s="13" t="s">
        <v>30</v>
      </c>
      <c r="P1835" s="11">
        <v>1</v>
      </c>
      <c r="Q1835" s="11">
        <v>44014.400000000001</v>
      </c>
      <c r="R1835" s="15" t="s">
        <v>1056</v>
      </c>
      <c r="S1835" s="15" t="s">
        <v>42</v>
      </c>
    </row>
    <row r="1836" spans="1:19" x14ac:dyDescent="0.25">
      <c r="A1836" s="11">
        <v>3118</v>
      </c>
      <c r="B1836" s="12">
        <v>45076</v>
      </c>
      <c r="C1836" s="13" t="s">
        <v>161</v>
      </c>
      <c r="D1836" s="13" t="s">
        <v>745</v>
      </c>
      <c r="E1836" s="13" t="s">
        <v>55</v>
      </c>
      <c r="F1836" s="20">
        <v>33986</v>
      </c>
      <c r="G1836" s="11">
        <f t="shared" ca="1" si="28"/>
        <v>30</v>
      </c>
      <c r="H1836" s="14">
        <v>3155318329</v>
      </c>
      <c r="I1836" t="s">
        <v>7501</v>
      </c>
      <c r="J1836" s="13" t="s">
        <v>7457</v>
      </c>
      <c r="K1836" s="13" t="s">
        <v>7458</v>
      </c>
      <c r="L1836" s="5" t="s">
        <v>457</v>
      </c>
      <c r="M1836" s="11">
        <v>31116</v>
      </c>
      <c r="N1836" s="13" t="s">
        <v>2068</v>
      </c>
      <c r="O1836" s="13" t="s">
        <v>40</v>
      </c>
      <c r="P1836" s="11">
        <v>8</v>
      </c>
      <c r="Q1836" s="11">
        <v>92749.17</v>
      </c>
      <c r="R1836" s="15" t="s">
        <v>618</v>
      </c>
      <c r="S1836" s="15" t="s">
        <v>32</v>
      </c>
    </row>
    <row r="1837" spans="1:19" x14ac:dyDescent="0.25">
      <c r="A1837" s="11">
        <v>3119</v>
      </c>
      <c r="B1837" s="12">
        <v>45052</v>
      </c>
      <c r="C1837" s="13" t="s">
        <v>149</v>
      </c>
      <c r="D1837" s="13" t="s">
        <v>7459</v>
      </c>
      <c r="E1837" s="13" t="s">
        <v>45</v>
      </c>
      <c r="F1837" s="20">
        <v>24829</v>
      </c>
      <c r="G1837" s="11">
        <f t="shared" ca="1" si="28"/>
        <v>55</v>
      </c>
      <c r="H1837" s="14">
        <v>5642149049</v>
      </c>
      <c r="I1837" t="s">
        <v>7504</v>
      </c>
      <c r="J1837" s="13" t="s">
        <v>7461</v>
      </c>
      <c r="K1837" s="13" t="s">
        <v>7462</v>
      </c>
      <c r="L1837" s="5" t="s">
        <v>449</v>
      </c>
      <c r="M1837" s="11">
        <v>84604</v>
      </c>
      <c r="N1837" s="13" t="s">
        <v>411</v>
      </c>
      <c r="O1837" s="13" t="s">
        <v>30</v>
      </c>
      <c r="P1837" s="11">
        <v>10</v>
      </c>
      <c r="Q1837" s="11">
        <v>48679.54</v>
      </c>
      <c r="R1837" s="15" t="s">
        <v>2941</v>
      </c>
      <c r="S1837" s="15" t="s">
        <v>124</v>
      </c>
    </row>
    <row r="1838" spans="1:19" x14ac:dyDescent="0.25">
      <c r="A1838" s="11">
        <v>3120</v>
      </c>
      <c r="B1838" s="12">
        <v>45101</v>
      </c>
      <c r="C1838" s="13" t="s">
        <v>436</v>
      </c>
      <c r="D1838" s="13" t="s">
        <v>1987</v>
      </c>
      <c r="E1838" s="13" t="s">
        <v>45</v>
      </c>
      <c r="F1838" s="20">
        <v>31262</v>
      </c>
      <c r="G1838" s="11">
        <f t="shared" ca="1" si="28"/>
        <v>38</v>
      </c>
      <c r="H1838" s="14">
        <v>6125875633</v>
      </c>
      <c r="I1838" t="s">
        <v>7505</v>
      </c>
      <c r="J1838" s="13" t="s">
        <v>7464</v>
      </c>
      <c r="K1838" s="13" t="s">
        <v>7465</v>
      </c>
      <c r="L1838" s="5" t="s">
        <v>650</v>
      </c>
      <c r="M1838" s="11">
        <v>37833</v>
      </c>
      <c r="N1838" s="13" t="s">
        <v>889</v>
      </c>
      <c r="O1838" s="13" t="s">
        <v>69</v>
      </c>
      <c r="P1838" s="11">
        <v>10</v>
      </c>
      <c r="Q1838" s="11">
        <v>82647.539999999994</v>
      </c>
      <c r="R1838" s="15" t="s">
        <v>1251</v>
      </c>
      <c r="S1838" s="15" t="s">
        <v>84</v>
      </c>
    </row>
    <row r="1839" spans="1:19" x14ac:dyDescent="0.25">
      <c r="A1839" s="11">
        <v>3121</v>
      </c>
      <c r="B1839" s="12">
        <v>45053</v>
      </c>
      <c r="C1839" s="13" t="s">
        <v>1215</v>
      </c>
      <c r="D1839" s="13" t="s">
        <v>7466</v>
      </c>
      <c r="E1839" s="13" t="s">
        <v>45</v>
      </c>
      <c r="F1839" s="20">
        <v>28703</v>
      </c>
      <c r="G1839" s="11">
        <f t="shared" ca="1" si="28"/>
        <v>45</v>
      </c>
      <c r="H1839" s="14">
        <v>8907344083</v>
      </c>
      <c r="I1839" t="s">
        <v>7508</v>
      </c>
      <c r="J1839" s="13" t="s">
        <v>7468</v>
      </c>
      <c r="K1839" s="13" t="s">
        <v>7469</v>
      </c>
      <c r="L1839" s="5" t="s">
        <v>114</v>
      </c>
      <c r="M1839" s="11">
        <v>22961</v>
      </c>
      <c r="N1839" s="13" t="s">
        <v>656</v>
      </c>
      <c r="O1839" s="13" t="s">
        <v>40</v>
      </c>
      <c r="P1839" s="11">
        <v>17</v>
      </c>
      <c r="Q1839" s="11">
        <v>87504.88</v>
      </c>
      <c r="R1839" s="15" t="s">
        <v>1234</v>
      </c>
      <c r="S1839" s="15" t="s">
        <v>124</v>
      </c>
    </row>
    <row r="1840" spans="1:19" x14ac:dyDescent="0.25">
      <c r="A1840" s="11">
        <v>3122</v>
      </c>
      <c r="B1840" s="12">
        <v>45138</v>
      </c>
      <c r="C1840" s="13" t="s">
        <v>985</v>
      </c>
      <c r="D1840" s="13" t="s">
        <v>7470</v>
      </c>
      <c r="E1840" s="13" t="s">
        <v>45</v>
      </c>
      <c r="F1840" s="20">
        <v>35724</v>
      </c>
      <c r="G1840" s="11">
        <f t="shared" ca="1" si="28"/>
        <v>26</v>
      </c>
      <c r="H1840" s="14">
        <v>6202616294</v>
      </c>
      <c r="I1840" t="s">
        <v>7509</v>
      </c>
      <c r="J1840" s="13" t="s">
        <v>7472</v>
      </c>
      <c r="K1840" s="13" t="s">
        <v>7473</v>
      </c>
      <c r="L1840" s="5" t="s">
        <v>369</v>
      </c>
      <c r="M1840" s="11">
        <v>18478</v>
      </c>
      <c r="N1840" s="13" t="s">
        <v>755</v>
      </c>
      <c r="O1840" s="13" t="s">
        <v>30</v>
      </c>
      <c r="P1840" s="11">
        <v>2</v>
      </c>
      <c r="Q1840" s="11">
        <v>70318.7</v>
      </c>
      <c r="R1840" s="15" t="s">
        <v>6612</v>
      </c>
      <c r="S1840" s="15" t="s">
        <v>32</v>
      </c>
    </row>
    <row r="1841" spans="1:19" x14ac:dyDescent="0.25">
      <c r="A1841" s="11">
        <v>3123</v>
      </c>
      <c r="B1841" s="12">
        <v>45061</v>
      </c>
      <c r="C1841" s="13" t="s">
        <v>316</v>
      </c>
      <c r="D1841" s="13" t="s">
        <v>1521</v>
      </c>
      <c r="E1841" s="13" t="s">
        <v>55</v>
      </c>
      <c r="F1841" s="20">
        <v>38067</v>
      </c>
      <c r="G1841" s="11">
        <f t="shared" ca="1" si="28"/>
        <v>19</v>
      </c>
      <c r="H1841" s="14">
        <v>9076313458</v>
      </c>
      <c r="I1841" t="s">
        <v>7513</v>
      </c>
      <c r="J1841" s="13" t="s">
        <v>7475</v>
      </c>
      <c r="K1841" s="13" t="s">
        <v>7476</v>
      </c>
      <c r="L1841" s="5" t="s">
        <v>670</v>
      </c>
      <c r="M1841" s="11">
        <v>32388</v>
      </c>
      <c r="N1841" s="13" t="s">
        <v>483</v>
      </c>
      <c r="O1841" s="13" t="s">
        <v>51</v>
      </c>
      <c r="P1841" s="11">
        <v>19</v>
      </c>
      <c r="Q1841" s="11">
        <v>51620.82</v>
      </c>
      <c r="R1841" s="15" t="s">
        <v>598</v>
      </c>
      <c r="S1841" s="15" t="s">
        <v>84</v>
      </c>
    </row>
    <row r="1842" spans="1:19" x14ac:dyDescent="0.25">
      <c r="A1842" s="11">
        <v>3124</v>
      </c>
      <c r="B1842" s="12">
        <v>45095</v>
      </c>
      <c r="C1842" s="13" t="s">
        <v>276</v>
      </c>
      <c r="D1842" s="13" t="s">
        <v>566</v>
      </c>
      <c r="E1842" s="13" t="s">
        <v>24</v>
      </c>
      <c r="F1842" s="20">
        <v>31604</v>
      </c>
      <c r="G1842" s="11">
        <f t="shared" ca="1" si="28"/>
        <v>37</v>
      </c>
      <c r="H1842" s="14">
        <v>2159804155</v>
      </c>
      <c r="I1842" t="s">
        <v>7516</v>
      </c>
      <c r="J1842" s="13" t="s">
        <v>7478</v>
      </c>
      <c r="K1842" s="13" t="s">
        <v>6993</v>
      </c>
      <c r="L1842" s="5" t="s">
        <v>67</v>
      </c>
      <c r="M1842" s="11">
        <v>19271</v>
      </c>
      <c r="N1842" s="13" t="s">
        <v>1062</v>
      </c>
      <c r="O1842" s="13" t="s">
        <v>40</v>
      </c>
      <c r="P1842" s="11">
        <v>0</v>
      </c>
      <c r="Q1842" s="11">
        <v>38048.660000000003</v>
      </c>
      <c r="R1842" s="15" t="s">
        <v>140</v>
      </c>
      <c r="S1842" s="15" t="s">
        <v>79</v>
      </c>
    </row>
    <row r="1843" spans="1:19" x14ac:dyDescent="0.25">
      <c r="A1843" s="11">
        <v>3125</v>
      </c>
      <c r="B1843" s="12">
        <v>45075</v>
      </c>
      <c r="C1843" s="13" t="s">
        <v>1263</v>
      </c>
      <c r="D1843" s="13" t="s">
        <v>5149</v>
      </c>
      <c r="E1843" s="13" t="s">
        <v>24</v>
      </c>
      <c r="F1843" s="20">
        <v>29123</v>
      </c>
      <c r="G1843" s="11">
        <f t="shared" ca="1" si="28"/>
        <v>44</v>
      </c>
      <c r="H1843" s="14">
        <v>9364442218</v>
      </c>
      <c r="I1843" t="s">
        <v>7519</v>
      </c>
      <c r="J1843" s="13" t="s">
        <v>7480</v>
      </c>
      <c r="K1843" s="13" t="s">
        <v>5251</v>
      </c>
      <c r="L1843" s="5" t="s">
        <v>219</v>
      </c>
      <c r="M1843" s="11">
        <v>8256</v>
      </c>
      <c r="N1843" s="13" t="s">
        <v>1422</v>
      </c>
      <c r="O1843" s="13" t="s">
        <v>30</v>
      </c>
      <c r="P1843" s="11">
        <v>17</v>
      </c>
      <c r="Q1843" s="11">
        <v>58579.98</v>
      </c>
      <c r="R1843" s="15" t="s">
        <v>152</v>
      </c>
      <c r="S1843" s="15" t="s">
        <v>32</v>
      </c>
    </row>
    <row r="1844" spans="1:19" x14ac:dyDescent="0.25">
      <c r="A1844" s="11">
        <v>3126</v>
      </c>
      <c r="B1844" s="12">
        <v>45082</v>
      </c>
      <c r="C1844" s="13" t="s">
        <v>102</v>
      </c>
      <c r="D1844" s="13" t="s">
        <v>7481</v>
      </c>
      <c r="E1844" s="13" t="s">
        <v>24</v>
      </c>
      <c r="F1844" s="20">
        <v>23314</v>
      </c>
      <c r="G1844" s="11">
        <f t="shared" ca="1" si="28"/>
        <v>60</v>
      </c>
      <c r="H1844" s="14">
        <v>4659125553</v>
      </c>
      <c r="I1844" t="s">
        <v>7523</v>
      </c>
      <c r="J1844" s="13" t="s">
        <v>7483</v>
      </c>
      <c r="K1844" s="13" t="s">
        <v>7484</v>
      </c>
      <c r="L1844" s="5" t="s">
        <v>771</v>
      </c>
      <c r="M1844" s="11">
        <v>55611</v>
      </c>
      <c r="N1844" s="13" t="s">
        <v>892</v>
      </c>
      <c r="O1844" s="13" t="s">
        <v>40</v>
      </c>
      <c r="P1844" s="11">
        <v>5</v>
      </c>
      <c r="Q1844" s="11">
        <v>61995.18</v>
      </c>
      <c r="R1844" s="15" t="s">
        <v>3559</v>
      </c>
      <c r="S1844" s="15" t="s">
        <v>124</v>
      </c>
    </row>
    <row r="1845" spans="1:19" x14ac:dyDescent="0.25">
      <c r="A1845" s="11">
        <v>3127</v>
      </c>
      <c r="B1845" s="12">
        <v>44965</v>
      </c>
      <c r="C1845" s="13" t="s">
        <v>2669</v>
      </c>
      <c r="D1845" s="13" t="s">
        <v>2502</v>
      </c>
      <c r="E1845" s="13" t="s">
        <v>55</v>
      </c>
      <c r="F1845" s="20">
        <v>38309</v>
      </c>
      <c r="G1845" s="11">
        <f t="shared" ca="1" si="28"/>
        <v>19</v>
      </c>
      <c r="H1845" s="14">
        <v>9058170175</v>
      </c>
      <c r="I1845" t="s">
        <v>7526</v>
      </c>
      <c r="J1845" s="13" t="s">
        <v>7486</v>
      </c>
      <c r="K1845" s="13" t="s">
        <v>7487</v>
      </c>
      <c r="L1845" s="5" t="s">
        <v>564</v>
      </c>
      <c r="M1845" s="11">
        <v>91699</v>
      </c>
      <c r="N1845" s="13" t="s">
        <v>892</v>
      </c>
      <c r="O1845" s="13" t="s">
        <v>51</v>
      </c>
      <c r="P1845" s="11">
        <v>11</v>
      </c>
      <c r="Q1845" s="11">
        <v>64162.35</v>
      </c>
      <c r="R1845" s="15" t="s">
        <v>4082</v>
      </c>
      <c r="S1845" s="15" t="s">
        <v>84</v>
      </c>
    </row>
    <row r="1846" spans="1:19" x14ac:dyDescent="0.25">
      <c r="A1846" s="11">
        <v>3128</v>
      </c>
      <c r="B1846" s="12">
        <v>45093</v>
      </c>
      <c r="C1846" s="13" t="s">
        <v>1120</v>
      </c>
      <c r="D1846" s="13" t="s">
        <v>1003</v>
      </c>
      <c r="E1846" s="13" t="s">
        <v>45</v>
      </c>
      <c r="F1846" s="20">
        <v>25200</v>
      </c>
      <c r="G1846" s="11">
        <f t="shared" ca="1" si="28"/>
        <v>54</v>
      </c>
      <c r="H1846" s="14">
        <v>2003471308</v>
      </c>
      <c r="I1846" t="s">
        <v>7528</v>
      </c>
      <c r="J1846" s="13" t="s">
        <v>7489</v>
      </c>
      <c r="K1846" s="13" t="s">
        <v>2730</v>
      </c>
      <c r="L1846" s="5" t="s">
        <v>449</v>
      </c>
      <c r="M1846" s="11">
        <v>54695</v>
      </c>
      <c r="N1846" s="13" t="s">
        <v>1394</v>
      </c>
      <c r="O1846" s="13" t="s">
        <v>30</v>
      </c>
      <c r="P1846" s="11">
        <v>8</v>
      </c>
      <c r="Q1846" s="11">
        <v>48542.28</v>
      </c>
      <c r="R1846" s="15" t="s">
        <v>3593</v>
      </c>
      <c r="S1846" s="15" t="s">
        <v>79</v>
      </c>
    </row>
    <row r="1847" spans="1:19" x14ac:dyDescent="0.25">
      <c r="A1847" s="11">
        <v>3129</v>
      </c>
      <c r="B1847" s="12">
        <v>45144</v>
      </c>
      <c r="C1847" s="13" t="s">
        <v>5747</v>
      </c>
      <c r="D1847" s="13" t="s">
        <v>1097</v>
      </c>
      <c r="E1847" s="13" t="s">
        <v>55</v>
      </c>
      <c r="F1847" s="20">
        <v>36591</v>
      </c>
      <c r="G1847" s="11">
        <f t="shared" ca="1" si="28"/>
        <v>23</v>
      </c>
      <c r="H1847" s="14">
        <v>6139837538</v>
      </c>
      <c r="I1847" t="s">
        <v>7531</v>
      </c>
      <c r="J1847" s="13" t="s">
        <v>7491</v>
      </c>
      <c r="K1847" s="13" t="s">
        <v>7492</v>
      </c>
      <c r="L1847" s="5" t="s">
        <v>182</v>
      </c>
      <c r="M1847" s="11">
        <v>85174</v>
      </c>
      <c r="N1847" s="13" t="s">
        <v>159</v>
      </c>
      <c r="O1847" s="13" t="s">
        <v>69</v>
      </c>
      <c r="P1847" s="11">
        <v>18</v>
      </c>
      <c r="Q1847" s="11">
        <v>67953.56</v>
      </c>
      <c r="R1847" s="15" t="s">
        <v>1847</v>
      </c>
      <c r="S1847" s="15" t="s">
        <v>84</v>
      </c>
    </row>
    <row r="1848" spans="1:19" x14ac:dyDescent="0.25">
      <c r="A1848" s="11">
        <v>3130</v>
      </c>
      <c r="B1848" s="12">
        <v>45122</v>
      </c>
      <c r="C1848" s="13" t="s">
        <v>7493</v>
      </c>
      <c r="D1848" s="13" t="s">
        <v>954</v>
      </c>
      <c r="E1848" s="13" t="s">
        <v>55</v>
      </c>
      <c r="F1848" s="20">
        <v>33644</v>
      </c>
      <c r="G1848" s="11">
        <f t="shared" ca="1" si="28"/>
        <v>31</v>
      </c>
      <c r="H1848" s="14">
        <v>9192115727</v>
      </c>
      <c r="I1848" t="s">
        <v>7533</v>
      </c>
      <c r="J1848" s="13" t="s">
        <v>7495</v>
      </c>
      <c r="K1848" s="13" t="s">
        <v>7496</v>
      </c>
      <c r="L1848" s="5" t="s">
        <v>650</v>
      </c>
      <c r="M1848" s="11">
        <v>87839</v>
      </c>
      <c r="N1848" s="13" t="s">
        <v>1320</v>
      </c>
      <c r="O1848" s="13" t="s">
        <v>40</v>
      </c>
      <c r="P1848" s="11">
        <v>10</v>
      </c>
      <c r="Q1848" s="11">
        <v>46302.09</v>
      </c>
      <c r="R1848" s="15" t="s">
        <v>2368</v>
      </c>
      <c r="S1848" s="15" t="s">
        <v>32</v>
      </c>
    </row>
    <row r="1849" spans="1:19" x14ac:dyDescent="0.25">
      <c r="A1849" s="11">
        <v>3131</v>
      </c>
      <c r="B1849" s="12">
        <v>45176</v>
      </c>
      <c r="C1849" s="13" t="s">
        <v>161</v>
      </c>
      <c r="D1849" s="13" t="s">
        <v>365</v>
      </c>
      <c r="E1849" s="13" t="s">
        <v>45</v>
      </c>
      <c r="F1849" s="20">
        <v>25016</v>
      </c>
      <c r="G1849" s="11">
        <f t="shared" ca="1" si="28"/>
        <v>55</v>
      </c>
      <c r="H1849" s="14">
        <v>8559662132</v>
      </c>
      <c r="I1849" t="s">
        <v>7536</v>
      </c>
      <c r="J1849" s="13" t="s">
        <v>7497</v>
      </c>
      <c r="K1849" s="13" t="s">
        <v>7498</v>
      </c>
      <c r="L1849" s="5" t="s">
        <v>114</v>
      </c>
      <c r="M1849" s="11">
        <v>60678</v>
      </c>
      <c r="N1849" s="13" t="s">
        <v>877</v>
      </c>
      <c r="O1849" s="13" t="s">
        <v>40</v>
      </c>
      <c r="P1849" s="11">
        <v>12</v>
      </c>
      <c r="Q1849" s="11">
        <v>41847.32</v>
      </c>
      <c r="R1849" s="15" t="s">
        <v>1089</v>
      </c>
      <c r="S1849" s="15" t="s">
        <v>124</v>
      </c>
    </row>
    <row r="1850" spans="1:19" x14ac:dyDescent="0.25">
      <c r="A1850" s="11">
        <v>3133</v>
      </c>
      <c r="B1850" s="12">
        <v>45236</v>
      </c>
      <c r="C1850" s="13" t="s">
        <v>185</v>
      </c>
      <c r="D1850" s="13" t="s">
        <v>1471</v>
      </c>
      <c r="E1850" s="13" t="s">
        <v>55</v>
      </c>
      <c r="F1850" s="20">
        <v>23715</v>
      </c>
      <c r="G1850" s="11">
        <f t="shared" ca="1" si="28"/>
        <v>59</v>
      </c>
      <c r="H1850" s="14">
        <v>7505790944</v>
      </c>
      <c r="I1850" t="s">
        <v>7540</v>
      </c>
      <c r="J1850" s="13" t="s">
        <v>7499</v>
      </c>
      <c r="K1850" s="13" t="s">
        <v>7500</v>
      </c>
      <c r="L1850" s="5" t="s">
        <v>146</v>
      </c>
      <c r="M1850" s="11">
        <v>62302</v>
      </c>
      <c r="N1850" s="13" t="s">
        <v>4939</v>
      </c>
      <c r="O1850" s="13" t="s">
        <v>51</v>
      </c>
      <c r="P1850" s="11">
        <v>15</v>
      </c>
      <c r="Q1850" s="11">
        <v>71527</v>
      </c>
      <c r="R1850" s="15" t="s">
        <v>2718</v>
      </c>
      <c r="S1850" s="15" t="s">
        <v>84</v>
      </c>
    </row>
    <row r="1851" spans="1:19" x14ac:dyDescent="0.25">
      <c r="A1851" s="11">
        <v>3134</v>
      </c>
      <c r="B1851" s="12">
        <v>45176</v>
      </c>
      <c r="C1851" s="13" t="s">
        <v>1417</v>
      </c>
      <c r="D1851" s="13" t="s">
        <v>1573</v>
      </c>
      <c r="E1851" s="13" t="s">
        <v>45</v>
      </c>
      <c r="F1851" s="20">
        <v>25305</v>
      </c>
      <c r="G1851" s="11">
        <f t="shared" ca="1" si="28"/>
        <v>54</v>
      </c>
      <c r="H1851" s="14">
        <v>3633739049</v>
      </c>
      <c r="I1851" t="s">
        <v>7543</v>
      </c>
      <c r="J1851" s="13" t="s">
        <v>7502</v>
      </c>
      <c r="K1851" s="13" t="s">
        <v>7503</v>
      </c>
      <c r="L1851" s="5" t="s">
        <v>76</v>
      </c>
      <c r="M1851" s="11">
        <v>91156</v>
      </c>
      <c r="N1851" s="13" t="s">
        <v>1291</v>
      </c>
      <c r="O1851" s="13" t="s">
        <v>69</v>
      </c>
      <c r="P1851" s="11">
        <v>4</v>
      </c>
      <c r="Q1851" s="11">
        <v>74475.81</v>
      </c>
      <c r="R1851" s="15" t="s">
        <v>2515</v>
      </c>
      <c r="S1851" s="15" t="s">
        <v>124</v>
      </c>
    </row>
    <row r="1852" spans="1:19" x14ac:dyDescent="0.25">
      <c r="A1852" s="11">
        <v>3136</v>
      </c>
      <c r="B1852" s="12">
        <v>45053</v>
      </c>
      <c r="C1852" s="13" t="s">
        <v>599</v>
      </c>
      <c r="D1852" s="13" t="s">
        <v>3772</v>
      </c>
      <c r="E1852" s="13" t="s">
        <v>55</v>
      </c>
      <c r="F1852" s="20">
        <v>28119</v>
      </c>
      <c r="G1852" s="11">
        <f t="shared" ca="1" si="28"/>
        <v>46</v>
      </c>
      <c r="H1852" s="14">
        <v>3666920197</v>
      </c>
      <c r="I1852" t="s">
        <v>7546</v>
      </c>
      <c r="J1852" s="13" t="s">
        <v>7506</v>
      </c>
      <c r="K1852" s="13" t="s">
        <v>7507</v>
      </c>
      <c r="L1852" s="5" t="s">
        <v>888</v>
      </c>
      <c r="M1852" s="11">
        <v>33738</v>
      </c>
      <c r="N1852" s="13" t="s">
        <v>1543</v>
      </c>
      <c r="O1852" s="13" t="s">
        <v>40</v>
      </c>
      <c r="P1852" s="11">
        <v>5</v>
      </c>
      <c r="Q1852" s="11">
        <v>50429.77</v>
      </c>
      <c r="R1852" s="15" t="s">
        <v>1785</v>
      </c>
      <c r="S1852" s="15" t="s">
        <v>124</v>
      </c>
    </row>
    <row r="1853" spans="1:19" x14ac:dyDescent="0.25">
      <c r="A1853" s="11">
        <v>3138</v>
      </c>
      <c r="B1853" s="12">
        <v>45090</v>
      </c>
      <c r="C1853" s="13" t="s">
        <v>2450</v>
      </c>
      <c r="D1853" s="13" t="s">
        <v>126</v>
      </c>
      <c r="E1853" s="13" t="s">
        <v>55</v>
      </c>
      <c r="F1853" s="20">
        <v>37966</v>
      </c>
      <c r="G1853" s="11">
        <f t="shared" ca="1" si="28"/>
        <v>20</v>
      </c>
      <c r="H1853" s="14">
        <v>9278517825</v>
      </c>
      <c r="I1853" t="s">
        <v>7550</v>
      </c>
      <c r="J1853" s="13" t="s">
        <v>7510</v>
      </c>
      <c r="K1853" s="13" t="s">
        <v>7511</v>
      </c>
      <c r="L1853" s="5" t="s">
        <v>782</v>
      </c>
      <c r="M1853" s="11">
        <v>83816</v>
      </c>
      <c r="N1853" s="13" t="s">
        <v>450</v>
      </c>
      <c r="O1853" s="13" t="s">
        <v>51</v>
      </c>
      <c r="P1853" s="11">
        <v>18</v>
      </c>
      <c r="Q1853" s="11">
        <v>71166.91</v>
      </c>
      <c r="R1853" s="15" t="s">
        <v>2236</v>
      </c>
      <c r="S1853" s="15" t="s">
        <v>42</v>
      </c>
    </row>
    <row r="1854" spans="1:19" x14ac:dyDescent="0.25">
      <c r="A1854" s="11">
        <v>3139</v>
      </c>
      <c r="B1854" s="12">
        <v>44992</v>
      </c>
      <c r="C1854" s="13" t="s">
        <v>1444</v>
      </c>
      <c r="D1854" s="13" t="s">
        <v>7512</v>
      </c>
      <c r="E1854" s="13" t="s">
        <v>45</v>
      </c>
      <c r="F1854" s="20">
        <v>25157</v>
      </c>
      <c r="G1854" s="11">
        <f t="shared" ca="1" si="28"/>
        <v>55</v>
      </c>
      <c r="H1854" s="14">
        <v>3173586795</v>
      </c>
      <c r="I1854" t="s">
        <v>7554</v>
      </c>
      <c r="J1854" s="13" t="s">
        <v>7514</v>
      </c>
      <c r="K1854" s="13" t="s">
        <v>7515</v>
      </c>
      <c r="L1854" s="5" t="s">
        <v>28</v>
      </c>
      <c r="M1854" s="11">
        <v>75889</v>
      </c>
      <c r="N1854" s="13" t="s">
        <v>1133</v>
      </c>
      <c r="O1854" s="13" t="s">
        <v>51</v>
      </c>
      <c r="P1854" s="11">
        <v>7</v>
      </c>
      <c r="Q1854" s="11">
        <v>61829.89</v>
      </c>
      <c r="R1854" s="15" t="s">
        <v>1107</v>
      </c>
      <c r="S1854" s="15" t="s">
        <v>32</v>
      </c>
    </row>
    <row r="1855" spans="1:19" x14ac:dyDescent="0.25">
      <c r="A1855" s="11">
        <v>3140</v>
      </c>
      <c r="B1855" s="12">
        <v>44991</v>
      </c>
      <c r="C1855" s="13" t="s">
        <v>680</v>
      </c>
      <c r="D1855" s="13" t="s">
        <v>516</v>
      </c>
      <c r="E1855" s="13" t="s">
        <v>55</v>
      </c>
      <c r="F1855" s="20">
        <v>26002</v>
      </c>
      <c r="G1855" s="11">
        <f t="shared" ca="1" si="28"/>
        <v>52</v>
      </c>
      <c r="H1855" s="14">
        <v>7972338674</v>
      </c>
      <c r="I1855" t="s">
        <v>7557</v>
      </c>
      <c r="J1855" s="13" t="s">
        <v>7517</v>
      </c>
      <c r="K1855" s="13" t="s">
        <v>7518</v>
      </c>
      <c r="L1855" s="5" t="s">
        <v>449</v>
      </c>
      <c r="M1855" s="11">
        <v>23855</v>
      </c>
      <c r="N1855" s="13" t="s">
        <v>397</v>
      </c>
      <c r="O1855" s="13" t="s">
        <v>30</v>
      </c>
      <c r="P1855" s="11">
        <v>9</v>
      </c>
      <c r="Q1855" s="11">
        <v>51766.02</v>
      </c>
      <c r="R1855" s="15" t="s">
        <v>1794</v>
      </c>
      <c r="S1855" s="15" t="s">
        <v>79</v>
      </c>
    </row>
    <row r="1856" spans="1:19" x14ac:dyDescent="0.25">
      <c r="A1856" s="11">
        <v>3141</v>
      </c>
      <c r="B1856" s="12">
        <v>44991</v>
      </c>
      <c r="C1856" s="13" t="s">
        <v>2501</v>
      </c>
      <c r="D1856" s="13" t="s">
        <v>2040</v>
      </c>
      <c r="E1856" s="13" t="s">
        <v>24</v>
      </c>
      <c r="F1856" s="20">
        <v>25540</v>
      </c>
      <c r="G1856" s="11">
        <f t="shared" ca="1" si="28"/>
        <v>54</v>
      </c>
      <c r="H1856" s="14">
        <v>9236309287</v>
      </c>
      <c r="I1856" t="s">
        <v>7559</v>
      </c>
      <c r="J1856" s="13" t="s">
        <v>7520</v>
      </c>
      <c r="K1856" s="13" t="s">
        <v>7521</v>
      </c>
      <c r="L1856" s="5" t="s">
        <v>197</v>
      </c>
      <c r="M1856" s="11">
        <v>83655</v>
      </c>
      <c r="N1856" s="13" t="s">
        <v>1353</v>
      </c>
      <c r="O1856" s="13" t="s">
        <v>30</v>
      </c>
      <c r="P1856" s="11">
        <v>16</v>
      </c>
      <c r="Q1856" s="11">
        <v>58607.040000000001</v>
      </c>
      <c r="R1856" s="15" t="s">
        <v>176</v>
      </c>
      <c r="S1856" s="15" t="s">
        <v>124</v>
      </c>
    </row>
    <row r="1857" spans="1:19" x14ac:dyDescent="0.25">
      <c r="A1857" s="11">
        <v>3142</v>
      </c>
      <c r="B1857" s="12">
        <v>45076</v>
      </c>
      <c r="C1857" s="13" t="s">
        <v>1481</v>
      </c>
      <c r="D1857" s="13" t="s">
        <v>7522</v>
      </c>
      <c r="E1857" s="13" t="s">
        <v>24</v>
      </c>
      <c r="F1857" s="20">
        <v>25807</v>
      </c>
      <c r="G1857" s="11">
        <f t="shared" ca="1" si="28"/>
        <v>53</v>
      </c>
      <c r="H1857" s="14">
        <v>2272287309</v>
      </c>
      <c r="I1857" t="s">
        <v>7562</v>
      </c>
      <c r="J1857" s="13" t="s">
        <v>7524</v>
      </c>
      <c r="K1857" s="13" t="s">
        <v>7525</v>
      </c>
      <c r="L1857" s="5" t="s">
        <v>49</v>
      </c>
      <c r="M1857" s="11">
        <v>11196</v>
      </c>
      <c r="N1857" s="13" t="s">
        <v>2920</v>
      </c>
      <c r="O1857" s="13" t="s">
        <v>51</v>
      </c>
      <c r="P1857" s="11">
        <v>12</v>
      </c>
      <c r="Q1857" s="11">
        <v>92263.19</v>
      </c>
      <c r="R1857" s="15" t="s">
        <v>838</v>
      </c>
      <c r="S1857" s="15" t="s">
        <v>42</v>
      </c>
    </row>
    <row r="1858" spans="1:19" x14ac:dyDescent="0.25">
      <c r="A1858" s="11">
        <v>3144</v>
      </c>
      <c r="B1858" s="12">
        <v>45123</v>
      </c>
      <c r="C1858" s="13" t="s">
        <v>406</v>
      </c>
      <c r="D1858" s="13" t="s">
        <v>80</v>
      </c>
      <c r="E1858" s="13" t="s">
        <v>45</v>
      </c>
      <c r="F1858" s="20">
        <v>25756</v>
      </c>
      <c r="G1858" s="11">
        <f t="shared" ref="G1858:G1921" ca="1" si="29">DATEDIF(F1858,TODAY(),"y")</f>
        <v>53</v>
      </c>
      <c r="H1858" s="14">
        <v>9597285557</v>
      </c>
      <c r="I1858" t="s">
        <v>7568</v>
      </c>
      <c r="J1858" s="13" t="s">
        <v>7529</v>
      </c>
      <c r="K1858" s="13" t="s">
        <v>7530</v>
      </c>
      <c r="L1858" s="5" t="s">
        <v>771</v>
      </c>
      <c r="M1858" s="11">
        <v>88727</v>
      </c>
      <c r="N1858" s="13" t="s">
        <v>159</v>
      </c>
      <c r="O1858" s="13" t="s">
        <v>51</v>
      </c>
      <c r="P1858" s="11">
        <v>15</v>
      </c>
      <c r="Q1858" s="11">
        <v>38832.21</v>
      </c>
      <c r="R1858" s="15" t="s">
        <v>625</v>
      </c>
      <c r="S1858" s="15" t="s">
        <v>124</v>
      </c>
    </row>
    <row r="1859" spans="1:19" x14ac:dyDescent="0.25">
      <c r="A1859" s="11">
        <v>3145</v>
      </c>
      <c r="B1859" s="12">
        <v>45102</v>
      </c>
      <c r="C1859" s="13" t="s">
        <v>6940</v>
      </c>
      <c r="D1859" s="13" t="s">
        <v>485</v>
      </c>
      <c r="E1859" s="13" t="s">
        <v>45</v>
      </c>
      <c r="F1859" s="20">
        <v>26051</v>
      </c>
      <c r="G1859" s="11">
        <f t="shared" ca="1" si="29"/>
        <v>52</v>
      </c>
      <c r="H1859" s="14">
        <v>9659977417</v>
      </c>
      <c r="I1859" t="s">
        <v>7571</v>
      </c>
      <c r="J1859" s="13" t="s">
        <v>7532</v>
      </c>
      <c r="K1859" s="13" t="s">
        <v>2198</v>
      </c>
      <c r="L1859" s="5" t="s">
        <v>76</v>
      </c>
      <c r="M1859" s="11">
        <v>57743</v>
      </c>
      <c r="N1859" s="13" t="s">
        <v>1510</v>
      </c>
      <c r="O1859" s="13" t="s">
        <v>69</v>
      </c>
      <c r="P1859" s="11">
        <v>10</v>
      </c>
      <c r="Q1859" s="11">
        <v>93367.9</v>
      </c>
      <c r="R1859" s="15" t="s">
        <v>966</v>
      </c>
      <c r="S1859" s="15" t="s">
        <v>84</v>
      </c>
    </row>
    <row r="1860" spans="1:19" x14ac:dyDescent="0.25">
      <c r="A1860" s="11">
        <v>3146</v>
      </c>
      <c r="B1860" s="12">
        <v>44964</v>
      </c>
      <c r="C1860" s="13" t="s">
        <v>304</v>
      </c>
      <c r="D1860" s="13" t="s">
        <v>1097</v>
      </c>
      <c r="E1860" s="13" t="s">
        <v>55</v>
      </c>
      <c r="F1860" s="20">
        <v>33582</v>
      </c>
      <c r="G1860" s="11">
        <f t="shared" ca="1" si="29"/>
        <v>32</v>
      </c>
      <c r="H1860" s="14">
        <v>6235511872</v>
      </c>
      <c r="I1860" t="s">
        <v>7574</v>
      </c>
      <c r="J1860" s="13" t="s">
        <v>7534</v>
      </c>
      <c r="K1860" s="13" t="s">
        <v>7535</v>
      </c>
      <c r="L1860" s="5" t="s">
        <v>449</v>
      </c>
      <c r="M1860" s="11">
        <v>64083</v>
      </c>
      <c r="N1860" s="13" t="s">
        <v>151</v>
      </c>
      <c r="O1860" s="13" t="s">
        <v>51</v>
      </c>
      <c r="P1860" s="11">
        <v>4</v>
      </c>
      <c r="Q1860" s="11">
        <v>87215.75</v>
      </c>
      <c r="R1860" s="15" t="s">
        <v>1452</v>
      </c>
      <c r="S1860" s="15" t="s">
        <v>32</v>
      </c>
    </row>
    <row r="1861" spans="1:19" x14ac:dyDescent="0.25">
      <c r="A1861" s="11">
        <v>3147</v>
      </c>
      <c r="B1861" s="12">
        <v>45134</v>
      </c>
      <c r="C1861" s="13" t="s">
        <v>341</v>
      </c>
      <c r="D1861" s="13" t="s">
        <v>1862</v>
      </c>
      <c r="E1861" s="13" t="s">
        <v>24</v>
      </c>
      <c r="F1861" s="20">
        <v>34332</v>
      </c>
      <c r="G1861" s="11">
        <f t="shared" ca="1" si="29"/>
        <v>29</v>
      </c>
      <c r="H1861" s="14">
        <v>5949210777</v>
      </c>
      <c r="I1861" t="s">
        <v>7577</v>
      </c>
      <c r="J1861" s="13" t="s">
        <v>7537</v>
      </c>
      <c r="K1861" s="13" t="s">
        <v>7427</v>
      </c>
      <c r="L1861" s="5" t="s">
        <v>1171</v>
      </c>
      <c r="M1861" s="11">
        <v>1794</v>
      </c>
      <c r="N1861" s="13" t="s">
        <v>586</v>
      </c>
      <c r="O1861" s="13" t="s">
        <v>51</v>
      </c>
      <c r="P1861" s="11">
        <v>14</v>
      </c>
      <c r="Q1861" s="11">
        <v>41426.199999999997</v>
      </c>
      <c r="R1861" s="15" t="s">
        <v>4039</v>
      </c>
      <c r="S1861" s="15" t="s">
        <v>42</v>
      </c>
    </row>
    <row r="1862" spans="1:19" x14ac:dyDescent="0.25">
      <c r="A1862" s="11">
        <v>3148</v>
      </c>
      <c r="B1862" s="12">
        <v>45065</v>
      </c>
      <c r="C1862" s="13" t="s">
        <v>109</v>
      </c>
      <c r="D1862" s="13" t="s">
        <v>407</v>
      </c>
      <c r="E1862" s="13" t="s">
        <v>24</v>
      </c>
      <c r="F1862" s="20">
        <v>38004</v>
      </c>
      <c r="G1862" s="11">
        <f t="shared" ca="1" si="29"/>
        <v>19</v>
      </c>
      <c r="H1862" s="14">
        <v>8705289934</v>
      </c>
      <c r="I1862" t="s">
        <v>7580</v>
      </c>
      <c r="J1862" s="13" t="s">
        <v>7538</v>
      </c>
      <c r="K1862" s="13" t="s">
        <v>7539</v>
      </c>
      <c r="L1862" s="5" t="s">
        <v>1421</v>
      </c>
      <c r="M1862" s="11">
        <v>86351</v>
      </c>
      <c r="N1862" s="13" t="s">
        <v>131</v>
      </c>
      <c r="O1862" s="13" t="s">
        <v>69</v>
      </c>
      <c r="P1862" s="11">
        <v>18</v>
      </c>
      <c r="Q1862" s="11">
        <v>48165.79</v>
      </c>
      <c r="R1862" s="15" t="s">
        <v>4574</v>
      </c>
      <c r="S1862" s="15" t="s">
        <v>42</v>
      </c>
    </row>
    <row r="1863" spans="1:19" x14ac:dyDescent="0.25">
      <c r="A1863" s="11">
        <v>3149</v>
      </c>
      <c r="B1863" s="12">
        <v>45122</v>
      </c>
      <c r="C1863" s="13" t="s">
        <v>1252</v>
      </c>
      <c r="D1863" s="13" t="s">
        <v>3349</v>
      </c>
      <c r="E1863" s="13" t="s">
        <v>45</v>
      </c>
      <c r="F1863" s="20">
        <v>28107</v>
      </c>
      <c r="G1863" s="11">
        <f t="shared" ca="1" si="29"/>
        <v>46</v>
      </c>
      <c r="H1863" s="14">
        <v>2606188025</v>
      </c>
      <c r="I1863" t="s">
        <v>7583</v>
      </c>
      <c r="J1863" s="13" t="s">
        <v>7541</v>
      </c>
      <c r="K1863" s="13" t="s">
        <v>7542</v>
      </c>
      <c r="L1863" s="5" t="s">
        <v>28</v>
      </c>
      <c r="M1863" s="11">
        <v>41474</v>
      </c>
      <c r="N1863" s="13" t="s">
        <v>4939</v>
      </c>
      <c r="O1863" s="13" t="s">
        <v>30</v>
      </c>
      <c r="P1863" s="11">
        <v>15</v>
      </c>
      <c r="Q1863" s="11">
        <v>43995.02</v>
      </c>
      <c r="R1863" s="15" t="s">
        <v>92</v>
      </c>
      <c r="S1863" s="15" t="s">
        <v>42</v>
      </c>
    </row>
    <row r="1864" spans="1:19" x14ac:dyDescent="0.25">
      <c r="A1864" s="11">
        <v>3150</v>
      </c>
      <c r="B1864" s="12">
        <v>44964</v>
      </c>
      <c r="C1864" s="13" t="s">
        <v>844</v>
      </c>
      <c r="D1864" s="13" t="s">
        <v>884</v>
      </c>
      <c r="E1864" s="13" t="s">
        <v>45</v>
      </c>
      <c r="F1864" s="20">
        <v>29199</v>
      </c>
      <c r="G1864" s="11">
        <f t="shared" ca="1" si="29"/>
        <v>44</v>
      </c>
      <c r="H1864" s="14">
        <v>5474964025</v>
      </c>
      <c r="I1864" t="s">
        <v>7587</v>
      </c>
      <c r="J1864" s="13" t="s">
        <v>7544</v>
      </c>
      <c r="K1864" s="13" t="s">
        <v>3836</v>
      </c>
      <c r="L1864" s="5" t="s">
        <v>597</v>
      </c>
      <c r="M1864" s="11">
        <v>36397</v>
      </c>
      <c r="N1864" s="13" t="s">
        <v>940</v>
      </c>
      <c r="O1864" s="13" t="s">
        <v>69</v>
      </c>
      <c r="P1864" s="11">
        <v>2</v>
      </c>
      <c r="Q1864" s="11">
        <v>93445.35</v>
      </c>
      <c r="R1864" s="15" t="s">
        <v>4977</v>
      </c>
      <c r="S1864" s="15" t="s">
        <v>79</v>
      </c>
    </row>
    <row r="1865" spans="1:19" x14ac:dyDescent="0.25">
      <c r="A1865" s="11">
        <v>3151</v>
      </c>
      <c r="B1865" s="12">
        <v>45095</v>
      </c>
      <c r="C1865" s="13" t="s">
        <v>3870</v>
      </c>
      <c r="D1865" s="13" t="s">
        <v>807</v>
      </c>
      <c r="E1865" s="13" t="s">
        <v>24</v>
      </c>
      <c r="F1865" s="20">
        <v>24481</v>
      </c>
      <c r="G1865" s="11">
        <f t="shared" ca="1" si="29"/>
        <v>56</v>
      </c>
      <c r="H1865" s="14">
        <v>2812166565</v>
      </c>
      <c r="I1865" t="s">
        <v>7590</v>
      </c>
      <c r="J1865" s="13" t="s">
        <v>7545</v>
      </c>
      <c r="K1865" s="13" t="s">
        <v>7223</v>
      </c>
      <c r="L1865" s="5" t="s">
        <v>219</v>
      </c>
      <c r="M1865" s="11">
        <v>45951</v>
      </c>
      <c r="N1865" s="13" t="s">
        <v>1320</v>
      </c>
      <c r="O1865" s="13" t="s">
        <v>69</v>
      </c>
      <c r="P1865" s="11">
        <v>14</v>
      </c>
      <c r="Q1865" s="11">
        <v>37147.35</v>
      </c>
      <c r="R1865" s="15" t="s">
        <v>1166</v>
      </c>
      <c r="S1865" s="15" t="s">
        <v>42</v>
      </c>
    </row>
    <row r="1866" spans="1:19" x14ac:dyDescent="0.25">
      <c r="A1866" s="11">
        <v>3152</v>
      </c>
      <c r="B1866" s="12">
        <v>45060</v>
      </c>
      <c r="C1866" s="13" t="s">
        <v>304</v>
      </c>
      <c r="D1866" s="13" t="s">
        <v>4405</v>
      </c>
      <c r="E1866" s="13" t="s">
        <v>45</v>
      </c>
      <c r="F1866" s="20">
        <v>37973</v>
      </c>
      <c r="G1866" s="11">
        <f t="shared" ca="1" si="29"/>
        <v>19</v>
      </c>
      <c r="H1866" s="14">
        <v>5674249477</v>
      </c>
      <c r="I1866" t="s">
        <v>7592</v>
      </c>
      <c r="J1866" s="13" t="s">
        <v>7547</v>
      </c>
      <c r="K1866" s="13" t="s">
        <v>7548</v>
      </c>
      <c r="L1866" s="5" t="s">
        <v>146</v>
      </c>
      <c r="M1866" s="11">
        <v>16664</v>
      </c>
      <c r="N1866" s="13" t="s">
        <v>1101</v>
      </c>
      <c r="O1866" s="13" t="s">
        <v>40</v>
      </c>
      <c r="P1866" s="11">
        <v>1</v>
      </c>
      <c r="Q1866" s="11">
        <v>42229.24</v>
      </c>
      <c r="R1866" s="15" t="s">
        <v>1155</v>
      </c>
      <c r="S1866" s="15" t="s">
        <v>32</v>
      </c>
    </row>
    <row r="1867" spans="1:19" x14ac:dyDescent="0.25">
      <c r="A1867" s="11">
        <v>3153</v>
      </c>
      <c r="B1867" s="12">
        <v>45098</v>
      </c>
      <c r="C1867" s="13" t="s">
        <v>1538</v>
      </c>
      <c r="D1867" s="13" t="s">
        <v>2688</v>
      </c>
      <c r="E1867" s="13" t="s">
        <v>55</v>
      </c>
      <c r="F1867" s="20">
        <v>37305</v>
      </c>
      <c r="G1867" s="11">
        <f t="shared" ca="1" si="29"/>
        <v>21</v>
      </c>
      <c r="H1867" s="14">
        <v>2485559776</v>
      </c>
      <c r="I1867" t="s">
        <v>7595</v>
      </c>
      <c r="J1867" s="13" t="s">
        <v>7549</v>
      </c>
      <c r="K1867" s="13" t="s">
        <v>4594</v>
      </c>
      <c r="L1867" s="5" t="s">
        <v>190</v>
      </c>
      <c r="M1867" s="11">
        <v>15866</v>
      </c>
      <c r="N1867" s="13" t="s">
        <v>822</v>
      </c>
      <c r="O1867" s="13" t="s">
        <v>40</v>
      </c>
      <c r="P1867" s="11">
        <v>13</v>
      </c>
      <c r="Q1867" s="11">
        <v>71322.509999999995</v>
      </c>
      <c r="R1867" s="15" t="s">
        <v>2422</v>
      </c>
      <c r="S1867" s="15" t="s">
        <v>32</v>
      </c>
    </row>
    <row r="1868" spans="1:19" x14ac:dyDescent="0.25">
      <c r="A1868" s="11">
        <v>3154</v>
      </c>
      <c r="B1868" s="12">
        <v>45205</v>
      </c>
      <c r="C1868" s="13" t="s">
        <v>5332</v>
      </c>
      <c r="D1868" s="13" t="s">
        <v>898</v>
      </c>
      <c r="E1868" s="13" t="s">
        <v>55</v>
      </c>
      <c r="F1868" s="20">
        <v>29095</v>
      </c>
      <c r="G1868" s="11">
        <f t="shared" ca="1" si="29"/>
        <v>44</v>
      </c>
      <c r="H1868" s="14">
        <v>5892096451</v>
      </c>
      <c r="I1868" t="s">
        <v>7598</v>
      </c>
      <c r="J1868" s="13" t="s">
        <v>7551</v>
      </c>
      <c r="K1868" s="13" t="s">
        <v>7552</v>
      </c>
      <c r="L1868" s="5" t="s">
        <v>28</v>
      </c>
      <c r="M1868" s="11">
        <v>73721</v>
      </c>
      <c r="N1868" s="13" t="s">
        <v>971</v>
      </c>
      <c r="O1868" s="13" t="s">
        <v>30</v>
      </c>
      <c r="P1868" s="11">
        <v>3</v>
      </c>
      <c r="Q1868" s="11">
        <v>82885.58</v>
      </c>
      <c r="R1868" s="15" t="s">
        <v>4082</v>
      </c>
      <c r="S1868" s="15" t="s">
        <v>79</v>
      </c>
    </row>
    <row r="1869" spans="1:19" x14ac:dyDescent="0.25">
      <c r="A1869" s="11">
        <v>3155</v>
      </c>
      <c r="B1869" s="12">
        <v>45124</v>
      </c>
      <c r="C1869" s="13" t="s">
        <v>420</v>
      </c>
      <c r="D1869" s="13" t="s">
        <v>7553</v>
      </c>
      <c r="E1869" s="13" t="s">
        <v>24</v>
      </c>
      <c r="F1869" s="20">
        <v>25188</v>
      </c>
      <c r="G1869" s="11">
        <f t="shared" ca="1" si="29"/>
        <v>54</v>
      </c>
      <c r="H1869" s="14">
        <v>7248142601</v>
      </c>
      <c r="I1869" t="s">
        <v>7601</v>
      </c>
      <c r="J1869" s="13" t="s">
        <v>7555</v>
      </c>
      <c r="K1869" s="13" t="s">
        <v>7556</v>
      </c>
      <c r="L1869" s="5" t="s">
        <v>197</v>
      </c>
      <c r="M1869" s="11">
        <v>81722</v>
      </c>
      <c r="N1869" s="13" t="s">
        <v>1062</v>
      </c>
      <c r="O1869" s="13" t="s">
        <v>30</v>
      </c>
      <c r="P1869" s="11">
        <v>2</v>
      </c>
      <c r="Q1869" s="11">
        <v>95571.73</v>
      </c>
      <c r="R1869" s="15" t="s">
        <v>2358</v>
      </c>
      <c r="S1869" s="15" t="s">
        <v>84</v>
      </c>
    </row>
    <row r="1870" spans="1:19" x14ac:dyDescent="0.25">
      <c r="A1870" s="11">
        <v>3157</v>
      </c>
      <c r="B1870" s="12">
        <v>45206</v>
      </c>
      <c r="C1870" s="13" t="s">
        <v>7558</v>
      </c>
      <c r="D1870" s="13" t="s">
        <v>874</v>
      </c>
      <c r="E1870" s="13" t="s">
        <v>55</v>
      </c>
      <c r="F1870" s="20">
        <v>32071</v>
      </c>
      <c r="G1870" s="11">
        <f t="shared" ca="1" si="29"/>
        <v>36</v>
      </c>
      <c r="H1870" s="14">
        <v>5125299283</v>
      </c>
      <c r="I1870" t="s">
        <v>7607</v>
      </c>
      <c r="J1870" s="13" t="s">
        <v>7560</v>
      </c>
      <c r="K1870" s="13" t="s">
        <v>7561</v>
      </c>
      <c r="L1870" s="5" t="s">
        <v>543</v>
      </c>
      <c r="M1870" s="11">
        <v>91308</v>
      </c>
      <c r="N1870" s="13" t="s">
        <v>4492</v>
      </c>
      <c r="O1870" s="13" t="s">
        <v>69</v>
      </c>
      <c r="P1870" s="11">
        <v>20</v>
      </c>
      <c r="Q1870" s="11">
        <v>97964.37</v>
      </c>
      <c r="R1870" s="15" t="s">
        <v>706</v>
      </c>
      <c r="S1870" s="15" t="s">
        <v>84</v>
      </c>
    </row>
    <row r="1871" spans="1:19" x14ac:dyDescent="0.25">
      <c r="A1871" s="11">
        <v>3158</v>
      </c>
      <c r="B1871" s="12">
        <v>45073</v>
      </c>
      <c r="C1871" s="13" t="s">
        <v>161</v>
      </c>
      <c r="D1871" s="13" t="s">
        <v>277</v>
      </c>
      <c r="E1871" s="13" t="s">
        <v>55</v>
      </c>
      <c r="F1871" s="20">
        <v>24959</v>
      </c>
      <c r="G1871" s="11">
        <f t="shared" ca="1" si="29"/>
        <v>55</v>
      </c>
      <c r="H1871" s="14">
        <v>3996589454</v>
      </c>
      <c r="I1871" t="s">
        <v>7610</v>
      </c>
      <c r="J1871" s="13" t="s">
        <v>7563</v>
      </c>
      <c r="K1871" s="13" t="s">
        <v>7564</v>
      </c>
      <c r="L1871" s="5" t="s">
        <v>663</v>
      </c>
      <c r="M1871" s="11">
        <v>63127</v>
      </c>
      <c r="N1871" s="13" t="s">
        <v>376</v>
      </c>
      <c r="O1871" s="13" t="s">
        <v>40</v>
      </c>
      <c r="P1871" s="11">
        <v>20</v>
      </c>
      <c r="Q1871" s="11">
        <v>91580.43</v>
      </c>
      <c r="R1871" s="15" t="s">
        <v>1002</v>
      </c>
      <c r="S1871" s="15" t="s">
        <v>124</v>
      </c>
    </row>
    <row r="1872" spans="1:19" x14ac:dyDescent="0.25">
      <c r="A1872" s="11">
        <v>3159</v>
      </c>
      <c r="B1872" s="12">
        <v>45175</v>
      </c>
      <c r="C1872" s="13" t="s">
        <v>1219</v>
      </c>
      <c r="D1872" s="13" t="s">
        <v>2182</v>
      </c>
      <c r="E1872" s="13" t="s">
        <v>55</v>
      </c>
      <c r="F1872" s="20">
        <v>30672</v>
      </c>
      <c r="G1872" s="11">
        <f t="shared" ca="1" si="29"/>
        <v>39</v>
      </c>
      <c r="H1872" s="14">
        <v>7713571609</v>
      </c>
      <c r="I1872" t="s">
        <v>7613</v>
      </c>
      <c r="J1872" s="13" t="s">
        <v>7565</v>
      </c>
      <c r="K1872" s="13" t="s">
        <v>7566</v>
      </c>
      <c r="L1872" s="5" t="s">
        <v>564</v>
      </c>
      <c r="M1872" s="11">
        <v>18207</v>
      </c>
      <c r="N1872" s="13" t="s">
        <v>691</v>
      </c>
      <c r="O1872" s="13" t="s">
        <v>40</v>
      </c>
      <c r="P1872" s="11">
        <v>9</v>
      </c>
      <c r="Q1872" s="11">
        <v>47270.35</v>
      </c>
      <c r="R1872" s="15" t="s">
        <v>7567</v>
      </c>
      <c r="S1872" s="15" t="s">
        <v>84</v>
      </c>
    </row>
    <row r="1873" spans="1:19" x14ac:dyDescent="0.25">
      <c r="A1873" s="11">
        <v>3160</v>
      </c>
      <c r="B1873" s="12">
        <v>45130</v>
      </c>
      <c r="C1873" s="13" t="s">
        <v>1521</v>
      </c>
      <c r="D1873" s="13" t="s">
        <v>102</v>
      </c>
      <c r="E1873" s="13" t="s">
        <v>24</v>
      </c>
      <c r="F1873" s="20">
        <v>36445</v>
      </c>
      <c r="G1873" s="11">
        <f t="shared" ca="1" si="29"/>
        <v>24</v>
      </c>
      <c r="H1873" s="14">
        <v>6727063957</v>
      </c>
      <c r="I1873" t="s">
        <v>7616</v>
      </c>
      <c r="J1873" s="13" t="s">
        <v>7569</v>
      </c>
      <c r="K1873" s="13" t="s">
        <v>7570</v>
      </c>
      <c r="L1873" s="5" t="s">
        <v>90</v>
      </c>
      <c r="M1873" s="11">
        <v>34797</v>
      </c>
      <c r="N1873" s="13" t="s">
        <v>2962</v>
      </c>
      <c r="O1873" s="13" t="s">
        <v>30</v>
      </c>
      <c r="P1873" s="11">
        <v>15</v>
      </c>
      <c r="Q1873" s="11">
        <v>91488.05</v>
      </c>
      <c r="R1873" s="15" t="s">
        <v>1954</v>
      </c>
      <c r="S1873" s="15" t="s">
        <v>79</v>
      </c>
    </row>
    <row r="1874" spans="1:19" x14ac:dyDescent="0.25">
      <c r="A1874" s="11">
        <v>3161</v>
      </c>
      <c r="B1874" s="12">
        <v>45236</v>
      </c>
      <c r="C1874" s="13" t="s">
        <v>3025</v>
      </c>
      <c r="D1874" s="13" t="s">
        <v>4249</v>
      </c>
      <c r="E1874" s="13" t="s">
        <v>45</v>
      </c>
      <c r="F1874" s="20">
        <v>26512</v>
      </c>
      <c r="G1874" s="11">
        <f t="shared" ca="1" si="29"/>
        <v>51</v>
      </c>
      <c r="H1874" s="14">
        <v>2567340556</v>
      </c>
      <c r="I1874" t="s">
        <v>7619</v>
      </c>
      <c r="J1874" s="13" t="s">
        <v>7572</v>
      </c>
      <c r="K1874" s="13" t="s">
        <v>7573</v>
      </c>
      <c r="L1874" s="5" t="s">
        <v>317</v>
      </c>
      <c r="M1874" s="11">
        <v>26680</v>
      </c>
      <c r="N1874" s="13" t="s">
        <v>2469</v>
      </c>
      <c r="O1874" s="13" t="s">
        <v>40</v>
      </c>
      <c r="P1874" s="11">
        <v>15</v>
      </c>
      <c r="Q1874" s="11">
        <v>47738.96</v>
      </c>
      <c r="R1874" s="15" t="s">
        <v>325</v>
      </c>
      <c r="S1874" s="15" t="s">
        <v>124</v>
      </c>
    </row>
    <row r="1875" spans="1:19" x14ac:dyDescent="0.25">
      <c r="A1875" s="11">
        <v>3162</v>
      </c>
      <c r="B1875" s="12">
        <v>45073</v>
      </c>
      <c r="C1875" s="13" t="s">
        <v>285</v>
      </c>
      <c r="D1875" s="13" t="s">
        <v>572</v>
      </c>
      <c r="E1875" s="13" t="s">
        <v>55</v>
      </c>
      <c r="F1875" s="20">
        <v>28168</v>
      </c>
      <c r="G1875" s="11">
        <f t="shared" ca="1" si="29"/>
        <v>46</v>
      </c>
      <c r="H1875" s="14">
        <v>9817408541</v>
      </c>
      <c r="I1875" t="s">
        <v>7622</v>
      </c>
      <c r="J1875" s="13" t="s">
        <v>7575</v>
      </c>
      <c r="K1875" s="13" t="s">
        <v>7576</v>
      </c>
      <c r="L1875" s="5" t="s">
        <v>1421</v>
      </c>
      <c r="M1875" s="11">
        <v>93522</v>
      </c>
      <c r="N1875" s="13" t="s">
        <v>1696</v>
      </c>
      <c r="O1875" s="13" t="s">
        <v>51</v>
      </c>
      <c r="P1875" s="11">
        <v>10</v>
      </c>
      <c r="Q1875" s="11">
        <v>98134.82</v>
      </c>
      <c r="R1875" s="15" t="s">
        <v>1857</v>
      </c>
      <c r="S1875" s="15" t="s">
        <v>42</v>
      </c>
    </row>
    <row r="1876" spans="1:19" x14ac:dyDescent="0.25">
      <c r="A1876" s="11">
        <v>3163</v>
      </c>
      <c r="B1876" s="12">
        <v>45176</v>
      </c>
      <c r="C1876" s="13" t="s">
        <v>1444</v>
      </c>
      <c r="D1876" s="13" t="s">
        <v>407</v>
      </c>
      <c r="E1876" s="13" t="s">
        <v>24</v>
      </c>
      <c r="F1876" s="20">
        <v>33621</v>
      </c>
      <c r="G1876" s="11">
        <f t="shared" ca="1" si="29"/>
        <v>31</v>
      </c>
      <c r="H1876" s="14">
        <v>9638045567</v>
      </c>
      <c r="I1876" t="s">
        <v>7626</v>
      </c>
      <c r="J1876" s="13" t="s">
        <v>7578</v>
      </c>
      <c r="K1876" s="13" t="s">
        <v>7579</v>
      </c>
      <c r="L1876" s="5" t="s">
        <v>76</v>
      </c>
      <c r="M1876" s="11">
        <v>81846</v>
      </c>
      <c r="N1876" s="13" t="s">
        <v>881</v>
      </c>
      <c r="O1876" s="13" t="s">
        <v>51</v>
      </c>
      <c r="P1876" s="11">
        <v>16</v>
      </c>
      <c r="Q1876" s="11">
        <v>69537.460000000006</v>
      </c>
      <c r="R1876" s="15" t="s">
        <v>4087</v>
      </c>
      <c r="S1876" s="15" t="s">
        <v>79</v>
      </c>
    </row>
    <row r="1877" spans="1:19" x14ac:dyDescent="0.25">
      <c r="A1877" s="11">
        <v>3164</v>
      </c>
      <c r="B1877" s="12">
        <v>45097</v>
      </c>
      <c r="C1877" s="13" t="s">
        <v>436</v>
      </c>
      <c r="D1877" s="13" t="s">
        <v>1448</v>
      </c>
      <c r="E1877" s="13" t="s">
        <v>55</v>
      </c>
      <c r="F1877" s="20">
        <v>28626</v>
      </c>
      <c r="G1877" s="11">
        <f t="shared" ca="1" si="29"/>
        <v>45</v>
      </c>
      <c r="H1877" s="14">
        <v>4203597433</v>
      </c>
      <c r="I1877" t="s">
        <v>7629</v>
      </c>
      <c r="J1877" s="13" t="s">
        <v>7581</v>
      </c>
      <c r="K1877" s="13" t="s">
        <v>7582</v>
      </c>
      <c r="L1877" s="5" t="s">
        <v>273</v>
      </c>
      <c r="M1877" s="11">
        <v>46964</v>
      </c>
      <c r="N1877" s="13" t="s">
        <v>213</v>
      </c>
      <c r="O1877" s="13" t="s">
        <v>30</v>
      </c>
      <c r="P1877" s="11">
        <v>11</v>
      </c>
      <c r="Q1877" s="11">
        <v>54829.17</v>
      </c>
      <c r="R1877" s="15" t="s">
        <v>7567</v>
      </c>
      <c r="S1877" s="15" t="s">
        <v>79</v>
      </c>
    </row>
    <row r="1878" spans="1:19" x14ac:dyDescent="0.25">
      <c r="A1878" s="11">
        <v>3165</v>
      </c>
      <c r="B1878" s="12">
        <v>45206</v>
      </c>
      <c r="C1878" s="13" t="s">
        <v>1521</v>
      </c>
      <c r="D1878" s="13" t="s">
        <v>5912</v>
      </c>
      <c r="E1878" s="13" t="s">
        <v>24</v>
      </c>
      <c r="F1878" s="20">
        <v>29822</v>
      </c>
      <c r="G1878" s="11">
        <f t="shared" ca="1" si="29"/>
        <v>42</v>
      </c>
      <c r="H1878" s="14">
        <v>8347263433</v>
      </c>
      <c r="I1878" t="s">
        <v>7632</v>
      </c>
      <c r="J1878" s="13" t="s">
        <v>7584</v>
      </c>
      <c r="K1878" s="13" t="s">
        <v>7585</v>
      </c>
      <c r="L1878" s="5" t="s">
        <v>225</v>
      </c>
      <c r="M1878" s="11">
        <v>97069</v>
      </c>
      <c r="N1878" s="13" t="s">
        <v>2384</v>
      </c>
      <c r="O1878" s="13" t="s">
        <v>30</v>
      </c>
      <c r="P1878" s="11">
        <v>11</v>
      </c>
      <c r="Q1878" s="11">
        <v>34140.089999999997</v>
      </c>
      <c r="R1878" s="15" t="s">
        <v>4247</v>
      </c>
      <c r="S1878" s="15" t="s">
        <v>84</v>
      </c>
    </row>
    <row r="1879" spans="1:19" x14ac:dyDescent="0.25">
      <c r="A1879" s="11">
        <v>3166</v>
      </c>
      <c r="B1879" s="12">
        <v>45102</v>
      </c>
      <c r="C1879" s="13" t="s">
        <v>7586</v>
      </c>
      <c r="D1879" s="13" t="s">
        <v>2502</v>
      </c>
      <c r="E1879" s="13" t="s">
        <v>45</v>
      </c>
      <c r="F1879" s="20">
        <v>26344</v>
      </c>
      <c r="G1879" s="11">
        <f t="shared" ca="1" si="29"/>
        <v>51</v>
      </c>
      <c r="H1879" s="14">
        <v>3535702911</v>
      </c>
      <c r="I1879" t="s">
        <v>7635</v>
      </c>
      <c r="J1879" s="13" t="s">
        <v>7588</v>
      </c>
      <c r="K1879" s="13" t="s">
        <v>7589</v>
      </c>
      <c r="L1879" s="5" t="s">
        <v>331</v>
      </c>
      <c r="M1879" s="11">
        <v>31275</v>
      </c>
      <c r="N1879" s="13" t="s">
        <v>664</v>
      </c>
      <c r="O1879" s="13" t="s">
        <v>69</v>
      </c>
      <c r="P1879" s="11">
        <v>12</v>
      </c>
      <c r="Q1879" s="11">
        <v>66741.34</v>
      </c>
      <c r="R1879" s="15" t="s">
        <v>3705</v>
      </c>
      <c r="S1879" s="15" t="s">
        <v>42</v>
      </c>
    </row>
    <row r="1880" spans="1:19" x14ac:dyDescent="0.25">
      <c r="A1880" s="11">
        <v>3167</v>
      </c>
      <c r="B1880" s="12">
        <v>45107</v>
      </c>
      <c r="C1880" s="13" t="s">
        <v>3402</v>
      </c>
      <c r="D1880" s="13" t="s">
        <v>5190</v>
      </c>
      <c r="E1880" s="13" t="s">
        <v>45</v>
      </c>
      <c r="F1880" s="20">
        <v>22872</v>
      </c>
      <c r="G1880" s="11">
        <f t="shared" ca="1" si="29"/>
        <v>61</v>
      </c>
      <c r="H1880" s="14">
        <v>5837290850</v>
      </c>
      <c r="I1880" t="s">
        <v>7638</v>
      </c>
      <c r="J1880" s="13" t="s">
        <v>7591</v>
      </c>
      <c r="K1880" s="13" t="s">
        <v>5026</v>
      </c>
      <c r="L1880" s="5" t="s">
        <v>90</v>
      </c>
      <c r="M1880" s="11">
        <v>10866</v>
      </c>
      <c r="N1880" s="13" t="s">
        <v>1263</v>
      </c>
      <c r="O1880" s="13" t="s">
        <v>40</v>
      </c>
      <c r="P1880" s="11">
        <v>4</v>
      </c>
      <c r="Q1880" s="11">
        <v>44651</v>
      </c>
      <c r="R1880" s="15" t="s">
        <v>3314</v>
      </c>
      <c r="S1880" s="15" t="s">
        <v>42</v>
      </c>
    </row>
    <row r="1881" spans="1:19" x14ac:dyDescent="0.25">
      <c r="A1881" s="11">
        <v>3168</v>
      </c>
      <c r="B1881" s="12">
        <v>45075</v>
      </c>
      <c r="C1881" s="13" t="s">
        <v>207</v>
      </c>
      <c r="D1881" s="13" t="s">
        <v>361</v>
      </c>
      <c r="E1881" s="13" t="s">
        <v>24</v>
      </c>
      <c r="F1881" s="20">
        <v>27698</v>
      </c>
      <c r="G1881" s="11">
        <f t="shared" ca="1" si="29"/>
        <v>48</v>
      </c>
      <c r="H1881" s="14">
        <v>8556160871</v>
      </c>
      <c r="I1881" t="s">
        <v>7641</v>
      </c>
      <c r="J1881" s="13" t="s">
        <v>7593</v>
      </c>
      <c r="K1881" s="13" t="s">
        <v>7594</v>
      </c>
      <c r="L1881" s="5" t="s">
        <v>705</v>
      </c>
      <c r="M1881" s="11">
        <v>76855</v>
      </c>
      <c r="N1881" s="13" t="s">
        <v>1720</v>
      </c>
      <c r="O1881" s="13" t="s">
        <v>69</v>
      </c>
      <c r="P1881" s="11">
        <v>14</v>
      </c>
      <c r="Q1881" s="11">
        <v>86762.59</v>
      </c>
      <c r="R1881" s="15" t="s">
        <v>1056</v>
      </c>
      <c r="S1881" s="15" t="s">
        <v>79</v>
      </c>
    </row>
    <row r="1882" spans="1:19" x14ac:dyDescent="0.25">
      <c r="A1882" s="11">
        <v>3169</v>
      </c>
      <c r="B1882" s="12">
        <v>45124</v>
      </c>
      <c r="C1882" s="13" t="s">
        <v>3042</v>
      </c>
      <c r="D1882" s="13" t="s">
        <v>2688</v>
      </c>
      <c r="E1882" s="13" t="s">
        <v>24</v>
      </c>
      <c r="F1882" s="20">
        <v>35121</v>
      </c>
      <c r="G1882" s="11">
        <f t="shared" ca="1" si="29"/>
        <v>27</v>
      </c>
      <c r="H1882" s="14">
        <v>4542379564</v>
      </c>
      <c r="I1882" t="s">
        <v>7644</v>
      </c>
      <c r="J1882" s="13" t="s">
        <v>7596</v>
      </c>
      <c r="K1882" s="13" t="s">
        <v>7597</v>
      </c>
      <c r="L1882" s="5" t="s">
        <v>197</v>
      </c>
      <c r="M1882" s="11">
        <v>60490</v>
      </c>
      <c r="N1882" s="13" t="s">
        <v>50</v>
      </c>
      <c r="O1882" s="13" t="s">
        <v>69</v>
      </c>
      <c r="P1882" s="11">
        <v>3</v>
      </c>
      <c r="Q1882" s="11">
        <v>91378.64</v>
      </c>
      <c r="R1882" s="15" t="s">
        <v>470</v>
      </c>
      <c r="S1882" s="15" t="s">
        <v>79</v>
      </c>
    </row>
    <row r="1883" spans="1:19" x14ac:dyDescent="0.25">
      <c r="A1883" s="11">
        <v>3170</v>
      </c>
      <c r="B1883" s="12">
        <v>45104</v>
      </c>
      <c r="C1883" s="13" t="s">
        <v>890</v>
      </c>
      <c r="D1883" s="13" t="s">
        <v>1016</v>
      </c>
      <c r="E1883" s="13" t="s">
        <v>24</v>
      </c>
      <c r="F1883" s="20">
        <v>37261</v>
      </c>
      <c r="G1883" s="11">
        <f t="shared" ca="1" si="29"/>
        <v>21</v>
      </c>
      <c r="H1883" s="14">
        <v>7474583423</v>
      </c>
      <c r="I1883" t="s">
        <v>7646</v>
      </c>
      <c r="J1883" s="13" t="s">
        <v>7599</v>
      </c>
      <c r="K1883" s="13" t="s">
        <v>3801</v>
      </c>
      <c r="L1883" s="5" t="s">
        <v>90</v>
      </c>
      <c r="M1883" s="11">
        <v>42530</v>
      </c>
      <c r="N1883" s="13" t="s">
        <v>2273</v>
      </c>
      <c r="O1883" s="13" t="s">
        <v>30</v>
      </c>
      <c r="P1883" s="11">
        <v>9</v>
      </c>
      <c r="Q1883" s="11">
        <v>70406.820000000007</v>
      </c>
      <c r="R1883" s="15" t="s">
        <v>7600</v>
      </c>
      <c r="S1883" s="15" t="s">
        <v>32</v>
      </c>
    </row>
    <row r="1884" spans="1:19" x14ac:dyDescent="0.25">
      <c r="A1884" s="11">
        <v>3171</v>
      </c>
      <c r="B1884" s="12">
        <v>45071</v>
      </c>
      <c r="C1884" s="13" t="s">
        <v>6255</v>
      </c>
      <c r="D1884" s="13" t="s">
        <v>3761</v>
      </c>
      <c r="E1884" s="13" t="s">
        <v>24</v>
      </c>
      <c r="F1884" s="20">
        <v>25851</v>
      </c>
      <c r="G1884" s="11">
        <f t="shared" ca="1" si="29"/>
        <v>53</v>
      </c>
      <c r="H1884" s="14">
        <v>6523321777</v>
      </c>
      <c r="I1884" t="s">
        <v>7649</v>
      </c>
      <c r="J1884" s="13" t="s">
        <v>7602</v>
      </c>
      <c r="K1884" s="13" t="s">
        <v>7603</v>
      </c>
      <c r="L1884" s="5" t="s">
        <v>197</v>
      </c>
      <c r="M1884" s="11">
        <v>67431</v>
      </c>
      <c r="N1884" s="13" t="s">
        <v>1210</v>
      </c>
      <c r="O1884" s="13" t="s">
        <v>40</v>
      </c>
      <c r="P1884" s="11">
        <v>6</v>
      </c>
      <c r="Q1884" s="11">
        <v>72555.38</v>
      </c>
      <c r="R1884" s="15" t="s">
        <v>5347</v>
      </c>
      <c r="S1884" s="15" t="s">
        <v>124</v>
      </c>
    </row>
    <row r="1885" spans="1:19" x14ac:dyDescent="0.25">
      <c r="A1885" s="11">
        <v>3172</v>
      </c>
      <c r="B1885" s="12">
        <v>44933</v>
      </c>
      <c r="C1885" s="13" t="s">
        <v>3976</v>
      </c>
      <c r="D1885" s="13" t="s">
        <v>7604</v>
      </c>
      <c r="E1885" s="13" t="s">
        <v>24</v>
      </c>
      <c r="F1885" s="20">
        <v>37840</v>
      </c>
      <c r="G1885" s="11">
        <f t="shared" ca="1" si="29"/>
        <v>20</v>
      </c>
      <c r="H1885" s="14">
        <v>8038802736</v>
      </c>
      <c r="I1885" t="s">
        <v>7651</v>
      </c>
      <c r="J1885" s="13" t="s">
        <v>7605</v>
      </c>
      <c r="K1885" s="13" t="s">
        <v>4061</v>
      </c>
      <c r="L1885" s="5" t="s">
        <v>90</v>
      </c>
      <c r="M1885" s="11">
        <v>88779</v>
      </c>
      <c r="N1885" s="13" t="s">
        <v>2850</v>
      </c>
      <c r="O1885" s="13" t="s">
        <v>40</v>
      </c>
      <c r="P1885" s="11">
        <v>4</v>
      </c>
      <c r="Q1885" s="11">
        <v>57641.34</v>
      </c>
      <c r="R1885" s="15" t="s">
        <v>3331</v>
      </c>
      <c r="S1885" s="15" t="s">
        <v>124</v>
      </c>
    </row>
    <row r="1886" spans="1:19" x14ac:dyDescent="0.25">
      <c r="A1886" s="11">
        <v>3173</v>
      </c>
      <c r="B1886" s="12">
        <v>44992</v>
      </c>
      <c r="C1886" s="13" t="s">
        <v>420</v>
      </c>
      <c r="D1886" s="13" t="s">
        <v>7606</v>
      </c>
      <c r="E1886" s="13" t="s">
        <v>24</v>
      </c>
      <c r="F1886" s="20">
        <v>24594</v>
      </c>
      <c r="G1886" s="11">
        <f t="shared" ca="1" si="29"/>
        <v>56</v>
      </c>
      <c r="H1886" s="14">
        <v>4559712117</v>
      </c>
      <c r="I1886" t="s">
        <v>7654</v>
      </c>
      <c r="J1886" s="13" t="s">
        <v>7608</v>
      </c>
      <c r="K1886" s="13" t="s">
        <v>7609</v>
      </c>
      <c r="L1886" s="5" t="s">
        <v>67</v>
      </c>
      <c r="M1886" s="11">
        <v>35996</v>
      </c>
      <c r="N1886" s="13" t="s">
        <v>3046</v>
      </c>
      <c r="O1886" s="13" t="s">
        <v>69</v>
      </c>
      <c r="P1886" s="11">
        <v>17</v>
      </c>
      <c r="Q1886" s="11">
        <v>77772.820000000007</v>
      </c>
      <c r="R1886" s="15" t="s">
        <v>3100</v>
      </c>
      <c r="S1886" s="15" t="s">
        <v>84</v>
      </c>
    </row>
    <row r="1887" spans="1:19" x14ac:dyDescent="0.25">
      <c r="A1887" s="11">
        <v>3174</v>
      </c>
      <c r="B1887" s="12">
        <v>45100</v>
      </c>
      <c r="C1887" s="13" t="s">
        <v>967</v>
      </c>
      <c r="D1887" s="13" t="s">
        <v>818</v>
      </c>
      <c r="E1887" s="13" t="s">
        <v>45</v>
      </c>
      <c r="F1887" s="20">
        <v>27870</v>
      </c>
      <c r="G1887" s="11">
        <f t="shared" ca="1" si="29"/>
        <v>47</v>
      </c>
      <c r="H1887" s="14">
        <v>8107664565</v>
      </c>
      <c r="I1887" t="s">
        <v>7657</v>
      </c>
      <c r="J1887" s="13" t="s">
        <v>7611</v>
      </c>
      <c r="K1887" s="13" t="s">
        <v>7612</v>
      </c>
      <c r="L1887" s="5" t="s">
        <v>49</v>
      </c>
      <c r="M1887" s="11">
        <v>22337</v>
      </c>
      <c r="N1887" s="13" t="s">
        <v>837</v>
      </c>
      <c r="O1887" s="13" t="s">
        <v>30</v>
      </c>
      <c r="P1887" s="11">
        <v>9</v>
      </c>
      <c r="Q1887" s="11">
        <v>35117.58</v>
      </c>
      <c r="R1887" s="15" t="s">
        <v>2409</v>
      </c>
      <c r="S1887" s="15" t="s">
        <v>42</v>
      </c>
    </row>
    <row r="1888" spans="1:19" x14ac:dyDescent="0.25">
      <c r="A1888" s="11">
        <v>3175</v>
      </c>
      <c r="B1888" s="12">
        <v>45105</v>
      </c>
      <c r="C1888" s="13" t="s">
        <v>1444</v>
      </c>
      <c r="D1888" s="13" t="s">
        <v>320</v>
      </c>
      <c r="E1888" s="13" t="s">
        <v>24</v>
      </c>
      <c r="F1888" s="20">
        <v>26856</v>
      </c>
      <c r="G1888" s="11">
        <f t="shared" ca="1" si="29"/>
        <v>50</v>
      </c>
      <c r="H1888" s="14">
        <v>3234055117</v>
      </c>
      <c r="I1888" t="s">
        <v>7659</v>
      </c>
      <c r="J1888" s="13" t="s">
        <v>7614</v>
      </c>
      <c r="K1888" s="13" t="s">
        <v>7615</v>
      </c>
      <c r="L1888" s="5" t="s">
        <v>286</v>
      </c>
      <c r="M1888" s="11">
        <v>98245</v>
      </c>
      <c r="N1888" s="13" t="s">
        <v>550</v>
      </c>
      <c r="O1888" s="13" t="s">
        <v>69</v>
      </c>
      <c r="P1888" s="11">
        <v>12</v>
      </c>
      <c r="Q1888" s="11">
        <v>48537.06</v>
      </c>
      <c r="R1888" s="15" t="s">
        <v>4039</v>
      </c>
      <c r="S1888" s="15" t="s">
        <v>79</v>
      </c>
    </row>
    <row r="1889" spans="1:19" x14ac:dyDescent="0.25">
      <c r="A1889" s="11">
        <v>3176</v>
      </c>
      <c r="B1889" s="12">
        <v>45123</v>
      </c>
      <c r="C1889" s="13" t="s">
        <v>385</v>
      </c>
      <c r="D1889" s="13" t="s">
        <v>229</v>
      </c>
      <c r="E1889" s="13" t="s">
        <v>24</v>
      </c>
      <c r="F1889" s="20">
        <v>24211</v>
      </c>
      <c r="G1889" s="11">
        <f t="shared" ca="1" si="29"/>
        <v>57</v>
      </c>
      <c r="H1889" s="14">
        <v>4872596835</v>
      </c>
      <c r="I1889" t="s">
        <v>7662</v>
      </c>
      <c r="J1889" s="13" t="s">
        <v>7617</v>
      </c>
      <c r="K1889" s="13" t="s">
        <v>7618</v>
      </c>
      <c r="L1889" s="5" t="s">
        <v>76</v>
      </c>
      <c r="M1889" s="11">
        <v>75226</v>
      </c>
      <c r="N1889" s="13" t="s">
        <v>896</v>
      </c>
      <c r="O1889" s="13" t="s">
        <v>69</v>
      </c>
      <c r="P1889" s="11">
        <v>1</v>
      </c>
      <c r="Q1889" s="11">
        <v>52294.239999999998</v>
      </c>
      <c r="R1889" s="15" t="s">
        <v>5995</v>
      </c>
      <c r="S1889" s="15" t="s">
        <v>124</v>
      </c>
    </row>
    <row r="1890" spans="1:19" x14ac:dyDescent="0.25">
      <c r="A1890" s="11">
        <v>3177</v>
      </c>
      <c r="B1890" s="12">
        <v>45267</v>
      </c>
      <c r="C1890" s="13" t="s">
        <v>2223</v>
      </c>
      <c r="D1890" s="13" t="s">
        <v>522</v>
      </c>
      <c r="E1890" s="13" t="s">
        <v>45</v>
      </c>
      <c r="F1890" s="20">
        <v>36863</v>
      </c>
      <c r="G1890" s="11">
        <f t="shared" ca="1" si="29"/>
        <v>23</v>
      </c>
      <c r="H1890" s="14">
        <v>5852284685</v>
      </c>
      <c r="I1890" t="s">
        <v>7665</v>
      </c>
      <c r="J1890" s="13" t="s">
        <v>7620</v>
      </c>
      <c r="K1890" s="13" t="s">
        <v>7621</v>
      </c>
      <c r="L1890" s="5" t="s">
        <v>138</v>
      </c>
      <c r="M1890" s="11">
        <v>15903</v>
      </c>
      <c r="N1890" s="13" t="s">
        <v>4442</v>
      </c>
      <c r="O1890" s="13" t="s">
        <v>51</v>
      </c>
      <c r="P1890" s="11">
        <v>4</v>
      </c>
      <c r="Q1890" s="11">
        <v>91504.82</v>
      </c>
      <c r="R1890" s="15" t="s">
        <v>5454</v>
      </c>
      <c r="S1890" s="15" t="s">
        <v>124</v>
      </c>
    </row>
    <row r="1891" spans="1:19" x14ac:dyDescent="0.25">
      <c r="A1891" s="11">
        <v>3178</v>
      </c>
      <c r="B1891" s="12">
        <v>45205</v>
      </c>
      <c r="C1891" s="13" t="s">
        <v>460</v>
      </c>
      <c r="D1891" s="13" t="s">
        <v>3778</v>
      </c>
      <c r="E1891" s="13" t="s">
        <v>55</v>
      </c>
      <c r="F1891" s="20">
        <v>23585</v>
      </c>
      <c r="G1891" s="11">
        <f t="shared" ca="1" si="29"/>
        <v>59</v>
      </c>
      <c r="H1891" s="14">
        <v>2158539718</v>
      </c>
      <c r="I1891" t="s">
        <v>7668</v>
      </c>
      <c r="J1891" s="13" t="s">
        <v>7623</v>
      </c>
      <c r="K1891" s="13" t="s">
        <v>7624</v>
      </c>
      <c r="L1891" s="5" t="s">
        <v>1542</v>
      </c>
      <c r="M1891" s="11">
        <v>75604</v>
      </c>
      <c r="N1891" s="13" t="s">
        <v>139</v>
      </c>
      <c r="O1891" s="13" t="s">
        <v>69</v>
      </c>
      <c r="P1891" s="11">
        <v>15</v>
      </c>
      <c r="Q1891" s="11">
        <v>83496.399999999994</v>
      </c>
      <c r="R1891" s="15" t="s">
        <v>7625</v>
      </c>
      <c r="S1891" s="15" t="s">
        <v>32</v>
      </c>
    </row>
    <row r="1892" spans="1:19" x14ac:dyDescent="0.25">
      <c r="A1892" s="11">
        <v>3179</v>
      </c>
      <c r="B1892" s="12">
        <v>45121</v>
      </c>
      <c r="C1892" s="13" t="s">
        <v>125</v>
      </c>
      <c r="D1892" s="13" t="s">
        <v>686</v>
      </c>
      <c r="E1892" s="13" t="s">
        <v>55</v>
      </c>
      <c r="F1892" s="20">
        <v>22906</v>
      </c>
      <c r="G1892" s="11">
        <f t="shared" ca="1" si="29"/>
        <v>61</v>
      </c>
      <c r="H1892" s="14">
        <v>6553146551</v>
      </c>
      <c r="I1892" t="s">
        <v>7672</v>
      </c>
      <c r="J1892" s="13" t="s">
        <v>7627</v>
      </c>
      <c r="K1892" s="13" t="s">
        <v>7628</v>
      </c>
      <c r="L1892" s="5" t="s">
        <v>543</v>
      </c>
      <c r="M1892" s="11">
        <v>31656</v>
      </c>
      <c r="N1892" s="13" t="s">
        <v>550</v>
      </c>
      <c r="O1892" s="13" t="s">
        <v>40</v>
      </c>
      <c r="P1892" s="11">
        <v>6</v>
      </c>
      <c r="Q1892" s="11">
        <v>31703.95</v>
      </c>
      <c r="R1892" s="15" t="s">
        <v>1979</v>
      </c>
      <c r="S1892" s="15" t="s">
        <v>84</v>
      </c>
    </row>
    <row r="1893" spans="1:19" x14ac:dyDescent="0.25">
      <c r="A1893" s="11">
        <v>3180</v>
      </c>
      <c r="B1893" s="12">
        <v>45124</v>
      </c>
      <c r="C1893" s="13" t="s">
        <v>125</v>
      </c>
      <c r="D1893" s="13" t="s">
        <v>485</v>
      </c>
      <c r="E1893" s="13" t="s">
        <v>24</v>
      </c>
      <c r="F1893" s="20">
        <v>37463</v>
      </c>
      <c r="G1893" s="11">
        <f t="shared" ca="1" si="29"/>
        <v>21</v>
      </c>
      <c r="H1893" s="14">
        <v>9433790756</v>
      </c>
      <c r="I1893" t="s">
        <v>7675</v>
      </c>
      <c r="J1893" s="13" t="s">
        <v>7630</v>
      </c>
      <c r="K1893" s="13" t="s">
        <v>7631</v>
      </c>
      <c r="L1893" s="5" t="s">
        <v>281</v>
      </c>
      <c r="M1893" s="11">
        <v>78595</v>
      </c>
      <c r="N1893" s="13" t="s">
        <v>1910</v>
      </c>
      <c r="O1893" s="13" t="s">
        <v>69</v>
      </c>
      <c r="P1893" s="11">
        <v>9</v>
      </c>
      <c r="Q1893" s="11">
        <v>69875.88</v>
      </c>
      <c r="R1893" s="15" t="s">
        <v>3828</v>
      </c>
      <c r="S1893" s="15" t="s">
        <v>124</v>
      </c>
    </row>
    <row r="1894" spans="1:19" x14ac:dyDescent="0.25">
      <c r="A1894" s="11">
        <v>3181</v>
      </c>
      <c r="B1894" s="12">
        <v>45112</v>
      </c>
      <c r="C1894" s="13" t="s">
        <v>71</v>
      </c>
      <c r="D1894" s="13" t="s">
        <v>1632</v>
      </c>
      <c r="E1894" s="13" t="s">
        <v>45</v>
      </c>
      <c r="F1894" s="20">
        <v>30720</v>
      </c>
      <c r="G1894" s="11">
        <f t="shared" ca="1" si="29"/>
        <v>39</v>
      </c>
      <c r="H1894" s="14">
        <v>5309208096</v>
      </c>
      <c r="I1894" t="s">
        <v>7678</v>
      </c>
      <c r="J1894" s="13" t="s">
        <v>7633</v>
      </c>
      <c r="K1894" s="13" t="s">
        <v>7634</v>
      </c>
      <c r="L1894" s="5" t="s">
        <v>166</v>
      </c>
      <c r="M1894" s="11">
        <v>39892</v>
      </c>
      <c r="N1894" s="13" t="s">
        <v>783</v>
      </c>
      <c r="O1894" s="13" t="s">
        <v>51</v>
      </c>
      <c r="P1894" s="11">
        <v>8</v>
      </c>
      <c r="Q1894" s="11">
        <v>33269.040000000001</v>
      </c>
      <c r="R1894" s="15" t="s">
        <v>1785</v>
      </c>
      <c r="S1894" s="15" t="s">
        <v>84</v>
      </c>
    </row>
    <row r="1895" spans="1:19" x14ac:dyDescent="0.25">
      <c r="A1895" s="11">
        <v>3182</v>
      </c>
      <c r="B1895" s="12">
        <v>45129</v>
      </c>
      <c r="C1895" s="13" t="s">
        <v>6803</v>
      </c>
      <c r="D1895" s="13" t="s">
        <v>3916</v>
      </c>
      <c r="E1895" s="13" t="s">
        <v>55</v>
      </c>
      <c r="F1895" s="20">
        <v>32212</v>
      </c>
      <c r="G1895" s="11">
        <f t="shared" ca="1" si="29"/>
        <v>35</v>
      </c>
      <c r="H1895" s="14">
        <v>4474665133</v>
      </c>
      <c r="I1895" t="s">
        <v>7680</v>
      </c>
      <c r="J1895" s="13" t="s">
        <v>7636</v>
      </c>
      <c r="K1895" s="13" t="s">
        <v>7637</v>
      </c>
      <c r="L1895" s="5" t="s">
        <v>441</v>
      </c>
      <c r="M1895" s="11">
        <v>52399</v>
      </c>
      <c r="N1895" s="13" t="s">
        <v>2266</v>
      </c>
      <c r="O1895" s="13" t="s">
        <v>30</v>
      </c>
      <c r="P1895" s="11">
        <v>15</v>
      </c>
      <c r="Q1895" s="11">
        <v>97922.62</v>
      </c>
      <c r="R1895" s="15" t="s">
        <v>2245</v>
      </c>
      <c r="S1895" s="15" t="s">
        <v>124</v>
      </c>
    </row>
    <row r="1896" spans="1:19" x14ac:dyDescent="0.25">
      <c r="A1896" s="11">
        <v>3183</v>
      </c>
      <c r="B1896" s="12">
        <v>45094</v>
      </c>
      <c r="C1896" s="13" t="s">
        <v>22</v>
      </c>
      <c r="D1896" s="13" t="s">
        <v>5486</v>
      </c>
      <c r="E1896" s="13" t="s">
        <v>55</v>
      </c>
      <c r="F1896" s="20">
        <v>26784</v>
      </c>
      <c r="G1896" s="11">
        <f t="shared" ca="1" si="29"/>
        <v>50</v>
      </c>
      <c r="H1896" s="14">
        <v>4076165967</v>
      </c>
      <c r="I1896" t="s">
        <v>7683</v>
      </c>
      <c r="J1896" s="13" t="s">
        <v>7639</v>
      </c>
      <c r="K1896" s="13" t="s">
        <v>7640</v>
      </c>
      <c r="L1896" s="5" t="s">
        <v>457</v>
      </c>
      <c r="M1896" s="11">
        <v>52791</v>
      </c>
      <c r="N1896" s="13" t="s">
        <v>1257</v>
      </c>
      <c r="O1896" s="13" t="s">
        <v>30</v>
      </c>
      <c r="P1896" s="11">
        <v>0</v>
      </c>
      <c r="Q1896" s="11">
        <v>50350.15</v>
      </c>
      <c r="R1896" s="15" t="s">
        <v>1777</v>
      </c>
      <c r="S1896" s="15" t="s">
        <v>79</v>
      </c>
    </row>
    <row r="1897" spans="1:19" x14ac:dyDescent="0.25">
      <c r="A1897" s="11">
        <v>3184</v>
      </c>
      <c r="B1897" s="12">
        <v>44963</v>
      </c>
      <c r="C1897" s="13" t="s">
        <v>161</v>
      </c>
      <c r="D1897" s="13" t="s">
        <v>4317</v>
      </c>
      <c r="E1897" s="13" t="s">
        <v>45</v>
      </c>
      <c r="F1897" s="20">
        <v>31298</v>
      </c>
      <c r="G1897" s="11">
        <f t="shared" ca="1" si="29"/>
        <v>38</v>
      </c>
      <c r="H1897" s="14">
        <v>2316067604</v>
      </c>
      <c r="I1897" t="s">
        <v>7686</v>
      </c>
      <c r="J1897" s="13" t="s">
        <v>7642</v>
      </c>
      <c r="K1897" s="13" t="s">
        <v>7643</v>
      </c>
      <c r="L1897" s="5" t="s">
        <v>926</v>
      </c>
      <c r="M1897" s="11">
        <v>19950</v>
      </c>
      <c r="N1897" s="13" t="s">
        <v>346</v>
      </c>
      <c r="O1897" s="13" t="s">
        <v>40</v>
      </c>
      <c r="P1897" s="11">
        <v>14</v>
      </c>
      <c r="Q1897" s="11">
        <v>44178.77</v>
      </c>
      <c r="R1897" s="15" t="s">
        <v>7625</v>
      </c>
      <c r="S1897" s="15" t="s">
        <v>42</v>
      </c>
    </row>
    <row r="1898" spans="1:19" x14ac:dyDescent="0.25">
      <c r="A1898" s="11">
        <v>3185</v>
      </c>
      <c r="B1898" s="12">
        <v>44934</v>
      </c>
      <c r="C1898" s="13" t="s">
        <v>997</v>
      </c>
      <c r="D1898" s="13" t="s">
        <v>208</v>
      </c>
      <c r="E1898" s="13" t="s">
        <v>24</v>
      </c>
      <c r="F1898" s="20">
        <v>23415</v>
      </c>
      <c r="G1898" s="11">
        <f t="shared" ca="1" si="29"/>
        <v>59</v>
      </c>
      <c r="H1898" s="14">
        <v>6136479270</v>
      </c>
      <c r="I1898" t="s">
        <v>7689</v>
      </c>
      <c r="J1898" s="13" t="s">
        <v>7645</v>
      </c>
      <c r="K1898" s="13" t="s">
        <v>5205</v>
      </c>
      <c r="L1898" s="5" t="s">
        <v>174</v>
      </c>
      <c r="M1898" s="11">
        <v>26610</v>
      </c>
      <c r="N1898" s="13" t="s">
        <v>294</v>
      </c>
      <c r="O1898" s="13" t="s">
        <v>40</v>
      </c>
      <c r="P1898" s="11">
        <v>2</v>
      </c>
      <c r="Q1898" s="11">
        <v>49988.36</v>
      </c>
      <c r="R1898" s="15" t="s">
        <v>3426</v>
      </c>
      <c r="S1898" s="15" t="s">
        <v>42</v>
      </c>
    </row>
    <row r="1899" spans="1:19" x14ac:dyDescent="0.25">
      <c r="A1899" s="11">
        <v>3186</v>
      </c>
      <c r="B1899" s="12">
        <v>45099</v>
      </c>
      <c r="C1899" s="13" t="s">
        <v>284</v>
      </c>
      <c r="D1899" s="13" t="s">
        <v>5826</v>
      </c>
      <c r="E1899" s="13" t="s">
        <v>45</v>
      </c>
      <c r="F1899" s="20">
        <v>37675</v>
      </c>
      <c r="G1899" s="11">
        <f t="shared" ca="1" si="29"/>
        <v>20</v>
      </c>
      <c r="H1899" s="14">
        <v>9753631445</v>
      </c>
      <c r="I1899" t="s">
        <v>7690</v>
      </c>
      <c r="J1899" s="13" t="s">
        <v>7647</v>
      </c>
      <c r="K1899" s="13" t="s">
        <v>7648</v>
      </c>
      <c r="L1899" s="5" t="s">
        <v>76</v>
      </c>
      <c r="M1899" s="11">
        <v>21895</v>
      </c>
      <c r="N1899" s="13" t="s">
        <v>1074</v>
      </c>
      <c r="O1899" s="13" t="s">
        <v>40</v>
      </c>
      <c r="P1899" s="11">
        <v>1</v>
      </c>
      <c r="Q1899" s="11">
        <v>69185.91</v>
      </c>
      <c r="R1899" s="15" t="s">
        <v>787</v>
      </c>
      <c r="S1899" s="15" t="s">
        <v>124</v>
      </c>
    </row>
    <row r="1900" spans="1:19" x14ac:dyDescent="0.25">
      <c r="A1900" s="11">
        <v>3187</v>
      </c>
      <c r="B1900" s="12">
        <v>45074</v>
      </c>
      <c r="C1900" s="13" t="s">
        <v>4715</v>
      </c>
      <c r="D1900" s="13" t="s">
        <v>3753</v>
      </c>
      <c r="E1900" s="13" t="s">
        <v>45</v>
      </c>
      <c r="F1900" s="20">
        <v>31382</v>
      </c>
      <c r="G1900" s="11">
        <f t="shared" ca="1" si="29"/>
        <v>38</v>
      </c>
      <c r="H1900" s="14">
        <v>7594003489</v>
      </c>
      <c r="I1900" t="s">
        <v>7693</v>
      </c>
      <c r="J1900" s="13" t="s">
        <v>7650</v>
      </c>
      <c r="K1900" s="13" t="s">
        <v>4979</v>
      </c>
      <c r="L1900" s="5" t="s">
        <v>219</v>
      </c>
      <c r="M1900" s="11">
        <v>26617</v>
      </c>
      <c r="N1900" s="13" t="s">
        <v>2469</v>
      </c>
      <c r="O1900" s="13" t="s">
        <v>51</v>
      </c>
      <c r="P1900" s="11">
        <v>9</v>
      </c>
      <c r="Q1900" s="11">
        <v>63703.13</v>
      </c>
      <c r="R1900" s="15" t="s">
        <v>1530</v>
      </c>
      <c r="S1900" s="15" t="s">
        <v>79</v>
      </c>
    </row>
    <row r="1901" spans="1:19" x14ac:dyDescent="0.25">
      <c r="A1901" s="11">
        <v>3188</v>
      </c>
      <c r="B1901" s="12">
        <v>45077</v>
      </c>
      <c r="C1901" s="13" t="s">
        <v>2218</v>
      </c>
      <c r="D1901" s="13" t="s">
        <v>255</v>
      </c>
      <c r="E1901" s="13" t="s">
        <v>55</v>
      </c>
      <c r="F1901" s="20">
        <v>24869</v>
      </c>
      <c r="G1901" s="11">
        <f t="shared" ca="1" si="29"/>
        <v>55</v>
      </c>
      <c r="H1901" s="14">
        <v>8533313584</v>
      </c>
      <c r="I1901" t="s">
        <v>7697</v>
      </c>
      <c r="J1901" s="13" t="s">
        <v>7652</v>
      </c>
      <c r="K1901" s="13" t="s">
        <v>7653</v>
      </c>
      <c r="L1901" s="5" t="s">
        <v>146</v>
      </c>
      <c r="M1901" s="11">
        <v>70918</v>
      </c>
      <c r="N1901" s="13" t="s">
        <v>1501</v>
      </c>
      <c r="O1901" s="13" t="s">
        <v>40</v>
      </c>
      <c r="P1901" s="11">
        <v>2</v>
      </c>
      <c r="Q1901" s="11">
        <v>57710.45</v>
      </c>
      <c r="R1901" s="15" t="s">
        <v>3575</v>
      </c>
      <c r="S1901" s="15" t="s">
        <v>79</v>
      </c>
    </row>
    <row r="1902" spans="1:19" x14ac:dyDescent="0.25">
      <c r="A1902" s="11">
        <v>3189</v>
      </c>
      <c r="B1902" s="12">
        <v>45091</v>
      </c>
      <c r="C1902" s="13" t="s">
        <v>141</v>
      </c>
      <c r="D1902" s="13" t="s">
        <v>2280</v>
      </c>
      <c r="E1902" s="13" t="s">
        <v>24</v>
      </c>
      <c r="F1902" s="20">
        <v>25450</v>
      </c>
      <c r="G1902" s="11">
        <f t="shared" ca="1" si="29"/>
        <v>54</v>
      </c>
      <c r="H1902" s="14">
        <v>2243708695</v>
      </c>
      <c r="I1902" t="s">
        <v>7700</v>
      </c>
      <c r="J1902" s="13" t="s">
        <v>7655</v>
      </c>
      <c r="K1902" s="13" t="s">
        <v>7656</v>
      </c>
      <c r="L1902" s="5" t="s">
        <v>507</v>
      </c>
      <c r="M1902" s="11">
        <v>11498</v>
      </c>
      <c r="N1902" s="13" t="s">
        <v>871</v>
      </c>
      <c r="O1902" s="13" t="s">
        <v>51</v>
      </c>
      <c r="P1902" s="11">
        <v>20</v>
      </c>
      <c r="Q1902" s="11">
        <v>54128.51</v>
      </c>
      <c r="R1902" s="15" t="s">
        <v>5094</v>
      </c>
      <c r="S1902" s="15" t="s">
        <v>32</v>
      </c>
    </row>
    <row r="1903" spans="1:19" x14ac:dyDescent="0.25">
      <c r="A1903" s="11">
        <v>3190</v>
      </c>
      <c r="B1903" s="12">
        <v>45070</v>
      </c>
      <c r="C1903" s="13" t="s">
        <v>161</v>
      </c>
      <c r="D1903" s="13" t="s">
        <v>884</v>
      </c>
      <c r="E1903" s="13" t="s">
        <v>24</v>
      </c>
      <c r="F1903" s="20">
        <v>23067</v>
      </c>
      <c r="G1903" s="11">
        <f t="shared" ca="1" si="29"/>
        <v>60</v>
      </c>
      <c r="H1903" s="14">
        <v>7319663175</v>
      </c>
      <c r="I1903" t="s">
        <v>7703</v>
      </c>
      <c r="J1903" s="13" t="s">
        <v>7658</v>
      </c>
      <c r="K1903" s="13" t="s">
        <v>6296</v>
      </c>
      <c r="L1903" s="5" t="s">
        <v>597</v>
      </c>
      <c r="M1903" s="11">
        <v>73370</v>
      </c>
      <c r="N1903" s="13" t="s">
        <v>889</v>
      </c>
      <c r="O1903" s="13" t="s">
        <v>51</v>
      </c>
      <c r="P1903" s="11">
        <v>19</v>
      </c>
      <c r="Q1903" s="11">
        <v>43728.4</v>
      </c>
      <c r="R1903" s="15" t="s">
        <v>2505</v>
      </c>
      <c r="S1903" s="15" t="s">
        <v>32</v>
      </c>
    </row>
    <row r="1904" spans="1:19" x14ac:dyDescent="0.25">
      <c r="A1904" s="11">
        <v>3191</v>
      </c>
      <c r="B1904" s="12">
        <v>45023</v>
      </c>
      <c r="C1904" s="13" t="s">
        <v>161</v>
      </c>
      <c r="D1904" s="13" t="s">
        <v>4563</v>
      </c>
      <c r="E1904" s="13" t="s">
        <v>45</v>
      </c>
      <c r="F1904" s="20">
        <v>33074</v>
      </c>
      <c r="G1904" s="11">
        <f t="shared" ca="1" si="29"/>
        <v>33</v>
      </c>
      <c r="H1904" s="14">
        <v>8519070955</v>
      </c>
      <c r="I1904" t="s">
        <v>7705</v>
      </c>
      <c r="J1904" s="13" t="s">
        <v>7660</v>
      </c>
      <c r="K1904" s="13" t="s">
        <v>7661</v>
      </c>
      <c r="L1904" s="5" t="s">
        <v>174</v>
      </c>
      <c r="M1904" s="11">
        <v>3602</v>
      </c>
      <c r="N1904" s="13" t="s">
        <v>1752</v>
      </c>
      <c r="O1904" s="13" t="s">
        <v>51</v>
      </c>
      <c r="P1904" s="11">
        <v>20</v>
      </c>
      <c r="Q1904" s="11">
        <v>33210.080000000002</v>
      </c>
      <c r="R1904" s="15" t="s">
        <v>701</v>
      </c>
      <c r="S1904" s="15" t="s">
        <v>32</v>
      </c>
    </row>
    <row r="1905" spans="1:19" x14ac:dyDescent="0.25">
      <c r="A1905" s="11">
        <v>3192</v>
      </c>
      <c r="B1905" s="12">
        <v>45133</v>
      </c>
      <c r="C1905" s="13" t="s">
        <v>1719</v>
      </c>
      <c r="D1905" s="13" t="s">
        <v>4643</v>
      </c>
      <c r="E1905" s="13" t="s">
        <v>45</v>
      </c>
      <c r="F1905" s="20">
        <v>35437</v>
      </c>
      <c r="G1905" s="11">
        <f t="shared" ca="1" si="29"/>
        <v>26</v>
      </c>
      <c r="H1905" s="14">
        <v>7634513374</v>
      </c>
      <c r="I1905" t="s">
        <v>7708</v>
      </c>
      <c r="J1905" s="13" t="s">
        <v>7663</v>
      </c>
      <c r="K1905" s="13" t="s">
        <v>7664</v>
      </c>
      <c r="L1905" s="5" t="s">
        <v>146</v>
      </c>
      <c r="M1905" s="11">
        <v>31643</v>
      </c>
      <c r="N1905" s="13" t="s">
        <v>959</v>
      </c>
      <c r="O1905" s="13" t="s">
        <v>69</v>
      </c>
      <c r="P1905" s="11">
        <v>15</v>
      </c>
      <c r="Q1905" s="11">
        <v>85506.42</v>
      </c>
      <c r="R1905" s="15" t="s">
        <v>1493</v>
      </c>
      <c r="S1905" s="15" t="s">
        <v>124</v>
      </c>
    </row>
    <row r="1906" spans="1:19" x14ac:dyDescent="0.25">
      <c r="A1906" s="11">
        <v>3193</v>
      </c>
      <c r="B1906" s="12">
        <v>45074</v>
      </c>
      <c r="C1906" s="13" t="s">
        <v>460</v>
      </c>
      <c r="D1906" s="13" t="s">
        <v>516</v>
      </c>
      <c r="E1906" s="13" t="s">
        <v>55</v>
      </c>
      <c r="F1906" s="20">
        <v>30311</v>
      </c>
      <c r="G1906" s="11">
        <f t="shared" ca="1" si="29"/>
        <v>40</v>
      </c>
      <c r="H1906" s="14">
        <v>2865418490</v>
      </c>
      <c r="I1906" t="s">
        <v>7712</v>
      </c>
      <c r="J1906" s="13" t="s">
        <v>7666</v>
      </c>
      <c r="K1906" s="13" t="s">
        <v>7667</v>
      </c>
      <c r="L1906" s="5" t="s">
        <v>38</v>
      </c>
      <c r="M1906" s="11">
        <v>90220</v>
      </c>
      <c r="N1906" s="13" t="s">
        <v>82</v>
      </c>
      <c r="O1906" s="13" t="s">
        <v>69</v>
      </c>
      <c r="P1906" s="11">
        <v>7</v>
      </c>
      <c r="Q1906" s="11">
        <v>94875.24</v>
      </c>
      <c r="R1906" s="15" t="s">
        <v>6416</v>
      </c>
      <c r="S1906" s="15" t="s">
        <v>124</v>
      </c>
    </row>
    <row r="1907" spans="1:19" x14ac:dyDescent="0.25">
      <c r="A1907" s="11">
        <v>3194</v>
      </c>
      <c r="B1907" s="12">
        <v>44964</v>
      </c>
      <c r="C1907" s="13" t="s">
        <v>5332</v>
      </c>
      <c r="D1907" s="13" t="s">
        <v>289</v>
      </c>
      <c r="E1907" s="13" t="s">
        <v>45</v>
      </c>
      <c r="F1907" s="20">
        <v>29189</v>
      </c>
      <c r="G1907" s="11">
        <f t="shared" ca="1" si="29"/>
        <v>44</v>
      </c>
      <c r="H1907" s="14">
        <v>4604830872</v>
      </c>
      <c r="I1907" t="s">
        <v>7715</v>
      </c>
      <c r="J1907" s="13" t="s">
        <v>7669</v>
      </c>
      <c r="K1907" s="13" t="s">
        <v>7670</v>
      </c>
      <c r="L1907" s="5" t="s">
        <v>67</v>
      </c>
      <c r="M1907" s="11">
        <v>23298</v>
      </c>
      <c r="N1907" s="13" t="s">
        <v>691</v>
      </c>
      <c r="O1907" s="13" t="s">
        <v>69</v>
      </c>
      <c r="P1907" s="11">
        <v>13</v>
      </c>
      <c r="Q1907" s="11">
        <v>88916.14</v>
      </c>
      <c r="R1907" s="15" t="s">
        <v>5002</v>
      </c>
      <c r="S1907" s="15" t="s">
        <v>124</v>
      </c>
    </row>
    <row r="1908" spans="1:19" x14ac:dyDescent="0.25">
      <c r="A1908" s="11">
        <v>3195</v>
      </c>
      <c r="B1908" s="12">
        <v>45023</v>
      </c>
      <c r="C1908" s="13" t="s">
        <v>378</v>
      </c>
      <c r="D1908" s="13" t="s">
        <v>7671</v>
      </c>
      <c r="E1908" s="13" t="s">
        <v>55</v>
      </c>
      <c r="F1908" s="20">
        <v>37874</v>
      </c>
      <c r="G1908" s="11">
        <f t="shared" ca="1" si="29"/>
        <v>20</v>
      </c>
      <c r="H1908" s="14">
        <v>5565028019</v>
      </c>
      <c r="I1908" t="s">
        <v>7717</v>
      </c>
      <c r="J1908" s="13" t="s">
        <v>7673</v>
      </c>
      <c r="K1908" s="13" t="s">
        <v>7674</v>
      </c>
      <c r="L1908" s="5" t="s">
        <v>782</v>
      </c>
      <c r="M1908" s="11">
        <v>34294</v>
      </c>
      <c r="N1908" s="13" t="s">
        <v>678</v>
      </c>
      <c r="O1908" s="13" t="s">
        <v>40</v>
      </c>
      <c r="P1908" s="11">
        <v>16</v>
      </c>
      <c r="Q1908" s="11">
        <v>61122.66</v>
      </c>
      <c r="R1908" s="15" t="s">
        <v>2559</v>
      </c>
      <c r="S1908" s="15" t="s">
        <v>124</v>
      </c>
    </row>
    <row r="1909" spans="1:19" x14ac:dyDescent="0.25">
      <c r="A1909" s="11">
        <v>3196</v>
      </c>
      <c r="B1909" s="12">
        <v>45123</v>
      </c>
      <c r="C1909" s="13" t="s">
        <v>452</v>
      </c>
      <c r="D1909" s="13" t="s">
        <v>2071</v>
      </c>
      <c r="E1909" s="13" t="s">
        <v>24</v>
      </c>
      <c r="F1909" s="20">
        <v>32253</v>
      </c>
      <c r="G1909" s="11">
        <f t="shared" ca="1" si="29"/>
        <v>35</v>
      </c>
      <c r="H1909" s="14">
        <v>4639222632</v>
      </c>
      <c r="I1909" t="s">
        <v>7720</v>
      </c>
      <c r="J1909" s="13" t="s">
        <v>7676</v>
      </c>
      <c r="K1909" s="13" t="s">
        <v>7677</v>
      </c>
      <c r="L1909" s="5" t="s">
        <v>219</v>
      </c>
      <c r="M1909" s="11">
        <v>7519</v>
      </c>
      <c r="N1909" s="13" t="s">
        <v>151</v>
      </c>
      <c r="O1909" s="13" t="s">
        <v>51</v>
      </c>
      <c r="P1909" s="11">
        <v>19</v>
      </c>
      <c r="Q1909" s="11">
        <v>95544.75</v>
      </c>
      <c r="R1909" s="15" t="s">
        <v>1847</v>
      </c>
      <c r="S1909" s="15" t="s">
        <v>42</v>
      </c>
    </row>
    <row r="1910" spans="1:19" x14ac:dyDescent="0.25">
      <c r="A1910" s="11">
        <v>3198</v>
      </c>
      <c r="B1910" s="12">
        <v>45070</v>
      </c>
      <c r="C1910" s="13" t="s">
        <v>169</v>
      </c>
      <c r="D1910" s="13" t="s">
        <v>7679</v>
      </c>
      <c r="E1910" s="13" t="s">
        <v>55</v>
      </c>
      <c r="F1910" s="20">
        <v>30019</v>
      </c>
      <c r="G1910" s="11">
        <f t="shared" ca="1" si="29"/>
        <v>41</v>
      </c>
      <c r="H1910" s="14">
        <v>6849419258</v>
      </c>
      <c r="I1910" t="s">
        <v>7726</v>
      </c>
      <c r="J1910" s="13" t="s">
        <v>7681</v>
      </c>
      <c r="K1910" s="13" t="s">
        <v>7682</v>
      </c>
      <c r="L1910" s="5" t="s">
        <v>38</v>
      </c>
      <c r="M1910" s="11">
        <v>30340</v>
      </c>
      <c r="N1910" s="13" t="s">
        <v>520</v>
      </c>
      <c r="O1910" s="13" t="s">
        <v>69</v>
      </c>
      <c r="P1910" s="11">
        <v>10</v>
      </c>
      <c r="Q1910" s="11">
        <v>83959.11</v>
      </c>
      <c r="R1910" s="15" t="s">
        <v>1937</v>
      </c>
      <c r="S1910" s="15" t="s">
        <v>32</v>
      </c>
    </row>
    <row r="1911" spans="1:19" x14ac:dyDescent="0.25">
      <c r="A1911" s="11">
        <v>3199</v>
      </c>
      <c r="B1911" s="12">
        <v>45125</v>
      </c>
      <c r="C1911" s="13" t="s">
        <v>497</v>
      </c>
      <c r="D1911" s="13" t="s">
        <v>3481</v>
      </c>
      <c r="E1911" s="13" t="s">
        <v>45</v>
      </c>
      <c r="F1911" s="20">
        <v>28643</v>
      </c>
      <c r="G1911" s="11">
        <f t="shared" ca="1" si="29"/>
        <v>45</v>
      </c>
      <c r="H1911" s="14">
        <v>2907964438</v>
      </c>
      <c r="I1911" t="s">
        <v>7728</v>
      </c>
      <c r="J1911" s="13" t="s">
        <v>7684</v>
      </c>
      <c r="K1911" s="13" t="s">
        <v>7685</v>
      </c>
      <c r="L1911" s="5" t="s">
        <v>281</v>
      </c>
      <c r="M1911" s="11">
        <v>93160</v>
      </c>
      <c r="N1911" s="13" t="s">
        <v>1631</v>
      </c>
      <c r="O1911" s="13" t="s">
        <v>30</v>
      </c>
      <c r="P1911" s="11">
        <v>19</v>
      </c>
      <c r="Q1911" s="11">
        <v>30489</v>
      </c>
      <c r="R1911" s="15" t="s">
        <v>70</v>
      </c>
      <c r="S1911" s="15" t="s">
        <v>84</v>
      </c>
    </row>
    <row r="1912" spans="1:19" x14ac:dyDescent="0.25">
      <c r="A1912" s="11">
        <v>3200</v>
      </c>
      <c r="B1912" s="12">
        <v>45075</v>
      </c>
      <c r="C1912" s="13" t="s">
        <v>3654</v>
      </c>
      <c r="D1912" s="13" t="s">
        <v>898</v>
      </c>
      <c r="E1912" s="13" t="s">
        <v>45</v>
      </c>
      <c r="F1912" s="20">
        <v>29393</v>
      </c>
      <c r="G1912" s="11">
        <f t="shared" ca="1" si="29"/>
        <v>43</v>
      </c>
      <c r="H1912" s="14">
        <v>7414703637</v>
      </c>
      <c r="I1912" t="s">
        <v>7731</v>
      </c>
      <c r="J1912" s="13" t="s">
        <v>7687</v>
      </c>
      <c r="K1912" s="13" t="s">
        <v>7688</v>
      </c>
      <c r="L1912" s="5" t="s">
        <v>190</v>
      </c>
      <c r="M1912" s="11">
        <v>60130</v>
      </c>
      <c r="N1912" s="13" t="s">
        <v>259</v>
      </c>
      <c r="O1912" s="13" t="s">
        <v>40</v>
      </c>
      <c r="P1912" s="11">
        <v>4</v>
      </c>
      <c r="Q1912" s="11">
        <v>80609.56</v>
      </c>
      <c r="R1912" s="15" t="s">
        <v>1488</v>
      </c>
      <c r="S1912" s="15" t="s">
        <v>32</v>
      </c>
    </row>
    <row r="1913" spans="1:19" x14ac:dyDescent="0.25">
      <c r="A1913" s="11">
        <v>3202</v>
      </c>
      <c r="B1913" s="12">
        <v>44965</v>
      </c>
      <c r="C1913" s="13" t="s">
        <v>1411</v>
      </c>
      <c r="D1913" s="13" t="s">
        <v>327</v>
      </c>
      <c r="E1913" s="13" t="s">
        <v>24</v>
      </c>
      <c r="F1913" s="20">
        <v>32351</v>
      </c>
      <c r="G1913" s="11">
        <f t="shared" ca="1" si="29"/>
        <v>35</v>
      </c>
      <c r="H1913" s="14">
        <v>9845177772</v>
      </c>
      <c r="I1913" t="s">
        <v>7735</v>
      </c>
      <c r="J1913" s="13" t="s">
        <v>7691</v>
      </c>
      <c r="K1913" s="13" t="s">
        <v>7692</v>
      </c>
      <c r="L1913" s="5" t="s">
        <v>616</v>
      </c>
      <c r="M1913" s="11">
        <v>92124</v>
      </c>
      <c r="N1913" s="13" t="s">
        <v>2981</v>
      </c>
      <c r="O1913" s="13" t="s">
        <v>69</v>
      </c>
      <c r="P1913" s="11">
        <v>16</v>
      </c>
      <c r="Q1913" s="11">
        <v>64409.63</v>
      </c>
      <c r="R1913" s="15" t="s">
        <v>2655</v>
      </c>
      <c r="S1913" s="15" t="s">
        <v>42</v>
      </c>
    </row>
    <row r="1914" spans="1:19" x14ac:dyDescent="0.25">
      <c r="A1914" s="11">
        <v>3203</v>
      </c>
      <c r="B1914" s="12">
        <v>45065</v>
      </c>
      <c r="C1914" s="13" t="s">
        <v>588</v>
      </c>
      <c r="D1914" s="13" t="s">
        <v>874</v>
      </c>
      <c r="E1914" s="13" t="s">
        <v>55</v>
      </c>
      <c r="F1914" s="20">
        <v>37324</v>
      </c>
      <c r="G1914" s="11">
        <f t="shared" ca="1" si="29"/>
        <v>21</v>
      </c>
      <c r="H1914" s="14">
        <v>4469290838</v>
      </c>
      <c r="I1914" t="s">
        <v>7738</v>
      </c>
      <c r="J1914" s="13" t="s">
        <v>7694</v>
      </c>
      <c r="K1914" s="13" t="s">
        <v>7695</v>
      </c>
      <c r="L1914" s="5" t="s">
        <v>705</v>
      </c>
      <c r="M1914" s="11">
        <v>99897</v>
      </c>
      <c r="N1914" s="13" t="s">
        <v>550</v>
      </c>
      <c r="O1914" s="13" t="s">
        <v>30</v>
      </c>
      <c r="P1914" s="11">
        <v>10</v>
      </c>
      <c r="Q1914" s="11">
        <v>59887.59</v>
      </c>
      <c r="R1914" s="15" t="s">
        <v>1721</v>
      </c>
      <c r="S1914" s="15" t="s">
        <v>79</v>
      </c>
    </row>
    <row r="1915" spans="1:19" x14ac:dyDescent="0.25">
      <c r="A1915" s="11">
        <v>3204</v>
      </c>
      <c r="B1915" s="12">
        <v>45106</v>
      </c>
      <c r="C1915" s="13" t="s">
        <v>261</v>
      </c>
      <c r="D1915" s="13" t="s">
        <v>7696</v>
      </c>
      <c r="E1915" s="13" t="s">
        <v>55</v>
      </c>
      <c r="F1915" s="20">
        <v>23268</v>
      </c>
      <c r="G1915" s="11">
        <f t="shared" ca="1" si="29"/>
        <v>60</v>
      </c>
      <c r="H1915" s="14">
        <v>4574323879</v>
      </c>
      <c r="I1915" t="s">
        <v>7742</v>
      </c>
      <c r="J1915" s="13" t="s">
        <v>7698</v>
      </c>
      <c r="K1915" s="13" t="s">
        <v>7699</v>
      </c>
      <c r="L1915" s="5" t="s">
        <v>106</v>
      </c>
      <c r="M1915" s="11">
        <v>44651</v>
      </c>
      <c r="N1915" s="13" t="s">
        <v>772</v>
      </c>
      <c r="O1915" s="13" t="s">
        <v>40</v>
      </c>
      <c r="P1915" s="11">
        <v>2</v>
      </c>
      <c r="Q1915" s="11">
        <v>40022.17</v>
      </c>
      <c r="R1915" s="15" t="s">
        <v>5609</v>
      </c>
      <c r="S1915" s="15" t="s">
        <v>84</v>
      </c>
    </row>
    <row r="1916" spans="1:19" x14ac:dyDescent="0.25">
      <c r="A1916" s="11">
        <v>3205</v>
      </c>
      <c r="B1916" s="12">
        <v>45096</v>
      </c>
      <c r="C1916" s="13" t="s">
        <v>6544</v>
      </c>
      <c r="D1916" s="13" t="s">
        <v>208</v>
      </c>
      <c r="E1916" s="13" t="s">
        <v>45</v>
      </c>
      <c r="F1916" s="20">
        <v>27872</v>
      </c>
      <c r="G1916" s="11">
        <f t="shared" ca="1" si="29"/>
        <v>47</v>
      </c>
      <c r="H1916" s="14">
        <v>6226285841</v>
      </c>
      <c r="I1916" t="s">
        <v>7745</v>
      </c>
      <c r="J1916" s="13" t="s">
        <v>7701</v>
      </c>
      <c r="K1916" s="13" t="s">
        <v>7702</v>
      </c>
      <c r="L1916" s="5" t="s">
        <v>642</v>
      </c>
      <c r="M1916" s="11">
        <v>58928</v>
      </c>
      <c r="N1916" s="13" t="s">
        <v>2266</v>
      </c>
      <c r="O1916" s="13" t="s">
        <v>30</v>
      </c>
      <c r="P1916" s="11">
        <v>8</v>
      </c>
      <c r="Q1916" s="11">
        <v>48220.31</v>
      </c>
      <c r="R1916" s="15" t="s">
        <v>3520</v>
      </c>
      <c r="S1916" s="15" t="s">
        <v>79</v>
      </c>
    </row>
    <row r="1917" spans="1:19" x14ac:dyDescent="0.25">
      <c r="A1917" s="11">
        <v>3206</v>
      </c>
      <c r="B1917" s="12">
        <v>45023</v>
      </c>
      <c r="C1917" s="13" t="s">
        <v>3422</v>
      </c>
      <c r="D1917" s="13" t="s">
        <v>1161</v>
      </c>
      <c r="E1917" s="13" t="s">
        <v>55</v>
      </c>
      <c r="F1917" s="20">
        <v>32879</v>
      </c>
      <c r="G1917" s="11">
        <f t="shared" ca="1" si="29"/>
        <v>33</v>
      </c>
      <c r="H1917" s="14">
        <v>2993751746</v>
      </c>
      <c r="I1917" t="s">
        <v>7746</v>
      </c>
      <c r="J1917" s="13" t="s">
        <v>7704</v>
      </c>
      <c r="K1917" s="13" t="s">
        <v>925</v>
      </c>
      <c r="L1917" s="5" t="s">
        <v>182</v>
      </c>
      <c r="M1917" s="11">
        <v>13858</v>
      </c>
      <c r="N1917" s="13" t="s">
        <v>339</v>
      </c>
      <c r="O1917" s="13" t="s">
        <v>51</v>
      </c>
      <c r="P1917" s="11">
        <v>9</v>
      </c>
      <c r="Q1917" s="11">
        <v>67332.7</v>
      </c>
      <c r="R1917" s="15" t="s">
        <v>2375</v>
      </c>
      <c r="S1917" s="15" t="s">
        <v>124</v>
      </c>
    </row>
    <row r="1918" spans="1:19" x14ac:dyDescent="0.25">
      <c r="A1918" s="11">
        <v>3207</v>
      </c>
      <c r="B1918" s="12">
        <v>44992</v>
      </c>
      <c r="C1918" s="13" t="s">
        <v>3198</v>
      </c>
      <c r="D1918" s="13" t="s">
        <v>516</v>
      </c>
      <c r="E1918" s="13" t="s">
        <v>24</v>
      </c>
      <c r="F1918" s="20">
        <v>34816</v>
      </c>
      <c r="G1918" s="11">
        <f t="shared" ca="1" si="29"/>
        <v>28</v>
      </c>
      <c r="H1918" s="14">
        <v>9688835300</v>
      </c>
      <c r="I1918" t="s">
        <v>7747</v>
      </c>
      <c r="J1918" s="13" t="s">
        <v>7706</v>
      </c>
      <c r="K1918" s="13" t="s">
        <v>7707</v>
      </c>
      <c r="L1918" s="5" t="s">
        <v>1542</v>
      </c>
      <c r="M1918" s="11">
        <v>97646</v>
      </c>
      <c r="N1918" s="13" t="s">
        <v>60</v>
      </c>
      <c r="O1918" s="13" t="s">
        <v>40</v>
      </c>
      <c r="P1918" s="11">
        <v>14</v>
      </c>
      <c r="Q1918" s="11">
        <v>49433.25</v>
      </c>
      <c r="R1918" s="15" t="s">
        <v>2051</v>
      </c>
      <c r="S1918" s="15" t="s">
        <v>124</v>
      </c>
    </row>
    <row r="1919" spans="1:19" x14ac:dyDescent="0.25">
      <c r="A1919" s="11">
        <v>3208</v>
      </c>
      <c r="B1919" s="12">
        <v>45022</v>
      </c>
      <c r="C1919" s="13" t="s">
        <v>1295</v>
      </c>
      <c r="D1919" s="13" t="s">
        <v>1773</v>
      </c>
      <c r="E1919" s="13" t="s">
        <v>45</v>
      </c>
      <c r="F1919" s="20">
        <v>27040</v>
      </c>
      <c r="G1919" s="11">
        <f t="shared" ca="1" si="29"/>
        <v>49</v>
      </c>
      <c r="H1919" s="14">
        <v>4364689222</v>
      </c>
      <c r="I1919" t="s">
        <v>7750</v>
      </c>
      <c r="J1919" s="13" t="s">
        <v>7709</v>
      </c>
      <c r="K1919" s="13" t="s">
        <v>7710</v>
      </c>
      <c r="L1919" s="5" t="s">
        <v>130</v>
      </c>
      <c r="M1919" s="11">
        <v>13615</v>
      </c>
      <c r="N1919" s="13" t="s">
        <v>1409</v>
      </c>
      <c r="O1919" s="13" t="s">
        <v>51</v>
      </c>
      <c r="P1919" s="11">
        <v>14</v>
      </c>
      <c r="Q1919" s="11">
        <v>66090.44</v>
      </c>
      <c r="R1919" s="15" t="s">
        <v>3280</v>
      </c>
      <c r="S1919" s="15" t="s">
        <v>84</v>
      </c>
    </row>
    <row r="1920" spans="1:19" x14ac:dyDescent="0.25">
      <c r="A1920" s="11">
        <v>3209</v>
      </c>
      <c r="B1920" s="12">
        <v>45077</v>
      </c>
      <c r="C1920" s="13" t="s">
        <v>2195</v>
      </c>
      <c r="D1920" s="13" t="s">
        <v>7711</v>
      </c>
      <c r="E1920" s="13" t="s">
        <v>55</v>
      </c>
      <c r="F1920" s="20">
        <v>23014</v>
      </c>
      <c r="G1920" s="11">
        <f t="shared" ca="1" si="29"/>
        <v>60</v>
      </c>
      <c r="H1920" s="14">
        <v>5522180740</v>
      </c>
      <c r="I1920" t="s">
        <v>7751</v>
      </c>
      <c r="J1920" s="13" t="s">
        <v>7713</v>
      </c>
      <c r="K1920" s="13" t="s">
        <v>7714</v>
      </c>
      <c r="L1920" s="5" t="s">
        <v>425</v>
      </c>
      <c r="M1920" s="11">
        <v>34169</v>
      </c>
      <c r="N1920" s="13" t="s">
        <v>2037</v>
      </c>
      <c r="O1920" s="13" t="s">
        <v>51</v>
      </c>
      <c r="P1920" s="11">
        <v>1</v>
      </c>
      <c r="Q1920" s="11">
        <v>35816.980000000003</v>
      </c>
      <c r="R1920" s="15" t="s">
        <v>168</v>
      </c>
      <c r="S1920" s="15" t="s">
        <v>32</v>
      </c>
    </row>
    <row r="1921" spans="1:19" x14ac:dyDescent="0.25">
      <c r="A1921" s="11">
        <v>3210</v>
      </c>
      <c r="B1921" s="12">
        <v>45067</v>
      </c>
      <c r="C1921" s="13" t="s">
        <v>399</v>
      </c>
      <c r="D1921" s="13" t="s">
        <v>407</v>
      </c>
      <c r="E1921" s="13" t="s">
        <v>24</v>
      </c>
      <c r="F1921" s="20">
        <v>33593</v>
      </c>
      <c r="G1921" s="11">
        <f t="shared" ca="1" si="29"/>
        <v>31</v>
      </c>
      <c r="H1921" s="14">
        <v>8829136222</v>
      </c>
      <c r="I1921" t="s">
        <v>7754</v>
      </c>
      <c r="J1921" s="13" t="s">
        <v>7716</v>
      </c>
      <c r="K1921" s="13" t="s">
        <v>2484</v>
      </c>
      <c r="L1921" s="5" t="s">
        <v>49</v>
      </c>
      <c r="M1921" s="11">
        <v>56828</v>
      </c>
      <c r="N1921" s="13" t="s">
        <v>68</v>
      </c>
      <c r="O1921" s="13" t="s">
        <v>51</v>
      </c>
      <c r="P1921" s="11">
        <v>11</v>
      </c>
      <c r="Q1921" s="11">
        <v>91957.58</v>
      </c>
      <c r="R1921" s="15" t="s">
        <v>1937</v>
      </c>
      <c r="S1921" s="15" t="s">
        <v>84</v>
      </c>
    </row>
    <row r="1922" spans="1:19" x14ac:dyDescent="0.25">
      <c r="A1922" s="11">
        <v>3211</v>
      </c>
      <c r="B1922" s="12">
        <v>45124</v>
      </c>
      <c r="C1922" s="13" t="s">
        <v>319</v>
      </c>
      <c r="D1922" s="13" t="s">
        <v>2386</v>
      </c>
      <c r="E1922" s="13" t="s">
        <v>55</v>
      </c>
      <c r="F1922" s="20">
        <v>30496</v>
      </c>
      <c r="G1922" s="11">
        <f t="shared" ref="G1922:G1985" ca="1" si="30">DATEDIF(F1922,TODAY(),"y")</f>
        <v>40</v>
      </c>
      <c r="H1922" s="14">
        <v>2219126367</v>
      </c>
      <c r="I1922" t="s">
        <v>7757</v>
      </c>
      <c r="J1922" s="13" t="s">
        <v>7718</v>
      </c>
      <c r="K1922" s="13" t="s">
        <v>7719</v>
      </c>
      <c r="L1922" s="5" t="s">
        <v>441</v>
      </c>
      <c r="M1922" s="11">
        <v>76396</v>
      </c>
      <c r="N1922" s="13" t="s">
        <v>2054</v>
      </c>
      <c r="O1922" s="13" t="s">
        <v>40</v>
      </c>
      <c r="P1922" s="11">
        <v>0</v>
      </c>
      <c r="Q1922" s="11">
        <v>55071.040000000001</v>
      </c>
      <c r="R1922" s="15" t="s">
        <v>384</v>
      </c>
      <c r="S1922" s="15" t="s">
        <v>32</v>
      </c>
    </row>
    <row r="1923" spans="1:19" x14ac:dyDescent="0.25">
      <c r="A1923" s="11">
        <v>3212</v>
      </c>
      <c r="B1923" s="12">
        <v>45023</v>
      </c>
      <c r="C1923" s="13" t="s">
        <v>1057</v>
      </c>
      <c r="D1923" s="13" t="s">
        <v>720</v>
      </c>
      <c r="E1923" s="13" t="s">
        <v>55</v>
      </c>
      <c r="F1923" s="20">
        <v>25158</v>
      </c>
      <c r="G1923" s="11">
        <f t="shared" ca="1" si="30"/>
        <v>55</v>
      </c>
      <c r="H1923" s="14">
        <v>5472850039</v>
      </c>
      <c r="I1923" t="s">
        <v>7760</v>
      </c>
      <c r="J1923" s="13" t="s">
        <v>7721</v>
      </c>
      <c r="K1923" s="13" t="s">
        <v>7722</v>
      </c>
      <c r="L1923" s="5" t="s">
        <v>543</v>
      </c>
      <c r="M1923" s="11">
        <v>46367</v>
      </c>
      <c r="N1923" s="13" t="s">
        <v>3046</v>
      </c>
      <c r="O1923" s="13" t="s">
        <v>30</v>
      </c>
      <c r="P1923" s="11">
        <v>17</v>
      </c>
      <c r="Q1923" s="11">
        <v>70412.320000000007</v>
      </c>
      <c r="R1923" s="15" t="s">
        <v>1842</v>
      </c>
      <c r="S1923" s="15" t="s">
        <v>42</v>
      </c>
    </row>
    <row r="1924" spans="1:19" x14ac:dyDescent="0.25">
      <c r="A1924" s="11">
        <v>3213</v>
      </c>
      <c r="B1924" s="12">
        <v>45092</v>
      </c>
      <c r="C1924" s="13" t="s">
        <v>1837</v>
      </c>
      <c r="D1924" s="13" t="s">
        <v>7723</v>
      </c>
      <c r="E1924" s="13" t="s">
        <v>24</v>
      </c>
      <c r="F1924" s="20">
        <v>25496</v>
      </c>
      <c r="G1924" s="11">
        <f t="shared" ca="1" si="30"/>
        <v>54</v>
      </c>
      <c r="H1924" s="14">
        <v>3378300480</v>
      </c>
      <c r="I1924" t="s">
        <v>7763</v>
      </c>
      <c r="J1924" s="13" t="s">
        <v>7724</v>
      </c>
      <c r="K1924" s="13" t="s">
        <v>7725</v>
      </c>
      <c r="L1924" s="5" t="s">
        <v>98</v>
      </c>
      <c r="M1924" s="11">
        <v>38221</v>
      </c>
      <c r="N1924" s="13" t="s">
        <v>2362</v>
      </c>
      <c r="O1924" s="13" t="s">
        <v>51</v>
      </c>
      <c r="P1924" s="11">
        <v>2</v>
      </c>
      <c r="Q1924" s="11">
        <v>48888.77</v>
      </c>
      <c r="R1924" s="15" t="s">
        <v>5823</v>
      </c>
      <c r="S1924" s="15" t="s">
        <v>124</v>
      </c>
    </row>
    <row r="1925" spans="1:19" x14ac:dyDescent="0.25">
      <c r="A1925" s="11">
        <v>3214</v>
      </c>
      <c r="B1925" s="12">
        <v>45131</v>
      </c>
      <c r="C1925" s="13" t="s">
        <v>428</v>
      </c>
      <c r="D1925" s="13" t="s">
        <v>255</v>
      </c>
      <c r="E1925" s="13" t="s">
        <v>45</v>
      </c>
      <c r="F1925" s="20">
        <v>38165</v>
      </c>
      <c r="G1925" s="11">
        <f t="shared" ca="1" si="30"/>
        <v>19</v>
      </c>
      <c r="H1925" s="14">
        <v>5387939857</v>
      </c>
      <c r="I1925" t="s">
        <v>7765</v>
      </c>
      <c r="J1925" s="13" t="s">
        <v>7727</v>
      </c>
      <c r="K1925" s="13" t="s">
        <v>1965</v>
      </c>
      <c r="L1925" s="5" t="s">
        <v>225</v>
      </c>
      <c r="M1925" s="11">
        <v>95018</v>
      </c>
      <c r="N1925" s="13" t="s">
        <v>520</v>
      </c>
      <c r="O1925" s="13" t="s">
        <v>40</v>
      </c>
      <c r="P1925" s="11">
        <v>4</v>
      </c>
      <c r="Q1925" s="11">
        <v>56849.62</v>
      </c>
      <c r="R1925" s="15" t="s">
        <v>1033</v>
      </c>
      <c r="S1925" s="15" t="s">
        <v>84</v>
      </c>
    </row>
    <row r="1926" spans="1:19" x14ac:dyDescent="0.25">
      <c r="A1926" s="11">
        <v>3215</v>
      </c>
      <c r="B1926" s="12">
        <v>45143</v>
      </c>
      <c r="C1926" s="13" t="s">
        <v>2549</v>
      </c>
      <c r="D1926" s="13" t="s">
        <v>102</v>
      </c>
      <c r="E1926" s="13" t="s">
        <v>55</v>
      </c>
      <c r="F1926" s="20">
        <v>25765</v>
      </c>
      <c r="G1926" s="11">
        <f t="shared" ca="1" si="30"/>
        <v>53</v>
      </c>
      <c r="H1926" s="14">
        <v>5363113033</v>
      </c>
      <c r="I1926" t="s">
        <v>7768</v>
      </c>
      <c r="J1926" s="13" t="s">
        <v>7729</v>
      </c>
      <c r="K1926" s="13" t="s">
        <v>7730</v>
      </c>
      <c r="L1926" s="5" t="s">
        <v>433</v>
      </c>
      <c r="M1926" s="11">
        <v>39912</v>
      </c>
      <c r="N1926" s="13" t="s">
        <v>1188</v>
      </c>
      <c r="O1926" s="13" t="s">
        <v>30</v>
      </c>
      <c r="P1926" s="11">
        <v>5</v>
      </c>
      <c r="Q1926" s="11">
        <v>33635.32</v>
      </c>
      <c r="R1926" s="15" t="s">
        <v>857</v>
      </c>
      <c r="S1926" s="15" t="s">
        <v>79</v>
      </c>
    </row>
    <row r="1927" spans="1:19" x14ac:dyDescent="0.25">
      <c r="A1927" s="11">
        <v>3217</v>
      </c>
      <c r="B1927" s="12">
        <v>45130</v>
      </c>
      <c r="C1927" s="13" t="s">
        <v>399</v>
      </c>
      <c r="D1927" s="13" t="s">
        <v>7733</v>
      </c>
      <c r="E1927" s="13" t="s">
        <v>24</v>
      </c>
      <c r="F1927" s="20">
        <v>38181</v>
      </c>
      <c r="G1927" s="11">
        <f t="shared" ca="1" si="30"/>
        <v>19</v>
      </c>
      <c r="H1927" s="14">
        <v>3917598643</v>
      </c>
      <c r="I1927" t="s">
        <v>7771</v>
      </c>
      <c r="J1927" s="13" t="s">
        <v>7734</v>
      </c>
      <c r="K1927" s="13" t="s">
        <v>3847</v>
      </c>
      <c r="L1927" s="5" t="s">
        <v>597</v>
      </c>
      <c r="M1927" s="11">
        <v>61764</v>
      </c>
      <c r="N1927" s="13" t="s">
        <v>1536</v>
      </c>
      <c r="O1927" s="13" t="s">
        <v>30</v>
      </c>
      <c r="P1927" s="11">
        <v>2</v>
      </c>
      <c r="Q1927" s="11">
        <v>89866.11</v>
      </c>
      <c r="R1927" s="15" t="s">
        <v>4275</v>
      </c>
      <c r="S1927" s="15" t="s">
        <v>42</v>
      </c>
    </row>
    <row r="1928" spans="1:19" x14ac:dyDescent="0.25">
      <c r="A1928" s="11">
        <v>3218</v>
      </c>
      <c r="B1928" s="12">
        <v>44932</v>
      </c>
      <c r="C1928" s="13" t="s">
        <v>6803</v>
      </c>
      <c r="D1928" s="13" t="s">
        <v>297</v>
      </c>
      <c r="E1928" s="13" t="s">
        <v>55</v>
      </c>
      <c r="F1928" s="20">
        <v>22934</v>
      </c>
      <c r="G1928" s="11">
        <f t="shared" ca="1" si="30"/>
        <v>61</v>
      </c>
      <c r="H1928" s="14">
        <v>5078318002</v>
      </c>
      <c r="I1928" t="s">
        <v>7774</v>
      </c>
      <c r="J1928" s="13" t="s">
        <v>7736</v>
      </c>
      <c r="K1928" s="13" t="s">
        <v>1796</v>
      </c>
      <c r="L1928" s="5" t="s">
        <v>301</v>
      </c>
      <c r="M1928" s="11">
        <v>94855</v>
      </c>
      <c r="N1928" s="13" t="s">
        <v>3611</v>
      </c>
      <c r="O1928" s="13" t="s">
        <v>51</v>
      </c>
      <c r="P1928" s="11">
        <v>15</v>
      </c>
      <c r="Q1928" s="11">
        <v>34810.879999999997</v>
      </c>
      <c r="R1928" s="15" t="s">
        <v>2217</v>
      </c>
      <c r="S1928" s="15" t="s">
        <v>124</v>
      </c>
    </row>
    <row r="1929" spans="1:19" x14ac:dyDescent="0.25">
      <c r="A1929" s="11">
        <v>3219</v>
      </c>
      <c r="B1929" s="12">
        <v>45127</v>
      </c>
      <c r="C1929" s="13" t="s">
        <v>7737</v>
      </c>
      <c r="D1929" s="13" t="s">
        <v>942</v>
      </c>
      <c r="E1929" s="13" t="s">
        <v>55</v>
      </c>
      <c r="F1929" s="20">
        <v>36238</v>
      </c>
      <c r="G1929" s="11">
        <f t="shared" ca="1" si="30"/>
        <v>24</v>
      </c>
      <c r="H1929" s="14">
        <v>6685815988</v>
      </c>
      <c r="I1929" t="s">
        <v>7777</v>
      </c>
      <c r="J1929" s="13" t="s">
        <v>7739</v>
      </c>
      <c r="K1929" s="13" t="s">
        <v>7740</v>
      </c>
      <c r="L1929" s="5" t="s">
        <v>219</v>
      </c>
      <c r="M1929" s="11">
        <v>11483</v>
      </c>
      <c r="N1929" s="13" t="s">
        <v>99</v>
      </c>
      <c r="O1929" s="13" t="s">
        <v>30</v>
      </c>
      <c r="P1929" s="11">
        <v>14</v>
      </c>
      <c r="Q1929" s="11">
        <v>41232.449999999997</v>
      </c>
      <c r="R1929" s="15" t="s">
        <v>1801</v>
      </c>
      <c r="S1929" s="15" t="s">
        <v>124</v>
      </c>
    </row>
    <row r="1930" spans="1:19" x14ac:dyDescent="0.25">
      <c r="A1930" s="11">
        <v>3220</v>
      </c>
      <c r="B1930" s="12">
        <v>45076</v>
      </c>
      <c r="C1930" s="13" t="s">
        <v>177</v>
      </c>
      <c r="D1930" s="13" t="s">
        <v>7741</v>
      </c>
      <c r="E1930" s="13" t="s">
        <v>45</v>
      </c>
      <c r="F1930" s="20">
        <v>30704</v>
      </c>
      <c r="G1930" s="11">
        <f t="shared" ca="1" si="30"/>
        <v>39</v>
      </c>
      <c r="H1930" s="14">
        <v>9556248881</v>
      </c>
      <c r="I1930" t="s">
        <v>7778</v>
      </c>
      <c r="J1930" s="13" t="s">
        <v>7743</v>
      </c>
      <c r="K1930" s="13" t="s">
        <v>7744</v>
      </c>
      <c r="L1930" s="5" t="s">
        <v>317</v>
      </c>
      <c r="M1930" s="11">
        <v>3289</v>
      </c>
      <c r="N1930" s="13" t="s">
        <v>2266</v>
      </c>
      <c r="O1930" s="13" t="s">
        <v>69</v>
      </c>
      <c r="P1930" s="11">
        <v>0</v>
      </c>
      <c r="Q1930" s="11">
        <v>44544.81</v>
      </c>
      <c r="R1930" s="15" t="s">
        <v>191</v>
      </c>
      <c r="S1930" s="15" t="s">
        <v>79</v>
      </c>
    </row>
    <row r="1931" spans="1:19" x14ac:dyDescent="0.25">
      <c r="A1931" s="11">
        <v>3223</v>
      </c>
      <c r="B1931" s="12">
        <v>45143</v>
      </c>
      <c r="C1931" s="13" t="s">
        <v>1224</v>
      </c>
      <c r="D1931" s="13" t="s">
        <v>1516</v>
      </c>
      <c r="E1931" s="13" t="s">
        <v>55</v>
      </c>
      <c r="F1931" s="20">
        <v>37105</v>
      </c>
      <c r="G1931" s="11">
        <f t="shared" ca="1" si="30"/>
        <v>22</v>
      </c>
      <c r="H1931" s="14">
        <v>9592825593</v>
      </c>
      <c r="I1931" t="s">
        <v>7786</v>
      </c>
      <c r="J1931" s="13" t="s">
        <v>7748</v>
      </c>
      <c r="K1931" s="13" t="s">
        <v>7749</v>
      </c>
      <c r="L1931" s="5" t="s">
        <v>705</v>
      </c>
      <c r="M1931" s="11">
        <v>26217</v>
      </c>
      <c r="N1931" s="13" t="s">
        <v>2068</v>
      </c>
      <c r="O1931" s="13" t="s">
        <v>51</v>
      </c>
      <c r="P1931" s="11">
        <v>8</v>
      </c>
      <c r="Q1931" s="11">
        <v>79855.070000000007</v>
      </c>
      <c r="R1931" s="15" t="s">
        <v>1875</v>
      </c>
      <c r="S1931" s="15" t="s">
        <v>79</v>
      </c>
    </row>
    <row r="1932" spans="1:19" x14ac:dyDescent="0.25">
      <c r="A1932" s="11">
        <v>3225</v>
      </c>
      <c r="B1932" s="12">
        <v>45122</v>
      </c>
      <c r="C1932" s="13" t="s">
        <v>1140</v>
      </c>
      <c r="D1932" s="13" t="s">
        <v>393</v>
      </c>
      <c r="E1932" s="13" t="s">
        <v>55</v>
      </c>
      <c r="F1932" s="20">
        <v>34978</v>
      </c>
      <c r="G1932" s="11">
        <f t="shared" ca="1" si="30"/>
        <v>28</v>
      </c>
      <c r="H1932" s="14">
        <v>2127398919</v>
      </c>
      <c r="I1932" t="s">
        <v>7791</v>
      </c>
      <c r="J1932" s="13" t="s">
        <v>7752</v>
      </c>
      <c r="K1932" s="13" t="s">
        <v>7753</v>
      </c>
      <c r="L1932" s="5" t="s">
        <v>433</v>
      </c>
      <c r="M1932" s="11">
        <v>36586</v>
      </c>
      <c r="N1932" s="13" t="s">
        <v>691</v>
      </c>
      <c r="O1932" s="13" t="s">
        <v>40</v>
      </c>
      <c r="P1932" s="11">
        <v>7</v>
      </c>
      <c r="Q1932" s="11">
        <v>37408.449999999997</v>
      </c>
      <c r="R1932" s="15" t="s">
        <v>1525</v>
      </c>
      <c r="S1932" s="15" t="s">
        <v>32</v>
      </c>
    </row>
    <row r="1933" spans="1:19" x14ac:dyDescent="0.25">
      <c r="A1933" s="11">
        <v>3226</v>
      </c>
      <c r="B1933" s="12">
        <v>45071</v>
      </c>
      <c r="C1933" s="13" t="s">
        <v>1684</v>
      </c>
      <c r="D1933" s="13" t="s">
        <v>2525</v>
      </c>
      <c r="E1933" s="13" t="s">
        <v>45</v>
      </c>
      <c r="F1933" s="20">
        <v>38142</v>
      </c>
      <c r="G1933" s="11">
        <f t="shared" ca="1" si="30"/>
        <v>19</v>
      </c>
      <c r="H1933" s="14">
        <v>7268875164</v>
      </c>
      <c r="I1933" t="s">
        <v>7794</v>
      </c>
      <c r="J1933" s="13" t="s">
        <v>7755</v>
      </c>
      <c r="K1933" s="13" t="s">
        <v>7756</v>
      </c>
      <c r="L1933" s="5" t="s">
        <v>705</v>
      </c>
      <c r="M1933" s="11">
        <v>48503</v>
      </c>
      <c r="N1933" s="13" t="s">
        <v>959</v>
      </c>
      <c r="O1933" s="13" t="s">
        <v>40</v>
      </c>
      <c r="P1933" s="11">
        <v>15</v>
      </c>
      <c r="Q1933" s="11">
        <v>86144.34</v>
      </c>
      <c r="R1933" s="15" t="s">
        <v>6448</v>
      </c>
      <c r="S1933" s="15" t="s">
        <v>42</v>
      </c>
    </row>
    <row r="1934" spans="1:19" x14ac:dyDescent="0.25">
      <c r="A1934" s="11">
        <v>3227</v>
      </c>
      <c r="B1934" s="12">
        <v>45144</v>
      </c>
      <c r="C1934" s="13" t="s">
        <v>531</v>
      </c>
      <c r="D1934" s="13" t="s">
        <v>365</v>
      </c>
      <c r="E1934" s="13" t="s">
        <v>55</v>
      </c>
      <c r="F1934" s="20">
        <v>28930</v>
      </c>
      <c r="G1934" s="11">
        <f t="shared" ca="1" si="30"/>
        <v>44</v>
      </c>
      <c r="H1934" s="14">
        <v>4393848869</v>
      </c>
      <c r="I1934" t="s">
        <v>7797</v>
      </c>
      <c r="J1934" s="13" t="s">
        <v>7758</v>
      </c>
      <c r="K1934" s="13" t="s">
        <v>7759</v>
      </c>
      <c r="L1934" s="5" t="s">
        <v>557</v>
      </c>
      <c r="M1934" s="11">
        <v>49836</v>
      </c>
      <c r="N1934" s="13" t="s">
        <v>952</v>
      </c>
      <c r="O1934" s="13" t="s">
        <v>51</v>
      </c>
      <c r="P1934" s="11">
        <v>15</v>
      </c>
      <c r="Q1934" s="11">
        <v>49769.96</v>
      </c>
      <c r="R1934" s="15" t="s">
        <v>108</v>
      </c>
      <c r="S1934" s="15" t="s">
        <v>42</v>
      </c>
    </row>
    <row r="1935" spans="1:19" x14ac:dyDescent="0.25">
      <c r="A1935" s="11">
        <v>3228</v>
      </c>
      <c r="B1935" s="12">
        <v>45092</v>
      </c>
      <c r="C1935" s="13" t="s">
        <v>1960</v>
      </c>
      <c r="D1935" s="13" t="s">
        <v>2182</v>
      </c>
      <c r="E1935" s="13" t="s">
        <v>45</v>
      </c>
      <c r="F1935" s="20">
        <v>28465</v>
      </c>
      <c r="G1935" s="11">
        <f t="shared" ca="1" si="30"/>
        <v>46</v>
      </c>
      <c r="H1935" s="14">
        <v>8047029772</v>
      </c>
      <c r="I1935" t="s">
        <v>7800</v>
      </c>
      <c r="J1935" s="13" t="s">
        <v>7761</v>
      </c>
      <c r="K1935" s="13" t="s">
        <v>7762</v>
      </c>
      <c r="L1935" s="5" t="s">
        <v>369</v>
      </c>
      <c r="M1935" s="11">
        <v>9625</v>
      </c>
      <c r="N1935" s="13" t="s">
        <v>718</v>
      </c>
      <c r="O1935" s="13" t="s">
        <v>40</v>
      </c>
      <c r="P1935" s="11">
        <v>9</v>
      </c>
      <c r="Q1935" s="11">
        <v>68373.13</v>
      </c>
      <c r="R1935" s="15" t="s">
        <v>1747</v>
      </c>
      <c r="S1935" s="15" t="s">
        <v>42</v>
      </c>
    </row>
    <row r="1936" spans="1:19" x14ac:dyDescent="0.25">
      <c r="A1936" s="11">
        <v>3229</v>
      </c>
      <c r="B1936" s="12">
        <v>45126</v>
      </c>
      <c r="C1936" s="13" t="s">
        <v>4793</v>
      </c>
      <c r="D1936" s="13" t="s">
        <v>2711</v>
      </c>
      <c r="E1936" s="13" t="s">
        <v>24</v>
      </c>
      <c r="F1936" s="20">
        <v>23948</v>
      </c>
      <c r="G1936" s="11">
        <f t="shared" ca="1" si="30"/>
        <v>58</v>
      </c>
      <c r="H1936" s="14">
        <v>6418089559</v>
      </c>
      <c r="I1936" t="s">
        <v>7803</v>
      </c>
      <c r="J1936" s="13" t="s">
        <v>7764</v>
      </c>
      <c r="K1936" s="13" t="s">
        <v>2588</v>
      </c>
      <c r="L1936" s="5" t="s">
        <v>564</v>
      </c>
      <c r="M1936" s="11">
        <v>57337</v>
      </c>
      <c r="N1936" s="13" t="s">
        <v>107</v>
      </c>
      <c r="O1936" s="13" t="s">
        <v>69</v>
      </c>
      <c r="P1936" s="11">
        <v>17</v>
      </c>
      <c r="Q1936" s="11">
        <v>82583.05</v>
      </c>
      <c r="R1936" s="15" t="s">
        <v>2668</v>
      </c>
      <c r="S1936" s="15" t="s">
        <v>84</v>
      </c>
    </row>
    <row r="1937" spans="1:19" x14ac:dyDescent="0.25">
      <c r="A1937" s="11">
        <v>3230</v>
      </c>
      <c r="B1937" s="12">
        <v>45024</v>
      </c>
      <c r="C1937" s="13" t="s">
        <v>80</v>
      </c>
      <c r="D1937" s="13" t="s">
        <v>2634</v>
      </c>
      <c r="E1937" s="13" t="s">
        <v>45</v>
      </c>
      <c r="F1937" s="20">
        <v>34003</v>
      </c>
      <c r="G1937" s="11">
        <f t="shared" ca="1" si="30"/>
        <v>30</v>
      </c>
      <c r="H1937" s="14">
        <v>5343416455</v>
      </c>
      <c r="I1937" t="s">
        <v>7806</v>
      </c>
      <c r="J1937" s="13" t="s">
        <v>7766</v>
      </c>
      <c r="K1937" s="13" t="s">
        <v>7767</v>
      </c>
      <c r="L1937" s="5" t="s">
        <v>771</v>
      </c>
      <c r="M1937" s="11">
        <v>51504</v>
      </c>
      <c r="N1937" s="13" t="s">
        <v>2962</v>
      </c>
      <c r="O1937" s="13" t="s">
        <v>69</v>
      </c>
      <c r="P1937" s="11">
        <v>11</v>
      </c>
      <c r="Q1937" s="11">
        <v>94610.57</v>
      </c>
      <c r="R1937" s="15" t="s">
        <v>922</v>
      </c>
      <c r="S1937" s="15" t="s">
        <v>84</v>
      </c>
    </row>
    <row r="1938" spans="1:19" x14ac:dyDescent="0.25">
      <c r="A1938" s="11">
        <v>3231</v>
      </c>
      <c r="B1938" s="12">
        <v>45236</v>
      </c>
      <c r="C1938" s="13" t="s">
        <v>497</v>
      </c>
      <c r="D1938" s="13" t="s">
        <v>2670</v>
      </c>
      <c r="E1938" s="13" t="s">
        <v>45</v>
      </c>
      <c r="F1938" s="20">
        <v>23840</v>
      </c>
      <c r="G1938" s="11">
        <f t="shared" ca="1" si="30"/>
        <v>58</v>
      </c>
      <c r="H1938" s="14">
        <v>2218305394</v>
      </c>
      <c r="I1938" t="s">
        <v>7808</v>
      </c>
      <c r="J1938" s="13" t="s">
        <v>7769</v>
      </c>
      <c r="K1938" s="13" t="s">
        <v>7770</v>
      </c>
      <c r="L1938" s="5" t="s">
        <v>49</v>
      </c>
      <c r="M1938" s="11">
        <v>88214</v>
      </c>
      <c r="N1938" s="13" t="s">
        <v>804</v>
      </c>
      <c r="O1938" s="13" t="s">
        <v>51</v>
      </c>
      <c r="P1938" s="11">
        <v>20</v>
      </c>
      <c r="Q1938" s="11">
        <v>83555.149999999994</v>
      </c>
      <c r="R1938" s="15" t="s">
        <v>3104</v>
      </c>
      <c r="S1938" s="15" t="s">
        <v>84</v>
      </c>
    </row>
    <row r="1939" spans="1:19" x14ac:dyDescent="0.25">
      <c r="A1939" s="11">
        <v>3233</v>
      </c>
      <c r="B1939" s="12">
        <v>45053</v>
      </c>
      <c r="C1939" s="13" t="s">
        <v>4897</v>
      </c>
      <c r="D1939" s="13" t="s">
        <v>4214</v>
      </c>
      <c r="E1939" s="13" t="s">
        <v>55</v>
      </c>
      <c r="F1939" s="20">
        <v>33970</v>
      </c>
      <c r="G1939" s="11">
        <f t="shared" ca="1" si="30"/>
        <v>30</v>
      </c>
      <c r="H1939" s="14">
        <v>4215965270</v>
      </c>
      <c r="I1939" t="s">
        <v>7811</v>
      </c>
      <c r="J1939" s="13" t="s">
        <v>7772</v>
      </c>
      <c r="K1939" s="13" t="s">
        <v>7773</v>
      </c>
      <c r="L1939" s="5" t="s">
        <v>286</v>
      </c>
      <c r="M1939" s="11">
        <v>27605</v>
      </c>
      <c r="N1939" s="13" t="s">
        <v>411</v>
      </c>
      <c r="O1939" s="13" t="s">
        <v>40</v>
      </c>
      <c r="P1939" s="11">
        <v>8</v>
      </c>
      <c r="Q1939" s="11">
        <v>33657.589999999997</v>
      </c>
      <c r="R1939" s="15" t="s">
        <v>4464</v>
      </c>
      <c r="S1939" s="15" t="s">
        <v>124</v>
      </c>
    </row>
    <row r="1940" spans="1:19" x14ac:dyDescent="0.25">
      <c r="A1940" s="11">
        <v>3234</v>
      </c>
      <c r="B1940" s="12">
        <v>45126</v>
      </c>
      <c r="C1940" s="13" t="s">
        <v>420</v>
      </c>
      <c r="D1940" s="13" t="s">
        <v>5440</v>
      </c>
      <c r="E1940" s="13" t="s">
        <v>24</v>
      </c>
      <c r="F1940" s="20">
        <v>35892</v>
      </c>
      <c r="G1940" s="11">
        <f t="shared" ca="1" si="30"/>
        <v>25</v>
      </c>
      <c r="H1940" s="14">
        <v>8744195263</v>
      </c>
      <c r="I1940" t="s">
        <v>7814</v>
      </c>
      <c r="J1940" s="13" t="s">
        <v>7775</v>
      </c>
      <c r="K1940" s="13" t="s">
        <v>7776</v>
      </c>
      <c r="L1940" s="5" t="s">
        <v>281</v>
      </c>
      <c r="M1940" s="11">
        <v>15490</v>
      </c>
      <c r="N1940" s="13" t="s">
        <v>68</v>
      </c>
      <c r="O1940" s="13" t="s">
        <v>69</v>
      </c>
      <c r="P1940" s="11">
        <v>10</v>
      </c>
      <c r="Q1940" s="11">
        <v>64926.86</v>
      </c>
      <c r="R1940" s="15" t="s">
        <v>1959</v>
      </c>
      <c r="S1940" s="15" t="s">
        <v>42</v>
      </c>
    </row>
    <row r="1941" spans="1:19" x14ac:dyDescent="0.25">
      <c r="A1941" s="11">
        <v>3236</v>
      </c>
      <c r="B1941" s="12">
        <v>45127</v>
      </c>
      <c r="C1941" s="13" t="s">
        <v>680</v>
      </c>
      <c r="D1941" s="13" t="s">
        <v>498</v>
      </c>
      <c r="E1941" s="13" t="s">
        <v>55</v>
      </c>
      <c r="F1941" s="20">
        <v>26802</v>
      </c>
      <c r="G1941" s="11">
        <f t="shared" ca="1" si="30"/>
        <v>50</v>
      </c>
      <c r="H1941" s="14">
        <v>8445962598</v>
      </c>
      <c r="I1941" t="s">
        <v>7819</v>
      </c>
      <c r="J1941" s="13" t="s">
        <v>7779</v>
      </c>
      <c r="K1941" s="13" t="s">
        <v>7780</v>
      </c>
      <c r="L1941" s="5" t="s">
        <v>174</v>
      </c>
      <c r="M1941" s="11">
        <v>84509</v>
      </c>
      <c r="N1941" s="13" t="s">
        <v>651</v>
      </c>
      <c r="O1941" s="13" t="s">
        <v>30</v>
      </c>
      <c r="P1941" s="11">
        <v>17</v>
      </c>
      <c r="Q1941" s="11">
        <v>56839.519999999997</v>
      </c>
      <c r="R1941" s="15" t="s">
        <v>398</v>
      </c>
      <c r="S1941" s="15" t="s">
        <v>124</v>
      </c>
    </row>
    <row r="1942" spans="1:19" x14ac:dyDescent="0.25">
      <c r="A1942" s="11">
        <v>3237</v>
      </c>
      <c r="B1942" s="12">
        <v>45054</v>
      </c>
      <c r="C1942" s="13" t="s">
        <v>806</v>
      </c>
      <c r="D1942" s="13" t="s">
        <v>2950</v>
      </c>
      <c r="E1942" s="13" t="s">
        <v>24</v>
      </c>
      <c r="F1942" s="20">
        <v>28835</v>
      </c>
      <c r="G1942" s="11">
        <f t="shared" ca="1" si="30"/>
        <v>45</v>
      </c>
      <c r="H1942" s="14">
        <v>6244731828</v>
      </c>
      <c r="I1942" t="s">
        <v>7822</v>
      </c>
      <c r="J1942" s="13" t="s">
        <v>7781</v>
      </c>
      <c r="K1942" s="13" t="s">
        <v>7782</v>
      </c>
      <c r="L1942" s="5" t="s">
        <v>425</v>
      </c>
      <c r="M1942" s="11">
        <v>7695</v>
      </c>
      <c r="N1942" s="13" t="s">
        <v>2166</v>
      </c>
      <c r="O1942" s="13" t="s">
        <v>51</v>
      </c>
      <c r="P1942" s="11">
        <v>2</v>
      </c>
      <c r="Q1942" s="11">
        <v>81566.14</v>
      </c>
      <c r="R1942" s="15" t="s">
        <v>3150</v>
      </c>
      <c r="S1942" s="15" t="s">
        <v>32</v>
      </c>
    </row>
    <row r="1943" spans="1:19" x14ac:dyDescent="0.25">
      <c r="A1943" s="11">
        <v>3238</v>
      </c>
      <c r="B1943" s="12">
        <v>44963</v>
      </c>
      <c r="C1943" s="13" t="s">
        <v>490</v>
      </c>
      <c r="D1943" s="13" t="s">
        <v>7783</v>
      </c>
      <c r="E1943" s="13" t="s">
        <v>55</v>
      </c>
      <c r="F1943" s="20">
        <v>23892</v>
      </c>
      <c r="G1943" s="11">
        <f t="shared" ca="1" si="30"/>
        <v>58</v>
      </c>
      <c r="H1943" s="14">
        <v>7089492676</v>
      </c>
      <c r="I1943" t="s">
        <v>7825</v>
      </c>
      <c r="J1943" s="13" t="s">
        <v>7784</v>
      </c>
      <c r="K1943" s="13" t="s">
        <v>7785</v>
      </c>
      <c r="L1943" s="5" t="s">
        <v>457</v>
      </c>
      <c r="M1943" s="11">
        <v>20659</v>
      </c>
      <c r="N1943" s="13" t="s">
        <v>514</v>
      </c>
      <c r="O1943" s="13" t="s">
        <v>69</v>
      </c>
      <c r="P1943" s="11">
        <v>6</v>
      </c>
      <c r="Q1943" s="11">
        <v>86139.44</v>
      </c>
      <c r="R1943" s="15" t="s">
        <v>4189</v>
      </c>
      <c r="S1943" s="15" t="s">
        <v>32</v>
      </c>
    </row>
    <row r="1944" spans="1:19" x14ac:dyDescent="0.25">
      <c r="A1944" s="11">
        <v>3239</v>
      </c>
      <c r="B1944" s="12">
        <v>45091</v>
      </c>
      <c r="C1944" s="13" t="s">
        <v>1240</v>
      </c>
      <c r="D1944" s="13" t="s">
        <v>1862</v>
      </c>
      <c r="E1944" s="13" t="s">
        <v>24</v>
      </c>
      <c r="F1944" s="20">
        <v>37249</v>
      </c>
      <c r="G1944" s="11">
        <f t="shared" ca="1" si="30"/>
        <v>21</v>
      </c>
      <c r="H1944" s="14">
        <v>4078480522</v>
      </c>
      <c r="I1944" t="s">
        <v>7826</v>
      </c>
      <c r="J1944" s="13" t="s">
        <v>7787</v>
      </c>
      <c r="K1944" s="13" t="s">
        <v>7788</v>
      </c>
      <c r="L1944" s="5" t="s">
        <v>286</v>
      </c>
      <c r="M1944" s="11">
        <v>67702</v>
      </c>
      <c r="N1944" s="13" t="s">
        <v>514</v>
      </c>
      <c r="O1944" s="13" t="s">
        <v>40</v>
      </c>
      <c r="P1944" s="11">
        <v>1</v>
      </c>
      <c r="Q1944" s="11">
        <v>71512.149999999994</v>
      </c>
      <c r="R1944" s="15" t="s">
        <v>4096</v>
      </c>
      <c r="S1944" s="15" t="s">
        <v>84</v>
      </c>
    </row>
    <row r="1945" spans="1:19" x14ac:dyDescent="0.25">
      <c r="A1945" s="11">
        <v>3240</v>
      </c>
      <c r="B1945" s="12">
        <v>45062</v>
      </c>
      <c r="C1945" s="13" t="s">
        <v>465</v>
      </c>
      <c r="D1945" s="13" t="s">
        <v>365</v>
      </c>
      <c r="E1945" s="13" t="s">
        <v>55</v>
      </c>
      <c r="F1945" s="20">
        <v>30281</v>
      </c>
      <c r="G1945" s="11">
        <f t="shared" ca="1" si="30"/>
        <v>41</v>
      </c>
      <c r="H1945" s="14">
        <v>2502485049</v>
      </c>
      <c r="I1945" t="s">
        <v>7828</v>
      </c>
      <c r="J1945" s="13" t="s">
        <v>7789</v>
      </c>
      <c r="K1945" s="13" t="s">
        <v>7790</v>
      </c>
      <c r="L1945" s="5" t="s">
        <v>433</v>
      </c>
      <c r="M1945" s="11">
        <v>67122</v>
      </c>
      <c r="N1945" s="13" t="s">
        <v>2054</v>
      </c>
      <c r="O1945" s="13" t="s">
        <v>51</v>
      </c>
      <c r="P1945" s="11">
        <v>0</v>
      </c>
      <c r="Q1945" s="11">
        <v>64013.98</v>
      </c>
      <c r="R1945" s="15" t="s">
        <v>1046</v>
      </c>
      <c r="S1945" s="15" t="s">
        <v>124</v>
      </c>
    </row>
    <row r="1946" spans="1:19" x14ac:dyDescent="0.25">
      <c r="A1946" s="11">
        <v>3241</v>
      </c>
      <c r="B1946" s="12">
        <v>45068</v>
      </c>
      <c r="C1946" s="13" t="s">
        <v>1114</v>
      </c>
      <c r="D1946" s="13" t="s">
        <v>532</v>
      </c>
      <c r="E1946" s="13" t="s">
        <v>24</v>
      </c>
      <c r="F1946" s="20">
        <v>23941</v>
      </c>
      <c r="G1946" s="11">
        <f t="shared" ca="1" si="30"/>
        <v>58</v>
      </c>
      <c r="H1946" s="14">
        <v>9823152648</v>
      </c>
      <c r="I1946" t="s">
        <v>7831</v>
      </c>
      <c r="J1946" s="13" t="s">
        <v>7792</v>
      </c>
      <c r="K1946" s="13" t="s">
        <v>7793</v>
      </c>
      <c r="L1946" s="5" t="s">
        <v>543</v>
      </c>
      <c r="M1946" s="11">
        <v>47327</v>
      </c>
      <c r="N1946" s="13" t="s">
        <v>1101</v>
      </c>
      <c r="O1946" s="13" t="s">
        <v>51</v>
      </c>
      <c r="P1946" s="11">
        <v>1</v>
      </c>
      <c r="Q1946" s="11">
        <v>53166.52</v>
      </c>
      <c r="R1946" s="15" t="s">
        <v>631</v>
      </c>
      <c r="S1946" s="15" t="s">
        <v>32</v>
      </c>
    </row>
    <row r="1947" spans="1:19" x14ac:dyDescent="0.25">
      <c r="A1947" s="11">
        <v>3242</v>
      </c>
      <c r="B1947" s="12">
        <v>45120</v>
      </c>
      <c r="C1947" s="13" t="s">
        <v>319</v>
      </c>
      <c r="D1947" s="13" t="s">
        <v>1862</v>
      </c>
      <c r="E1947" s="13" t="s">
        <v>24</v>
      </c>
      <c r="F1947" s="20">
        <v>37357</v>
      </c>
      <c r="G1947" s="11">
        <f t="shared" ca="1" si="30"/>
        <v>21</v>
      </c>
      <c r="H1947" s="14">
        <v>8722133276</v>
      </c>
      <c r="I1947" t="s">
        <v>7834</v>
      </c>
      <c r="J1947" s="13" t="s">
        <v>7795</v>
      </c>
      <c r="K1947" s="13" t="s">
        <v>7796</v>
      </c>
      <c r="L1947" s="5" t="s">
        <v>190</v>
      </c>
      <c r="M1947" s="11">
        <v>78314</v>
      </c>
      <c r="N1947" s="13" t="s">
        <v>1275</v>
      </c>
      <c r="O1947" s="13" t="s">
        <v>30</v>
      </c>
      <c r="P1947" s="11">
        <v>7</v>
      </c>
      <c r="Q1947" s="11">
        <v>39200.1</v>
      </c>
      <c r="R1947" s="15" t="s">
        <v>3016</v>
      </c>
      <c r="S1947" s="15" t="s">
        <v>42</v>
      </c>
    </row>
    <row r="1948" spans="1:19" x14ac:dyDescent="0.25">
      <c r="A1948" s="11">
        <v>3243</v>
      </c>
      <c r="B1948" s="12">
        <v>45135</v>
      </c>
      <c r="C1948" s="13" t="s">
        <v>1521</v>
      </c>
      <c r="D1948" s="13" t="s">
        <v>5592</v>
      </c>
      <c r="E1948" s="13" t="s">
        <v>55</v>
      </c>
      <c r="F1948" s="20">
        <v>24575</v>
      </c>
      <c r="G1948" s="11">
        <f t="shared" ca="1" si="30"/>
        <v>56</v>
      </c>
      <c r="H1948" s="14">
        <v>8202658391</v>
      </c>
      <c r="I1948" t="s">
        <v>7837</v>
      </c>
      <c r="J1948" s="13" t="s">
        <v>7798</v>
      </c>
      <c r="K1948" s="13" t="s">
        <v>7799</v>
      </c>
      <c r="L1948" s="5" t="s">
        <v>433</v>
      </c>
      <c r="M1948" s="11">
        <v>55511</v>
      </c>
      <c r="N1948" s="13" t="s">
        <v>514</v>
      </c>
      <c r="O1948" s="13" t="s">
        <v>51</v>
      </c>
      <c r="P1948" s="11">
        <v>3</v>
      </c>
      <c r="Q1948" s="11">
        <v>87885.7</v>
      </c>
      <c r="R1948" s="15" t="s">
        <v>364</v>
      </c>
      <c r="S1948" s="15" t="s">
        <v>84</v>
      </c>
    </row>
    <row r="1949" spans="1:19" x14ac:dyDescent="0.25">
      <c r="A1949" s="11">
        <v>3244</v>
      </c>
      <c r="B1949" s="12">
        <v>45114</v>
      </c>
      <c r="C1949" s="13" t="s">
        <v>444</v>
      </c>
      <c r="D1949" s="13" t="s">
        <v>1568</v>
      </c>
      <c r="E1949" s="13" t="s">
        <v>24</v>
      </c>
      <c r="F1949" s="20">
        <v>30046</v>
      </c>
      <c r="G1949" s="11">
        <f t="shared" ca="1" si="30"/>
        <v>41</v>
      </c>
      <c r="H1949" s="14">
        <v>7176985244</v>
      </c>
      <c r="I1949" t="s">
        <v>7841</v>
      </c>
      <c r="J1949" s="13" t="s">
        <v>7801</v>
      </c>
      <c r="K1949" s="13" t="s">
        <v>7802</v>
      </c>
      <c r="L1949" s="5" t="s">
        <v>331</v>
      </c>
      <c r="M1949" s="11">
        <v>46702</v>
      </c>
      <c r="N1949" s="13" t="s">
        <v>2486</v>
      </c>
      <c r="O1949" s="13" t="s">
        <v>69</v>
      </c>
      <c r="P1949" s="11">
        <v>15</v>
      </c>
      <c r="Q1949" s="11">
        <v>83548.429999999993</v>
      </c>
      <c r="R1949" s="15" t="s">
        <v>5202</v>
      </c>
      <c r="S1949" s="15" t="s">
        <v>79</v>
      </c>
    </row>
    <row r="1950" spans="1:19" x14ac:dyDescent="0.25">
      <c r="A1950" s="11">
        <v>3245</v>
      </c>
      <c r="B1950" s="12">
        <v>44932</v>
      </c>
      <c r="C1950" s="13" t="s">
        <v>985</v>
      </c>
      <c r="D1950" s="13" t="s">
        <v>102</v>
      </c>
      <c r="E1950" s="13" t="s">
        <v>45</v>
      </c>
      <c r="F1950" s="20">
        <v>23314</v>
      </c>
      <c r="G1950" s="11">
        <f t="shared" ca="1" si="30"/>
        <v>60</v>
      </c>
      <c r="H1950" s="14">
        <v>4064384848</v>
      </c>
      <c r="I1950" t="s">
        <v>7846</v>
      </c>
      <c r="J1950" s="13" t="s">
        <v>7804</v>
      </c>
      <c r="K1950" s="13" t="s">
        <v>7805</v>
      </c>
      <c r="L1950" s="5" t="s">
        <v>1171</v>
      </c>
      <c r="M1950" s="11">
        <v>46418</v>
      </c>
      <c r="N1950" s="13" t="s">
        <v>520</v>
      </c>
      <c r="O1950" s="13" t="s">
        <v>30</v>
      </c>
      <c r="P1950" s="11">
        <v>12</v>
      </c>
      <c r="Q1950" s="11">
        <v>75661.539999999994</v>
      </c>
      <c r="R1950" s="15" t="s">
        <v>6612</v>
      </c>
      <c r="S1950" s="15" t="s">
        <v>84</v>
      </c>
    </row>
    <row r="1951" spans="1:19" x14ac:dyDescent="0.25">
      <c r="A1951" s="11">
        <v>3246</v>
      </c>
      <c r="B1951" s="12">
        <v>45206</v>
      </c>
      <c r="C1951" s="13" t="s">
        <v>5320</v>
      </c>
      <c r="D1951" s="13" t="s">
        <v>142</v>
      </c>
      <c r="E1951" s="13" t="s">
        <v>55</v>
      </c>
      <c r="F1951" s="20">
        <v>31856</v>
      </c>
      <c r="G1951" s="11">
        <f t="shared" ca="1" si="30"/>
        <v>36</v>
      </c>
      <c r="H1951" s="14">
        <v>4263185045</v>
      </c>
      <c r="I1951" t="s">
        <v>7850</v>
      </c>
      <c r="J1951" s="13" t="s">
        <v>7807</v>
      </c>
      <c r="K1951" s="13" t="s">
        <v>1084</v>
      </c>
      <c r="L1951" s="5" t="s">
        <v>190</v>
      </c>
      <c r="M1951" s="11">
        <v>93321</v>
      </c>
      <c r="N1951" s="13" t="s">
        <v>302</v>
      </c>
      <c r="O1951" s="13" t="s">
        <v>40</v>
      </c>
      <c r="P1951" s="11">
        <v>9</v>
      </c>
      <c r="Q1951" s="11">
        <v>66284.08</v>
      </c>
      <c r="R1951" s="15" t="s">
        <v>315</v>
      </c>
      <c r="S1951" s="15" t="s">
        <v>79</v>
      </c>
    </row>
    <row r="1952" spans="1:19" x14ac:dyDescent="0.25">
      <c r="A1952" s="11">
        <v>3248</v>
      </c>
      <c r="B1952" s="12">
        <v>45112</v>
      </c>
      <c r="C1952" s="13" t="s">
        <v>739</v>
      </c>
      <c r="D1952" s="13" t="s">
        <v>485</v>
      </c>
      <c r="E1952" s="13" t="s">
        <v>55</v>
      </c>
      <c r="F1952" s="20">
        <v>36610</v>
      </c>
      <c r="G1952" s="11">
        <f t="shared" ca="1" si="30"/>
        <v>23</v>
      </c>
      <c r="H1952" s="14">
        <v>4535556183</v>
      </c>
      <c r="I1952" t="s">
        <v>7855</v>
      </c>
      <c r="J1952" s="13" t="s">
        <v>7809</v>
      </c>
      <c r="K1952" s="13" t="s">
        <v>7810</v>
      </c>
      <c r="L1952" s="5" t="s">
        <v>433</v>
      </c>
      <c r="M1952" s="11">
        <v>67320</v>
      </c>
      <c r="N1952" s="13" t="s">
        <v>671</v>
      </c>
      <c r="O1952" s="13" t="s">
        <v>30</v>
      </c>
      <c r="P1952" s="11">
        <v>14</v>
      </c>
      <c r="Q1952" s="11">
        <v>50444.7</v>
      </c>
      <c r="R1952" s="15" t="s">
        <v>4079</v>
      </c>
      <c r="S1952" s="15" t="s">
        <v>84</v>
      </c>
    </row>
    <row r="1953" spans="1:19" x14ac:dyDescent="0.25">
      <c r="A1953" s="11">
        <v>3249</v>
      </c>
      <c r="B1953" s="12">
        <v>45022</v>
      </c>
      <c r="C1953" s="13" t="s">
        <v>497</v>
      </c>
      <c r="D1953" s="13" t="s">
        <v>393</v>
      </c>
      <c r="E1953" s="13" t="s">
        <v>45</v>
      </c>
      <c r="F1953" s="20">
        <v>25362</v>
      </c>
      <c r="G1953" s="11">
        <f t="shared" ca="1" si="30"/>
        <v>54</v>
      </c>
      <c r="H1953" s="14">
        <v>6495896041</v>
      </c>
      <c r="I1953" t="s">
        <v>7859</v>
      </c>
      <c r="J1953" s="13" t="s">
        <v>7812</v>
      </c>
      <c r="K1953" s="13" t="s">
        <v>7813</v>
      </c>
      <c r="L1953" s="5" t="s">
        <v>130</v>
      </c>
      <c r="M1953" s="11">
        <v>41953</v>
      </c>
      <c r="N1953" s="13" t="s">
        <v>2773</v>
      </c>
      <c r="O1953" s="13" t="s">
        <v>69</v>
      </c>
      <c r="P1953" s="11">
        <v>7</v>
      </c>
      <c r="Q1953" s="11">
        <v>32963.19</v>
      </c>
      <c r="R1953" s="15" t="s">
        <v>559</v>
      </c>
      <c r="S1953" s="15" t="s">
        <v>79</v>
      </c>
    </row>
    <row r="1954" spans="1:19" x14ac:dyDescent="0.25">
      <c r="A1954" s="11">
        <v>3250</v>
      </c>
      <c r="B1954" s="12">
        <v>45107</v>
      </c>
      <c r="C1954" s="13" t="s">
        <v>1034</v>
      </c>
      <c r="D1954" s="13" t="s">
        <v>1259</v>
      </c>
      <c r="E1954" s="13" t="s">
        <v>55</v>
      </c>
      <c r="F1954" s="20">
        <v>27758</v>
      </c>
      <c r="G1954" s="11">
        <f t="shared" ca="1" si="30"/>
        <v>47</v>
      </c>
      <c r="H1954" s="14">
        <v>3996471652</v>
      </c>
      <c r="I1954" t="s">
        <v>7862</v>
      </c>
      <c r="J1954" s="13" t="s">
        <v>7815</v>
      </c>
      <c r="K1954" s="13" t="s">
        <v>7816</v>
      </c>
      <c r="L1954" s="5" t="s">
        <v>219</v>
      </c>
      <c r="M1954" s="11">
        <v>3151</v>
      </c>
      <c r="N1954" s="13" t="s">
        <v>450</v>
      </c>
      <c r="O1954" s="13" t="s">
        <v>30</v>
      </c>
      <c r="P1954" s="11">
        <v>4</v>
      </c>
      <c r="Q1954" s="11">
        <v>40092.94</v>
      </c>
      <c r="R1954" s="15" t="s">
        <v>2236</v>
      </c>
      <c r="S1954" s="15" t="s">
        <v>32</v>
      </c>
    </row>
    <row r="1955" spans="1:19" x14ac:dyDescent="0.25">
      <c r="A1955" s="11">
        <v>3251</v>
      </c>
      <c r="B1955" s="12">
        <v>45024</v>
      </c>
      <c r="C1955" s="13" t="s">
        <v>6712</v>
      </c>
      <c r="D1955" s="13" t="s">
        <v>2386</v>
      </c>
      <c r="E1955" s="13" t="s">
        <v>45</v>
      </c>
      <c r="F1955" s="20">
        <v>38466</v>
      </c>
      <c r="G1955" s="11">
        <f t="shared" ca="1" si="30"/>
        <v>18</v>
      </c>
      <c r="H1955" s="14">
        <v>5304945432</v>
      </c>
      <c r="I1955" t="s">
        <v>7865</v>
      </c>
      <c r="J1955" s="13" t="s">
        <v>7817</v>
      </c>
      <c r="K1955" s="13" t="s">
        <v>7818</v>
      </c>
      <c r="L1955" s="5" t="s">
        <v>425</v>
      </c>
      <c r="M1955" s="11">
        <v>70117</v>
      </c>
      <c r="N1955" s="13" t="s">
        <v>2357</v>
      </c>
      <c r="O1955" s="13" t="s">
        <v>51</v>
      </c>
      <c r="P1955" s="11">
        <v>14</v>
      </c>
      <c r="Q1955" s="11">
        <v>91537.55</v>
      </c>
      <c r="R1955" s="15" t="s">
        <v>1959</v>
      </c>
      <c r="S1955" s="15" t="s">
        <v>84</v>
      </c>
    </row>
    <row r="1956" spans="1:19" x14ac:dyDescent="0.25">
      <c r="A1956" s="11">
        <v>3252</v>
      </c>
      <c r="B1956" s="12">
        <v>45068</v>
      </c>
      <c r="C1956" s="13" t="s">
        <v>531</v>
      </c>
      <c r="D1956" s="13" t="s">
        <v>686</v>
      </c>
      <c r="E1956" s="13" t="s">
        <v>24</v>
      </c>
      <c r="F1956" s="20">
        <v>28761</v>
      </c>
      <c r="G1956" s="11">
        <f t="shared" ca="1" si="30"/>
        <v>45</v>
      </c>
      <c r="H1956" s="14">
        <v>7627751362</v>
      </c>
      <c r="I1956" t="s">
        <v>7868</v>
      </c>
      <c r="J1956" s="13" t="s">
        <v>7820</v>
      </c>
      <c r="K1956" s="13" t="s">
        <v>7821</v>
      </c>
      <c r="L1956" s="5" t="s">
        <v>1421</v>
      </c>
      <c r="M1956" s="11">
        <v>80012</v>
      </c>
      <c r="N1956" s="13" t="s">
        <v>889</v>
      </c>
      <c r="O1956" s="13" t="s">
        <v>69</v>
      </c>
      <c r="P1956" s="11">
        <v>7</v>
      </c>
      <c r="Q1956" s="11">
        <v>68123.710000000006</v>
      </c>
      <c r="R1956" s="15" t="s">
        <v>1488</v>
      </c>
      <c r="S1956" s="15" t="s">
        <v>124</v>
      </c>
    </row>
    <row r="1957" spans="1:19" x14ac:dyDescent="0.25">
      <c r="A1957" s="11">
        <v>3253</v>
      </c>
      <c r="B1957" s="12">
        <v>45267</v>
      </c>
      <c r="C1957" s="13" t="s">
        <v>406</v>
      </c>
      <c r="D1957" s="13" t="s">
        <v>134</v>
      </c>
      <c r="E1957" s="13" t="s">
        <v>24</v>
      </c>
      <c r="F1957" s="20">
        <v>30936</v>
      </c>
      <c r="G1957" s="11">
        <f t="shared" ca="1" si="30"/>
        <v>39</v>
      </c>
      <c r="H1957" s="14">
        <v>3706542462</v>
      </c>
      <c r="I1957" t="s">
        <v>7871</v>
      </c>
      <c r="J1957" s="13" t="s">
        <v>7823</v>
      </c>
      <c r="K1957" s="13" t="s">
        <v>7824</v>
      </c>
      <c r="L1957" s="5" t="s">
        <v>362</v>
      </c>
      <c r="M1957" s="11">
        <v>98819</v>
      </c>
      <c r="N1957" s="13" t="s">
        <v>1841</v>
      </c>
      <c r="O1957" s="13" t="s">
        <v>69</v>
      </c>
      <c r="P1957" s="11">
        <v>12</v>
      </c>
      <c r="Q1957" s="11">
        <v>50136.45</v>
      </c>
      <c r="R1957" s="15" t="s">
        <v>4220</v>
      </c>
      <c r="S1957" s="15" t="s">
        <v>84</v>
      </c>
    </row>
    <row r="1958" spans="1:19" x14ac:dyDescent="0.25">
      <c r="A1958" s="11">
        <v>3255</v>
      </c>
      <c r="B1958" s="12">
        <v>45107</v>
      </c>
      <c r="C1958" s="13" t="s">
        <v>2033</v>
      </c>
      <c r="D1958" s="13" t="s">
        <v>365</v>
      </c>
      <c r="E1958" s="13" t="s">
        <v>24</v>
      </c>
      <c r="F1958" s="20">
        <v>38308</v>
      </c>
      <c r="G1958" s="11">
        <f t="shared" ca="1" si="30"/>
        <v>19</v>
      </c>
      <c r="H1958" s="14">
        <v>6892439027</v>
      </c>
      <c r="I1958" t="s">
        <v>7875</v>
      </c>
      <c r="J1958" s="13" t="s">
        <v>7827</v>
      </c>
      <c r="K1958" s="13" t="s">
        <v>3900</v>
      </c>
      <c r="L1958" s="5" t="s">
        <v>114</v>
      </c>
      <c r="M1958" s="11">
        <v>87440</v>
      </c>
      <c r="N1958" s="13" t="s">
        <v>245</v>
      </c>
      <c r="O1958" s="13" t="s">
        <v>69</v>
      </c>
      <c r="P1958" s="11">
        <v>16</v>
      </c>
      <c r="Q1958" s="11">
        <v>76361.45</v>
      </c>
      <c r="R1958" s="15" t="s">
        <v>2718</v>
      </c>
      <c r="S1958" s="15" t="s">
        <v>79</v>
      </c>
    </row>
    <row r="1959" spans="1:19" x14ac:dyDescent="0.25">
      <c r="A1959" s="11">
        <v>3256</v>
      </c>
      <c r="B1959" s="12">
        <v>45131</v>
      </c>
      <c r="C1959" s="13" t="s">
        <v>118</v>
      </c>
      <c r="D1959" s="13" t="s">
        <v>1259</v>
      </c>
      <c r="E1959" s="13" t="s">
        <v>55</v>
      </c>
      <c r="F1959" s="20">
        <v>23987</v>
      </c>
      <c r="G1959" s="11">
        <f t="shared" ca="1" si="30"/>
        <v>58</v>
      </c>
      <c r="H1959" s="14">
        <v>3048663456</v>
      </c>
      <c r="I1959" t="s">
        <v>7878</v>
      </c>
      <c r="J1959" s="13" t="s">
        <v>7829</v>
      </c>
      <c r="K1959" s="13" t="s">
        <v>7830</v>
      </c>
      <c r="L1959" s="5" t="s">
        <v>317</v>
      </c>
      <c r="M1959" s="11">
        <v>56020</v>
      </c>
      <c r="N1959" s="13" t="s">
        <v>397</v>
      </c>
      <c r="O1959" s="13" t="s">
        <v>69</v>
      </c>
      <c r="P1959" s="11">
        <v>10</v>
      </c>
      <c r="Q1959" s="11">
        <v>99101.75</v>
      </c>
      <c r="R1959" s="15" t="s">
        <v>1592</v>
      </c>
      <c r="S1959" s="15" t="s">
        <v>32</v>
      </c>
    </row>
    <row r="1960" spans="1:19" x14ac:dyDescent="0.25">
      <c r="A1960" s="11">
        <v>3257</v>
      </c>
      <c r="B1960" s="12">
        <v>45136</v>
      </c>
      <c r="C1960" s="13" t="s">
        <v>1003</v>
      </c>
      <c r="D1960" s="13" t="s">
        <v>102</v>
      </c>
      <c r="E1960" s="13" t="s">
        <v>55</v>
      </c>
      <c r="F1960" s="20">
        <v>23076</v>
      </c>
      <c r="G1960" s="11">
        <f t="shared" ca="1" si="30"/>
        <v>60</v>
      </c>
      <c r="H1960" s="14">
        <v>9302978763</v>
      </c>
      <c r="I1960" t="s">
        <v>7881</v>
      </c>
      <c r="J1960" s="13" t="s">
        <v>7832</v>
      </c>
      <c r="K1960" s="13" t="s">
        <v>7833</v>
      </c>
      <c r="L1960" s="5" t="s">
        <v>557</v>
      </c>
      <c r="M1960" s="11">
        <v>31534</v>
      </c>
      <c r="N1960" s="13" t="s">
        <v>4100</v>
      </c>
      <c r="O1960" s="13" t="s">
        <v>30</v>
      </c>
      <c r="P1960" s="11">
        <v>4</v>
      </c>
      <c r="Q1960" s="11">
        <v>70703.61</v>
      </c>
      <c r="R1960" s="15" t="s">
        <v>2358</v>
      </c>
      <c r="S1960" s="15" t="s">
        <v>79</v>
      </c>
    </row>
    <row r="1961" spans="1:19" x14ac:dyDescent="0.25">
      <c r="A1961" s="11">
        <v>3258</v>
      </c>
      <c r="B1961" s="12">
        <v>45075</v>
      </c>
      <c r="C1961" s="13" t="s">
        <v>1140</v>
      </c>
      <c r="D1961" s="13" t="s">
        <v>7470</v>
      </c>
      <c r="E1961" s="13" t="s">
        <v>45</v>
      </c>
      <c r="F1961" s="20">
        <v>22870</v>
      </c>
      <c r="G1961" s="11">
        <f t="shared" ca="1" si="30"/>
        <v>61</v>
      </c>
      <c r="H1961" s="14">
        <v>2645996241</v>
      </c>
      <c r="I1961" t="s">
        <v>7882</v>
      </c>
      <c r="J1961" s="13" t="s">
        <v>7835</v>
      </c>
      <c r="K1961" s="13" t="s">
        <v>7836</v>
      </c>
      <c r="L1961" s="5" t="s">
        <v>369</v>
      </c>
      <c r="M1961" s="11">
        <v>29299</v>
      </c>
      <c r="N1961" s="13" t="s">
        <v>383</v>
      </c>
      <c r="O1961" s="13" t="s">
        <v>40</v>
      </c>
      <c r="P1961" s="11">
        <v>2</v>
      </c>
      <c r="Q1961" s="11">
        <v>63661.64</v>
      </c>
      <c r="R1961" s="15" t="s">
        <v>1735</v>
      </c>
      <c r="S1961" s="15" t="s">
        <v>84</v>
      </c>
    </row>
    <row r="1962" spans="1:19" x14ac:dyDescent="0.25">
      <c r="A1962" s="11">
        <v>3259</v>
      </c>
      <c r="B1962" s="12">
        <v>45143</v>
      </c>
      <c r="C1962" s="13" t="s">
        <v>161</v>
      </c>
      <c r="D1962" s="13" t="s">
        <v>3458</v>
      </c>
      <c r="E1962" s="13" t="s">
        <v>24</v>
      </c>
      <c r="F1962" s="20">
        <v>24916</v>
      </c>
      <c r="G1962" s="11">
        <f t="shared" ca="1" si="30"/>
        <v>55</v>
      </c>
      <c r="H1962" s="14">
        <v>3315225847</v>
      </c>
      <c r="I1962" t="s">
        <v>7886</v>
      </c>
      <c r="J1962" s="13" t="s">
        <v>7838</v>
      </c>
      <c r="K1962" s="13" t="s">
        <v>7839</v>
      </c>
      <c r="L1962" s="5" t="s">
        <v>114</v>
      </c>
      <c r="M1962" s="11">
        <v>60760</v>
      </c>
      <c r="N1962" s="13" t="s">
        <v>1365</v>
      </c>
      <c r="O1962" s="13" t="s">
        <v>30</v>
      </c>
      <c r="P1962" s="11">
        <v>16</v>
      </c>
      <c r="Q1962" s="11">
        <v>38322.47</v>
      </c>
      <c r="R1962" s="15" t="s">
        <v>3270</v>
      </c>
      <c r="S1962" s="15" t="s">
        <v>124</v>
      </c>
    </row>
    <row r="1963" spans="1:19" x14ac:dyDescent="0.25">
      <c r="A1963" s="11">
        <v>3260</v>
      </c>
      <c r="B1963" s="12">
        <v>45065</v>
      </c>
      <c r="C1963" s="13" t="s">
        <v>399</v>
      </c>
      <c r="D1963" s="13" t="s">
        <v>7840</v>
      </c>
      <c r="E1963" s="13" t="s">
        <v>45</v>
      </c>
      <c r="F1963" s="20">
        <v>36571</v>
      </c>
      <c r="G1963" s="11">
        <f t="shared" ca="1" si="30"/>
        <v>23</v>
      </c>
      <c r="H1963" s="14">
        <v>4507718002</v>
      </c>
      <c r="I1963" t="s">
        <v>7889</v>
      </c>
      <c r="J1963" s="13" t="s">
        <v>7842</v>
      </c>
      <c r="K1963" s="13" t="s">
        <v>7843</v>
      </c>
      <c r="L1963" s="5" t="s">
        <v>182</v>
      </c>
      <c r="M1963" s="11">
        <v>17960</v>
      </c>
      <c r="N1963" s="13" t="s">
        <v>889</v>
      </c>
      <c r="O1963" s="13" t="s">
        <v>51</v>
      </c>
      <c r="P1963" s="11">
        <v>8</v>
      </c>
      <c r="Q1963" s="11">
        <v>53050.5</v>
      </c>
      <c r="R1963" s="15" t="s">
        <v>4719</v>
      </c>
      <c r="S1963" s="15" t="s">
        <v>79</v>
      </c>
    </row>
    <row r="1964" spans="1:19" x14ac:dyDescent="0.25">
      <c r="A1964" s="11">
        <v>3261</v>
      </c>
      <c r="B1964" s="12">
        <v>45084</v>
      </c>
      <c r="C1964" s="13" t="s">
        <v>7844</v>
      </c>
      <c r="D1964" s="13" t="s">
        <v>7845</v>
      </c>
      <c r="E1964" s="13" t="s">
        <v>55</v>
      </c>
      <c r="F1964" s="20">
        <v>26518</v>
      </c>
      <c r="G1964" s="11">
        <f t="shared" ca="1" si="30"/>
        <v>51</v>
      </c>
      <c r="H1964" s="14">
        <v>4644949709</v>
      </c>
      <c r="I1964" t="s">
        <v>7892</v>
      </c>
      <c r="J1964" s="13" t="s">
        <v>7847</v>
      </c>
      <c r="K1964" s="13" t="s">
        <v>7848</v>
      </c>
      <c r="L1964" s="5" t="s">
        <v>146</v>
      </c>
      <c r="M1964" s="11">
        <v>69930</v>
      </c>
      <c r="N1964" s="13" t="s">
        <v>837</v>
      </c>
      <c r="O1964" s="13" t="s">
        <v>51</v>
      </c>
      <c r="P1964" s="11">
        <v>14</v>
      </c>
      <c r="Q1964" s="11">
        <v>77555.350000000006</v>
      </c>
      <c r="R1964" s="15" t="s">
        <v>592</v>
      </c>
      <c r="S1964" s="15" t="s">
        <v>124</v>
      </c>
    </row>
    <row r="1965" spans="1:19" x14ac:dyDescent="0.25">
      <c r="A1965" s="11">
        <v>3262</v>
      </c>
      <c r="B1965" s="12">
        <v>45083</v>
      </c>
      <c r="C1965" s="13" t="s">
        <v>3537</v>
      </c>
      <c r="D1965" s="13" t="s">
        <v>7849</v>
      </c>
      <c r="E1965" s="13" t="s">
        <v>55</v>
      </c>
      <c r="F1965" s="20">
        <v>23661</v>
      </c>
      <c r="G1965" s="11">
        <f t="shared" ca="1" si="30"/>
        <v>59</v>
      </c>
      <c r="H1965" s="14">
        <v>3772700175</v>
      </c>
      <c r="I1965" t="s">
        <v>7896</v>
      </c>
      <c r="J1965" s="13" t="s">
        <v>7851</v>
      </c>
      <c r="K1965" s="13" t="s">
        <v>4938</v>
      </c>
      <c r="L1965" s="5" t="s">
        <v>182</v>
      </c>
      <c r="M1965" s="11">
        <v>9119</v>
      </c>
      <c r="N1965" s="13" t="s">
        <v>617</v>
      </c>
      <c r="O1965" s="13" t="s">
        <v>51</v>
      </c>
      <c r="P1965" s="11">
        <v>0</v>
      </c>
      <c r="Q1965" s="11">
        <v>42305.41</v>
      </c>
      <c r="R1965" s="15" t="s">
        <v>2851</v>
      </c>
      <c r="S1965" s="15" t="s">
        <v>79</v>
      </c>
    </row>
    <row r="1966" spans="1:19" x14ac:dyDescent="0.25">
      <c r="A1966" s="11">
        <v>3263</v>
      </c>
      <c r="B1966" s="12">
        <v>45112</v>
      </c>
      <c r="C1966" s="13" t="s">
        <v>2315</v>
      </c>
      <c r="D1966" s="13" t="s">
        <v>7852</v>
      </c>
      <c r="E1966" s="13" t="s">
        <v>55</v>
      </c>
      <c r="F1966" s="20">
        <v>28503</v>
      </c>
      <c r="G1966" s="11">
        <f t="shared" ca="1" si="30"/>
        <v>45</v>
      </c>
      <c r="H1966" s="14">
        <v>4418312051</v>
      </c>
      <c r="I1966" t="s">
        <v>7899</v>
      </c>
      <c r="J1966" s="13" t="s">
        <v>7853</v>
      </c>
      <c r="K1966" s="13" t="s">
        <v>7854</v>
      </c>
      <c r="L1966" s="5" t="s">
        <v>705</v>
      </c>
      <c r="M1966" s="11">
        <v>63371</v>
      </c>
      <c r="N1966" s="13" t="s">
        <v>442</v>
      </c>
      <c r="O1966" s="13" t="s">
        <v>40</v>
      </c>
      <c r="P1966" s="11">
        <v>6</v>
      </c>
      <c r="Q1966" s="11">
        <v>82231.83</v>
      </c>
      <c r="R1966" s="15" t="s">
        <v>697</v>
      </c>
      <c r="S1966" s="15" t="s">
        <v>124</v>
      </c>
    </row>
    <row r="1967" spans="1:19" x14ac:dyDescent="0.25">
      <c r="A1967" s="11">
        <v>3264</v>
      </c>
      <c r="B1967" s="12">
        <v>44934</v>
      </c>
      <c r="C1967" s="13" t="s">
        <v>125</v>
      </c>
      <c r="D1967" s="13" t="s">
        <v>7421</v>
      </c>
      <c r="E1967" s="13" t="s">
        <v>55</v>
      </c>
      <c r="F1967" s="20">
        <v>38133</v>
      </c>
      <c r="G1967" s="11">
        <f t="shared" ca="1" si="30"/>
        <v>19</v>
      </c>
      <c r="H1967" s="14">
        <v>3924011373</v>
      </c>
      <c r="I1967" t="s">
        <v>7902</v>
      </c>
      <c r="J1967" s="13" t="s">
        <v>7856</v>
      </c>
      <c r="K1967" s="13" t="s">
        <v>7857</v>
      </c>
      <c r="L1967" s="5" t="s">
        <v>76</v>
      </c>
      <c r="M1967" s="11">
        <v>26122</v>
      </c>
      <c r="N1967" s="13" t="s">
        <v>2046</v>
      </c>
      <c r="O1967" s="13" t="s">
        <v>51</v>
      </c>
      <c r="P1967" s="11">
        <v>6</v>
      </c>
      <c r="Q1967" s="11">
        <v>37493.65</v>
      </c>
      <c r="R1967" s="15" t="s">
        <v>7858</v>
      </c>
      <c r="S1967" s="15" t="s">
        <v>124</v>
      </c>
    </row>
    <row r="1968" spans="1:19" x14ac:dyDescent="0.25">
      <c r="A1968" s="11">
        <v>3265</v>
      </c>
      <c r="B1968" s="12">
        <v>45075</v>
      </c>
      <c r="C1968" s="13" t="s">
        <v>2575</v>
      </c>
      <c r="D1968" s="13" t="s">
        <v>365</v>
      </c>
      <c r="E1968" s="13" t="s">
        <v>24</v>
      </c>
      <c r="F1968" s="20">
        <v>32044</v>
      </c>
      <c r="G1968" s="11">
        <f t="shared" ca="1" si="30"/>
        <v>36</v>
      </c>
      <c r="H1968" s="14">
        <v>2077693767</v>
      </c>
      <c r="I1968" t="s">
        <v>7905</v>
      </c>
      <c r="J1968" s="13" t="s">
        <v>7860</v>
      </c>
      <c r="K1968" s="13" t="s">
        <v>7861</v>
      </c>
      <c r="L1968" s="5" t="s">
        <v>543</v>
      </c>
      <c r="M1968" s="11">
        <v>63036</v>
      </c>
      <c r="N1968" s="13" t="s">
        <v>3697</v>
      </c>
      <c r="O1968" s="13" t="s">
        <v>30</v>
      </c>
      <c r="P1968" s="11">
        <v>4</v>
      </c>
      <c r="Q1968" s="11">
        <v>92799.8</v>
      </c>
      <c r="R1968" s="15" t="s">
        <v>812</v>
      </c>
      <c r="S1968" s="15" t="s">
        <v>84</v>
      </c>
    </row>
    <row r="1969" spans="1:19" x14ac:dyDescent="0.25">
      <c r="A1969" s="11">
        <v>3266</v>
      </c>
      <c r="B1969" s="12">
        <v>45093</v>
      </c>
      <c r="C1969" s="13" t="s">
        <v>2537</v>
      </c>
      <c r="D1969" s="13" t="s">
        <v>818</v>
      </c>
      <c r="E1969" s="13" t="s">
        <v>45</v>
      </c>
      <c r="F1969" s="20">
        <v>23039</v>
      </c>
      <c r="G1969" s="11">
        <f t="shared" ca="1" si="30"/>
        <v>60</v>
      </c>
      <c r="H1969" s="14">
        <v>5094905626</v>
      </c>
      <c r="I1969" t="s">
        <v>7908</v>
      </c>
      <c r="J1969" s="13" t="s">
        <v>7863</v>
      </c>
      <c r="K1969" s="13" t="s">
        <v>7864</v>
      </c>
      <c r="L1969" s="5" t="s">
        <v>888</v>
      </c>
      <c r="M1969" s="11">
        <v>32256</v>
      </c>
      <c r="N1969" s="13" t="s">
        <v>442</v>
      </c>
      <c r="O1969" s="13" t="s">
        <v>51</v>
      </c>
      <c r="P1969" s="11">
        <v>12</v>
      </c>
      <c r="Q1969" s="11">
        <v>84384.31</v>
      </c>
      <c r="R1969" s="15" t="s">
        <v>3583</v>
      </c>
      <c r="S1969" s="15" t="s">
        <v>42</v>
      </c>
    </row>
    <row r="1970" spans="1:19" x14ac:dyDescent="0.25">
      <c r="A1970" s="11">
        <v>3267</v>
      </c>
      <c r="B1970" s="12">
        <v>45077</v>
      </c>
      <c r="C1970" s="13" t="s">
        <v>732</v>
      </c>
      <c r="D1970" s="13" t="s">
        <v>4304</v>
      </c>
      <c r="E1970" s="13" t="s">
        <v>55</v>
      </c>
      <c r="F1970" s="20">
        <v>28753</v>
      </c>
      <c r="G1970" s="11">
        <f t="shared" ca="1" si="30"/>
        <v>45</v>
      </c>
      <c r="H1970" s="14">
        <v>5266148951</v>
      </c>
      <c r="I1970" t="s">
        <v>7911</v>
      </c>
      <c r="J1970" s="13" t="s">
        <v>7866</v>
      </c>
      <c r="K1970" s="13" t="s">
        <v>7867</v>
      </c>
      <c r="L1970" s="5" t="s">
        <v>433</v>
      </c>
      <c r="M1970" s="11">
        <v>89138</v>
      </c>
      <c r="N1970" s="13" t="s">
        <v>2046</v>
      </c>
      <c r="O1970" s="13" t="s">
        <v>69</v>
      </c>
      <c r="P1970" s="11">
        <v>16</v>
      </c>
      <c r="Q1970" s="11">
        <v>30263.32</v>
      </c>
      <c r="R1970" s="15" t="s">
        <v>1556</v>
      </c>
      <c r="S1970" s="15" t="s">
        <v>79</v>
      </c>
    </row>
    <row r="1971" spans="1:19" x14ac:dyDescent="0.25">
      <c r="A1971" s="11">
        <v>3268</v>
      </c>
      <c r="B1971" s="12">
        <v>45023</v>
      </c>
      <c r="C1971" s="13" t="s">
        <v>117</v>
      </c>
      <c r="D1971" s="13" t="s">
        <v>4582</v>
      </c>
      <c r="E1971" s="13" t="s">
        <v>55</v>
      </c>
      <c r="F1971" s="20">
        <v>24272</v>
      </c>
      <c r="G1971" s="11">
        <f t="shared" ca="1" si="30"/>
        <v>57</v>
      </c>
      <c r="H1971" s="14">
        <v>7955699270</v>
      </c>
      <c r="I1971" t="s">
        <v>7914</v>
      </c>
      <c r="J1971" s="13" t="s">
        <v>7869</v>
      </c>
      <c r="K1971" s="13" t="s">
        <v>7870</v>
      </c>
      <c r="L1971" s="5" t="s">
        <v>158</v>
      </c>
      <c r="M1971" s="11">
        <v>99415</v>
      </c>
      <c r="N1971" s="13" t="s">
        <v>1492</v>
      </c>
      <c r="O1971" s="13" t="s">
        <v>69</v>
      </c>
      <c r="P1971" s="11">
        <v>12</v>
      </c>
      <c r="Q1971" s="11">
        <v>41809.25</v>
      </c>
      <c r="R1971" s="15" t="s">
        <v>3579</v>
      </c>
      <c r="S1971" s="15" t="s">
        <v>124</v>
      </c>
    </row>
    <row r="1972" spans="1:19" x14ac:dyDescent="0.25">
      <c r="A1972" s="11">
        <v>3269</v>
      </c>
      <c r="B1972" s="12">
        <v>45124</v>
      </c>
      <c r="C1972" s="13" t="s">
        <v>161</v>
      </c>
      <c r="D1972" s="13" t="s">
        <v>1698</v>
      </c>
      <c r="E1972" s="13" t="s">
        <v>55</v>
      </c>
      <c r="F1972" s="20">
        <v>26087</v>
      </c>
      <c r="G1972" s="11">
        <f t="shared" ca="1" si="30"/>
        <v>52</v>
      </c>
      <c r="H1972" s="14">
        <v>5854584062</v>
      </c>
      <c r="I1972" t="s">
        <v>7918</v>
      </c>
      <c r="J1972" s="13" t="s">
        <v>7872</v>
      </c>
      <c r="K1972" s="13" t="s">
        <v>7873</v>
      </c>
      <c r="L1972" s="5" t="s">
        <v>585</v>
      </c>
      <c r="M1972" s="11">
        <v>68751</v>
      </c>
      <c r="N1972" s="13" t="s">
        <v>752</v>
      </c>
      <c r="O1972" s="13" t="s">
        <v>51</v>
      </c>
      <c r="P1972" s="11">
        <v>5</v>
      </c>
      <c r="Q1972" s="11">
        <v>88163.29</v>
      </c>
      <c r="R1972" s="15" t="s">
        <v>5214</v>
      </c>
      <c r="S1972" s="15" t="s">
        <v>124</v>
      </c>
    </row>
    <row r="1973" spans="1:19" x14ac:dyDescent="0.25">
      <c r="A1973" s="11">
        <v>3271</v>
      </c>
      <c r="B1973" s="12">
        <v>44963</v>
      </c>
      <c r="C1973" s="13" t="s">
        <v>1578</v>
      </c>
      <c r="D1973" s="13" t="s">
        <v>7671</v>
      </c>
      <c r="E1973" s="13" t="s">
        <v>55</v>
      </c>
      <c r="F1973" s="20">
        <v>34419</v>
      </c>
      <c r="G1973" s="11">
        <f t="shared" ca="1" si="30"/>
        <v>29</v>
      </c>
      <c r="H1973" s="14">
        <v>6214958073</v>
      </c>
      <c r="I1973" t="s">
        <v>7922</v>
      </c>
      <c r="J1973" s="13" t="s">
        <v>7876</v>
      </c>
      <c r="K1973" s="13" t="s">
        <v>7877</v>
      </c>
      <c r="L1973" s="5" t="s">
        <v>212</v>
      </c>
      <c r="M1973" s="11">
        <v>29544</v>
      </c>
      <c r="N1973" s="13" t="s">
        <v>1263</v>
      </c>
      <c r="O1973" s="13" t="s">
        <v>51</v>
      </c>
      <c r="P1973" s="11">
        <v>8</v>
      </c>
      <c r="Q1973" s="11">
        <v>57688.959999999999</v>
      </c>
      <c r="R1973" s="15" t="s">
        <v>5291</v>
      </c>
      <c r="S1973" s="15" t="s">
        <v>32</v>
      </c>
    </row>
    <row r="1974" spans="1:19" x14ac:dyDescent="0.25">
      <c r="A1974" s="11">
        <v>3272</v>
      </c>
      <c r="B1974" s="12">
        <v>45062</v>
      </c>
      <c r="C1974" s="13" t="s">
        <v>385</v>
      </c>
      <c r="D1974" s="13" t="s">
        <v>1641</v>
      </c>
      <c r="E1974" s="13" t="s">
        <v>45</v>
      </c>
      <c r="F1974" s="20">
        <v>35752</v>
      </c>
      <c r="G1974" s="11">
        <f t="shared" ca="1" si="30"/>
        <v>26</v>
      </c>
      <c r="H1974" s="14">
        <v>6048314861</v>
      </c>
      <c r="I1974" t="s">
        <v>7925</v>
      </c>
      <c r="J1974" s="13" t="s">
        <v>7879</v>
      </c>
      <c r="K1974" s="13" t="s">
        <v>7880</v>
      </c>
      <c r="L1974" s="5" t="s">
        <v>324</v>
      </c>
      <c r="M1974" s="11">
        <v>13485</v>
      </c>
      <c r="N1974" s="13" t="s">
        <v>696</v>
      </c>
      <c r="O1974" s="13" t="s">
        <v>51</v>
      </c>
      <c r="P1974" s="11">
        <v>2</v>
      </c>
      <c r="Q1974" s="11">
        <v>98519.51</v>
      </c>
      <c r="R1974" s="15" t="s">
        <v>199</v>
      </c>
      <c r="S1974" s="15" t="s">
        <v>124</v>
      </c>
    </row>
    <row r="1975" spans="1:19" x14ac:dyDescent="0.25">
      <c r="A1975" s="11">
        <v>3274</v>
      </c>
      <c r="B1975" s="12">
        <v>45083</v>
      </c>
      <c r="C1975" s="13" t="s">
        <v>1557</v>
      </c>
      <c r="D1975" s="13" t="s">
        <v>2711</v>
      </c>
      <c r="E1975" s="13" t="s">
        <v>55</v>
      </c>
      <c r="F1975" s="20">
        <v>30189</v>
      </c>
      <c r="G1975" s="11">
        <f t="shared" ca="1" si="30"/>
        <v>41</v>
      </c>
      <c r="H1975" s="14">
        <v>6117162233</v>
      </c>
      <c r="I1975" t="s">
        <v>7928</v>
      </c>
      <c r="J1975" s="13" t="s">
        <v>7883</v>
      </c>
      <c r="K1975" s="13" t="s">
        <v>7884</v>
      </c>
      <c r="L1975" s="5" t="s">
        <v>449</v>
      </c>
      <c r="M1975" s="11">
        <v>61324</v>
      </c>
      <c r="N1975" s="13" t="s">
        <v>363</v>
      </c>
      <c r="O1975" s="13" t="s">
        <v>69</v>
      </c>
      <c r="P1975" s="11">
        <v>13</v>
      </c>
      <c r="Q1975" s="11">
        <v>78461.52</v>
      </c>
      <c r="R1975" s="15" t="s">
        <v>2868</v>
      </c>
      <c r="S1975" s="15" t="s">
        <v>79</v>
      </c>
    </row>
    <row r="1976" spans="1:19" x14ac:dyDescent="0.25">
      <c r="A1976" s="11">
        <v>3275</v>
      </c>
      <c r="B1976" s="12">
        <v>45131</v>
      </c>
      <c r="C1976" s="13" t="s">
        <v>7885</v>
      </c>
      <c r="D1976" s="13" t="s">
        <v>974</v>
      </c>
      <c r="E1976" s="13" t="s">
        <v>24</v>
      </c>
      <c r="F1976" s="20">
        <v>27942</v>
      </c>
      <c r="G1976" s="11">
        <f t="shared" ca="1" si="30"/>
        <v>47</v>
      </c>
      <c r="H1976" s="14">
        <v>8326942799</v>
      </c>
      <c r="I1976" t="s">
        <v>7932</v>
      </c>
      <c r="J1976" s="13" t="s">
        <v>7887</v>
      </c>
      <c r="K1976" s="13" t="s">
        <v>7888</v>
      </c>
      <c r="L1976" s="5" t="s">
        <v>301</v>
      </c>
      <c r="M1976" s="11">
        <v>28716</v>
      </c>
      <c r="N1976" s="13" t="s">
        <v>1182</v>
      </c>
      <c r="O1976" s="13" t="s">
        <v>30</v>
      </c>
      <c r="P1976" s="11">
        <v>1</v>
      </c>
      <c r="Q1976" s="11">
        <v>84876.9</v>
      </c>
      <c r="R1976" s="15" t="s">
        <v>3944</v>
      </c>
      <c r="S1976" s="15" t="s">
        <v>42</v>
      </c>
    </row>
    <row r="1977" spans="1:19" x14ac:dyDescent="0.25">
      <c r="A1977" s="11">
        <v>3276</v>
      </c>
      <c r="B1977" s="12">
        <v>45143</v>
      </c>
      <c r="C1977" s="13" t="s">
        <v>1212</v>
      </c>
      <c r="D1977" s="13" t="s">
        <v>1448</v>
      </c>
      <c r="E1977" s="13" t="s">
        <v>24</v>
      </c>
      <c r="F1977" s="20">
        <v>34340</v>
      </c>
      <c r="G1977" s="11">
        <f t="shared" ca="1" si="30"/>
        <v>29</v>
      </c>
      <c r="H1977" s="14">
        <v>3343138237</v>
      </c>
      <c r="I1977" t="s">
        <v>7935</v>
      </c>
      <c r="J1977" s="13" t="s">
        <v>7890</v>
      </c>
      <c r="K1977" s="13" t="s">
        <v>7891</v>
      </c>
      <c r="L1977" s="5" t="s">
        <v>158</v>
      </c>
      <c r="M1977" s="11">
        <v>80285</v>
      </c>
      <c r="N1977" s="13" t="s">
        <v>1861</v>
      </c>
      <c r="O1977" s="13" t="s">
        <v>69</v>
      </c>
      <c r="P1977" s="11">
        <v>6</v>
      </c>
      <c r="Q1977" s="11">
        <v>57599.66</v>
      </c>
      <c r="R1977" s="15" t="s">
        <v>2564</v>
      </c>
      <c r="S1977" s="15" t="s">
        <v>84</v>
      </c>
    </row>
    <row r="1978" spans="1:19" x14ac:dyDescent="0.25">
      <c r="A1978" s="11">
        <v>3277</v>
      </c>
      <c r="B1978" s="12">
        <v>45131</v>
      </c>
      <c r="C1978" s="13" t="s">
        <v>2123</v>
      </c>
      <c r="D1978" s="13" t="s">
        <v>6229</v>
      </c>
      <c r="E1978" s="13" t="s">
        <v>45</v>
      </c>
      <c r="F1978" s="20">
        <v>24526</v>
      </c>
      <c r="G1978" s="11">
        <f t="shared" ca="1" si="30"/>
        <v>56</v>
      </c>
      <c r="H1978" s="14">
        <v>9074097281</v>
      </c>
      <c r="I1978" t="s">
        <v>7938</v>
      </c>
      <c r="J1978" s="13" t="s">
        <v>7893</v>
      </c>
      <c r="K1978" s="13" t="s">
        <v>7894</v>
      </c>
      <c r="L1978" s="5" t="s">
        <v>281</v>
      </c>
      <c r="M1978" s="11">
        <v>81569</v>
      </c>
      <c r="N1978" s="13" t="s">
        <v>2426</v>
      </c>
      <c r="O1978" s="13" t="s">
        <v>30</v>
      </c>
      <c r="P1978" s="11">
        <v>18</v>
      </c>
      <c r="Q1978" s="11">
        <v>85050.02</v>
      </c>
      <c r="R1978" s="15" t="s">
        <v>4773</v>
      </c>
      <c r="S1978" s="15" t="s">
        <v>79</v>
      </c>
    </row>
    <row r="1979" spans="1:19" x14ac:dyDescent="0.25">
      <c r="A1979" s="11">
        <v>3278</v>
      </c>
      <c r="B1979" s="12">
        <v>45059</v>
      </c>
      <c r="C1979" s="13" t="s">
        <v>7895</v>
      </c>
      <c r="D1979" s="13" t="s">
        <v>2986</v>
      </c>
      <c r="E1979" s="13" t="s">
        <v>24</v>
      </c>
      <c r="F1979" s="20">
        <v>36709</v>
      </c>
      <c r="G1979" s="11">
        <f t="shared" ca="1" si="30"/>
        <v>23</v>
      </c>
      <c r="H1979" s="14">
        <v>2708690488</v>
      </c>
      <c r="I1979" t="s">
        <v>7941</v>
      </c>
      <c r="J1979" s="13" t="s">
        <v>7897</v>
      </c>
      <c r="K1979" s="13" t="s">
        <v>7898</v>
      </c>
      <c r="L1979" s="5" t="s">
        <v>616</v>
      </c>
      <c r="M1979" s="11">
        <v>85382</v>
      </c>
      <c r="N1979" s="13" t="s">
        <v>2295</v>
      </c>
      <c r="O1979" s="13" t="s">
        <v>40</v>
      </c>
      <c r="P1979" s="11">
        <v>7</v>
      </c>
      <c r="Q1979" s="11">
        <v>69151.570000000007</v>
      </c>
      <c r="R1979" s="15" t="s">
        <v>1346</v>
      </c>
      <c r="S1979" s="15" t="s">
        <v>32</v>
      </c>
    </row>
    <row r="1980" spans="1:19" x14ac:dyDescent="0.25">
      <c r="A1980" s="11">
        <v>3279</v>
      </c>
      <c r="B1980" s="12">
        <v>45073</v>
      </c>
      <c r="C1980" s="13" t="s">
        <v>1481</v>
      </c>
      <c r="D1980" s="13" t="s">
        <v>1216</v>
      </c>
      <c r="E1980" s="13" t="s">
        <v>55</v>
      </c>
      <c r="F1980" s="20">
        <v>25830</v>
      </c>
      <c r="G1980" s="11">
        <f t="shared" ca="1" si="30"/>
        <v>53</v>
      </c>
      <c r="H1980" s="14">
        <v>8988464943</v>
      </c>
      <c r="I1980" t="s">
        <v>7944</v>
      </c>
      <c r="J1980" s="13" t="s">
        <v>7900</v>
      </c>
      <c r="K1980" s="13" t="s">
        <v>7901</v>
      </c>
      <c r="L1980" s="5" t="s">
        <v>663</v>
      </c>
      <c r="M1980" s="11">
        <v>23145</v>
      </c>
      <c r="N1980" s="13" t="s">
        <v>656</v>
      </c>
      <c r="O1980" s="13" t="s">
        <v>30</v>
      </c>
      <c r="P1980" s="11">
        <v>11</v>
      </c>
      <c r="Q1980" s="11">
        <v>59026.84</v>
      </c>
      <c r="R1980" s="15" t="s">
        <v>1777</v>
      </c>
      <c r="S1980" s="15" t="s">
        <v>32</v>
      </c>
    </row>
    <row r="1981" spans="1:19" x14ac:dyDescent="0.25">
      <c r="A1981" s="11">
        <v>3280</v>
      </c>
      <c r="B1981" s="12">
        <v>44933</v>
      </c>
      <c r="C1981" s="13" t="s">
        <v>1003</v>
      </c>
      <c r="D1981" s="13" t="s">
        <v>1545</v>
      </c>
      <c r="E1981" s="13" t="s">
        <v>24</v>
      </c>
      <c r="F1981" s="20">
        <v>26608</v>
      </c>
      <c r="G1981" s="11">
        <f t="shared" ca="1" si="30"/>
        <v>51</v>
      </c>
      <c r="H1981" s="14">
        <v>6236264054</v>
      </c>
      <c r="I1981" t="s">
        <v>7947</v>
      </c>
      <c r="J1981" s="13" t="s">
        <v>7903</v>
      </c>
      <c r="K1981" s="13" t="s">
        <v>7904</v>
      </c>
      <c r="L1981" s="5" t="s">
        <v>122</v>
      </c>
      <c r="M1981" s="11">
        <v>70036</v>
      </c>
      <c r="N1981" s="13" t="s">
        <v>1376</v>
      </c>
      <c r="O1981" s="13" t="s">
        <v>40</v>
      </c>
      <c r="P1981" s="11">
        <v>12</v>
      </c>
      <c r="Q1981" s="11">
        <v>81084.350000000006</v>
      </c>
      <c r="R1981" s="15" t="s">
        <v>1718</v>
      </c>
      <c r="S1981" s="15" t="s">
        <v>42</v>
      </c>
    </row>
    <row r="1982" spans="1:19" x14ac:dyDescent="0.25">
      <c r="A1982" s="11">
        <v>3281</v>
      </c>
      <c r="B1982" s="12">
        <v>45052</v>
      </c>
      <c r="C1982" s="13" t="s">
        <v>1135</v>
      </c>
      <c r="D1982" s="13" t="s">
        <v>7733</v>
      </c>
      <c r="E1982" s="13" t="s">
        <v>45</v>
      </c>
      <c r="F1982" s="20">
        <v>27053</v>
      </c>
      <c r="G1982" s="11">
        <f t="shared" ca="1" si="30"/>
        <v>49</v>
      </c>
      <c r="H1982" s="14">
        <v>8217352561</v>
      </c>
      <c r="I1982" t="s">
        <v>7950</v>
      </c>
      <c r="J1982" s="13" t="s">
        <v>7906</v>
      </c>
      <c r="K1982" s="13" t="s">
        <v>7907</v>
      </c>
      <c r="L1982" s="5" t="s">
        <v>782</v>
      </c>
      <c r="M1982" s="11">
        <v>82443</v>
      </c>
      <c r="N1982" s="13" t="s">
        <v>2166</v>
      </c>
      <c r="O1982" s="13" t="s">
        <v>51</v>
      </c>
      <c r="P1982" s="11">
        <v>2</v>
      </c>
      <c r="Q1982" s="11">
        <v>39157.120000000003</v>
      </c>
      <c r="R1982" s="15" t="s">
        <v>3980</v>
      </c>
      <c r="S1982" s="15" t="s">
        <v>79</v>
      </c>
    </row>
    <row r="1983" spans="1:19" x14ac:dyDescent="0.25">
      <c r="A1983" s="11">
        <v>3282</v>
      </c>
      <c r="B1983" s="12">
        <v>45068</v>
      </c>
      <c r="C1983" s="13" t="s">
        <v>4280</v>
      </c>
      <c r="D1983" s="13" t="s">
        <v>2901</v>
      </c>
      <c r="E1983" s="13" t="s">
        <v>55</v>
      </c>
      <c r="F1983" s="20">
        <v>25875</v>
      </c>
      <c r="G1983" s="11">
        <f t="shared" ca="1" si="30"/>
        <v>53</v>
      </c>
      <c r="H1983" s="14">
        <v>8094743293</v>
      </c>
      <c r="I1983" t="s">
        <v>7954</v>
      </c>
      <c r="J1983" s="13" t="s">
        <v>7909</v>
      </c>
      <c r="K1983" s="13" t="s">
        <v>7910</v>
      </c>
      <c r="L1983" s="5" t="s">
        <v>663</v>
      </c>
      <c r="M1983" s="11">
        <v>90921</v>
      </c>
      <c r="N1983" s="13" t="s">
        <v>877</v>
      </c>
      <c r="O1983" s="13" t="s">
        <v>40</v>
      </c>
      <c r="P1983" s="11">
        <v>18</v>
      </c>
      <c r="Q1983" s="11">
        <v>32893.550000000003</v>
      </c>
      <c r="R1983" s="15" t="s">
        <v>7567</v>
      </c>
      <c r="S1983" s="15" t="s">
        <v>84</v>
      </c>
    </row>
    <row r="1984" spans="1:19" x14ac:dyDescent="0.25">
      <c r="A1984" s="11">
        <v>3283</v>
      </c>
      <c r="B1984" s="12">
        <v>45145</v>
      </c>
      <c r="C1984" s="13" t="s">
        <v>378</v>
      </c>
      <c r="D1984" s="13" t="s">
        <v>516</v>
      </c>
      <c r="E1984" s="13" t="s">
        <v>24</v>
      </c>
      <c r="F1984" s="20">
        <v>36476</v>
      </c>
      <c r="G1984" s="11">
        <f t="shared" ca="1" si="30"/>
        <v>24</v>
      </c>
      <c r="H1984" s="14">
        <v>9578011257</v>
      </c>
      <c r="I1984" t="s">
        <v>7956</v>
      </c>
      <c r="J1984" s="13" t="s">
        <v>7912</v>
      </c>
      <c r="K1984" s="13" t="s">
        <v>7913</v>
      </c>
      <c r="L1984" s="5" t="s">
        <v>286</v>
      </c>
      <c r="M1984" s="11">
        <v>37620</v>
      </c>
      <c r="N1984" s="13" t="s">
        <v>2046</v>
      </c>
      <c r="O1984" s="13" t="s">
        <v>40</v>
      </c>
      <c r="P1984" s="11">
        <v>0</v>
      </c>
      <c r="Q1984" s="11">
        <v>85076.58</v>
      </c>
      <c r="R1984" s="15" t="s">
        <v>5241</v>
      </c>
      <c r="S1984" s="15" t="s">
        <v>79</v>
      </c>
    </row>
    <row r="1985" spans="1:19" x14ac:dyDescent="0.25">
      <c r="A1985" s="11">
        <v>3284</v>
      </c>
      <c r="B1985" s="12">
        <v>45129</v>
      </c>
      <c r="C1985" s="13" t="s">
        <v>2296</v>
      </c>
      <c r="D1985" s="13" t="s">
        <v>3871</v>
      </c>
      <c r="E1985" s="13" t="s">
        <v>24</v>
      </c>
      <c r="F1985" s="20">
        <v>36099</v>
      </c>
      <c r="G1985" s="11">
        <f t="shared" ca="1" si="30"/>
        <v>25</v>
      </c>
      <c r="H1985" s="14">
        <v>8543057566</v>
      </c>
      <c r="I1985" t="s">
        <v>7960</v>
      </c>
      <c r="J1985" s="13" t="s">
        <v>7915</v>
      </c>
      <c r="K1985" s="13" t="s">
        <v>7916</v>
      </c>
      <c r="L1985" s="5" t="s">
        <v>273</v>
      </c>
      <c r="M1985" s="11">
        <v>59456</v>
      </c>
      <c r="N1985" s="13" t="s">
        <v>2384</v>
      </c>
      <c r="O1985" s="13" t="s">
        <v>69</v>
      </c>
      <c r="P1985" s="11">
        <v>1</v>
      </c>
      <c r="Q1985" s="11">
        <v>37382.06</v>
      </c>
      <c r="R1985" s="15" t="s">
        <v>3100</v>
      </c>
      <c r="S1985" s="15" t="s">
        <v>42</v>
      </c>
    </row>
    <row r="1986" spans="1:19" x14ac:dyDescent="0.25">
      <c r="A1986" s="11">
        <v>3285</v>
      </c>
      <c r="B1986" s="12">
        <v>45138</v>
      </c>
      <c r="C1986" s="13" t="s">
        <v>7917</v>
      </c>
      <c r="D1986" s="13" t="s">
        <v>807</v>
      </c>
      <c r="E1986" s="13" t="s">
        <v>45</v>
      </c>
      <c r="F1986" s="20">
        <v>29023</v>
      </c>
      <c r="G1986" s="11">
        <f t="shared" ref="G1986:G2049" ca="1" si="31">DATEDIF(F1986,TODAY(),"y")</f>
        <v>44</v>
      </c>
      <c r="H1986" s="14">
        <v>5657367498</v>
      </c>
      <c r="I1986" t="s">
        <v>7962</v>
      </c>
      <c r="J1986" s="13" t="s">
        <v>7919</v>
      </c>
      <c r="K1986" s="13" t="s">
        <v>7920</v>
      </c>
      <c r="L1986" s="5" t="s">
        <v>324</v>
      </c>
      <c r="M1986" s="11">
        <v>82812</v>
      </c>
      <c r="N1986" s="13" t="s">
        <v>4492</v>
      </c>
      <c r="O1986" s="13" t="s">
        <v>69</v>
      </c>
      <c r="P1986" s="11">
        <v>14</v>
      </c>
      <c r="Q1986" s="11">
        <v>58623.32</v>
      </c>
      <c r="R1986" s="15" t="s">
        <v>3363</v>
      </c>
      <c r="S1986" s="15" t="s">
        <v>84</v>
      </c>
    </row>
    <row r="1987" spans="1:19" x14ac:dyDescent="0.25">
      <c r="A1987" s="11">
        <v>3286</v>
      </c>
      <c r="B1987" s="12">
        <v>45024</v>
      </c>
      <c r="C1987" s="13" t="s">
        <v>319</v>
      </c>
      <c r="D1987" s="13" t="s">
        <v>6256</v>
      </c>
      <c r="E1987" s="13" t="s">
        <v>45</v>
      </c>
      <c r="F1987" s="20">
        <v>24664</v>
      </c>
      <c r="G1987" s="11">
        <f t="shared" ca="1" si="31"/>
        <v>56</v>
      </c>
      <c r="H1987" s="14">
        <v>8479887032</v>
      </c>
      <c r="I1987" t="s">
        <v>7965</v>
      </c>
      <c r="J1987" s="13" t="s">
        <v>7921</v>
      </c>
      <c r="K1987" s="13" t="s">
        <v>506</v>
      </c>
      <c r="L1987" s="5" t="s">
        <v>507</v>
      </c>
      <c r="M1987" s="11">
        <v>88115</v>
      </c>
      <c r="N1987" s="13" t="s">
        <v>1257</v>
      </c>
      <c r="O1987" s="13" t="s">
        <v>30</v>
      </c>
      <c r="P1987" s="11">
        <v>8</v>
      </c>
      <c r="Q1987" s="11">
        <v>49024.77</v>
      </c>
      <c r="R1987" s="15" t="s">
        <v>315</v>
      </c>
      <c r="S1987" s="15" t="s">
        <v>79</v>
      </c>
    </row>
    <row r="1988" spans="1:19" x14ac:dyDescent="0.25">
      <c r="A1988" s="11">
        <v>3287</v>
      </c>
      <c r="B1988" s="12">
        <v>45093</v>
      </c>
      <c r="C1988" s="13" t="s">
        <v>1521</v>
      </c>
      <c r="D1988" s="13" t="s">
        <v>320</v>
      </c>
      <c r="E1988" s="13" t="s">
        <v>24</v>
      </c>
      <c r="F1988" s="20">
        <v>32690</v>
      </c>
      <c r="G1988" s="11">
        <f t="shared" ca="1" si="31"/>
        <v>34</v>
      </c>
      <c r="H1988" s="14">
        <v>4068094028</v>
      </c>
      <c r="I1988" t="s">
        <v>7966</v>
      </c>
      <c r="J1988" s="13" t="s">
        <v>7923</v>
      </c>
      <c r="K1988" s="13" t="s">
        <v>7924</v>
      </c>
      <c r="L1988" s="5" t="s">
        <v>507</v>
      </c>
      <c r="M1988" s="11">
        <v>27841</v>
      </c>
      <c r="N1988" s="13" t="s">
        <v>933</v>
      </c>
      <c r="O1988" s="13" t="s">
        <v>30</v>
      </c>
      <c r="P1988" s="11">
        <v>13</v>
      </c>
      <c r="Q1988" s="11">
        <v>82297.22</v>
      </c>
      <c r="R1988" s="15" t="s">
        <v>1443</v>
      </c>
      <c r="S1988" s="15" t="s">
        <v>32</v>
      </c>
    </row>
    <row r="1989" spans="1:19" x14ac:dyDescent="0.25">
      <c r="A1989" s="11">
        <v>3289</v>
      </c>
      <c r="B1989" s="12">
        <v>45122</v>
      </c>
      <c r="C1989" s="13" t="s">
        <v>436</v>
      </c>
      <c r="D1989" s="13" t="s">
        <v>553</v>
      </c>
      <c r="E1989" s="13" t="s">
        <v>24</v>
      </c>
      <c r="F1989" s="20">
        <v>33329</v>
      </c>
      <c r="G1989" s="11">
        <f t="shared" ca="1" si="31"/>
        <v>32</v>
      </c>
      <c r="H1989" s="14">
        <v>5842243366</v>
      </c>
      <c r="I1989" t="s">
        <v>7971</v>
      </c>
      <c r="J1989" s="13" t="s">
        <v>7926</v>
      </c>
      <c r="K1989" s="13" t="s">
        <v>7927</v>
      </c>
      <c r="L1989" s="5" t="s">
        <v>59</v>
      </c>
      <c r="M1989" s="11">
        <v>96598</v>
      </c>
      <c r="N1989" s="13" t="s">
        <v>536</v>
      </c>
      <c r="O1989" s="13" t="s">
        <v>51</v>
      </c>
      <c r="P1989" s="11">
        <v>1</v>
      </c>
      <c r="Q1989" s="11">
        <v>54976.639999999999</v>
      </c>
      <c r="R1989" s="15" t="s">
        <v>799</v>
      </c>
      <c r="S1989" s="15" t="s">
        <v>84</v>
      </c>
    </row>
    <row r="1990" spans="1:19" x14ac:dyDescent="0.25">
      <c r="A1990" s="11">
        <v>3290</v>
      </c>
      <c r="B1990" s="12">
        <v>45059</v>
      </c>
      <c r="C1990" s="13" t="s">
        <v>693</v>
      </c>
      <c r="D1990" s="13" t="s">
        <v>1727</v>
      </c>
      <c r="E1990" s="13" t="s">
        <v>24</v>
      </c>
      <c r="F1990" s="20">
        <v>25249</v>
      </c>
      <c r="G1990" s="11">
        <f t="shared" ca="1" si="31"/>
        <v>54</v>
      </c>
      <c r="H1990" s="14">
        <v>8733159827</v>
      </c>
      <c r="I1990" t="s">
        <v>7974</v>
      </c>
      <c r="J1990" s="13" t="s">
        <v>7929</v>
      </c>
      <c r="K1990" s="13" t="s">
        <v>7930</v>
      </c>
      <c r="L1990" s="5" t="s">
        <v>888</v>
      </c>
      <c r="M1990" s="11">
        <v>37447</v>
      </c>
      <c r="N1990" s="13" t="s">
        <v>397</v>
      </c>
      <c r="O1990" s="13" t="s">
        <v>40</v>
      </c>
      <c r="P1990" s="11">
        <v>1</v>
      </c>
      <c r="Q1990" s="11">
        <v>69880.58</v>
      </c>
      <c r="R1990" s="15" t="s">
        <v>1346</v>
      </c>
      <c r="S1990" s="15" t="s">
        <v>84</v>
      </c>
    </row>
    <row r="1991" spans="1:19" x14ac:dyDescent="0.25">
      <c r="A1991" s="11">
        <v>3291</v>
      </c>
      <c r="B1991" s="12">
        <v>45102</v>
      </c>
      <c r="C1991" s="13" t="s">
        <v>284</v>
      </c>
      <c r="D1991" s="13" t="s">
        <v>7931</v>
      </c>
      <c r="E1991" s="13" t="s">
        <v>45</v>
      </c>
      <c r="F1991" s="20">
        <v>27170</v>
      </c>
      <c r="G1991" s="11">
        <f t="shared" ca="1" si="31"/>
        <v>49</v>
      </c>
      <c r="H1991" s="14">
        <v>5016242576</v>
      </c>
      <c r="I1991" t="s">
        <v>7977</v>
      </c>
      <c r="J1991" s="13" t="s">
        <v>7933</v>
      </c>
      <c r="K1991" s="13" t="s">
        <v>7934</v>
      </c>
      <c r="L1991" s="5" t="s">
        <v>190</v>
      </c>
      <c r="M1991" s="11">
        <v>24087</v>
      </c>
      <c r="N1991" s="13" t="s">
        <v>896</v>
      </c>
      <c r="O1991" s="13" t="s">
        <v>69</v>
      </c>
      <c r="P1991" s="11">
        <v>4</v>
      </c>
      <c r="Q1991" s="11">
        <v>83622.53</v>
      </c>
      <c r="R1991" s="15" t="s">
        <v>92</v>
      </c>
      <c r="S1991" s="15" t="s">
        <v>124</v>
      </c>
    </row>
    <row r="1992" spans="1:19" x14ac:dyDescent="0.25">
      <c r="A1992" s="11">
        <v>3292</v>
      </c>
      <c r="B1992" s="12">
        <v>45059</v>
      </c>
      <c r="C1992" s="13" t="s">
        <v>680</v>
      </c>
      <c r="D1992" s="13" t="s">
        <v>3875</v>
      </c>
      <c r="E1992" s="13" t="s">
        <v>45</v>
      </c>
      <c r="F1992" s="20">
        <v>30098</v>
      </c>
      <c r="G1992" s="11">
        <f t="shared" ca="1" si="31"/>
        <v>41</v>
      </c>
      <c r="H1992" s="14">
        <v>4409013715</v>
      </c>
      <c r="I1992" t="s">
        <v>7979</v>
      </c>
      <c r="J1992" s="13" t="s">
        <v>7936</v>
      </c>
      <c r="K1992" s="13" t="s">
        <v>7937</v>
      </c>
      <c r="L1992" s="5" t="s">
        <v>293</v>
      </c>
      <c r="M1992" s="11">
        <v>69232</v>
      </c>
      <c r="N1992" s="13" t="s">
        <v>2426</v>
      </c>
      <c r="O1992" s="13" t="s">
        <v>51</v>
      </c>
      <c r="P1992" s="11">
        <v>13</v>
      </c>
      <c r="Q1992" s="11">
        <v>92679.57</v>
      </c>
      <c r="R1992" s="15" t="s">
        <v>3824</v>
      </c>
      <c r="S1992" s="15" t="s">
        <v>42</v>
      </c>
    </row>
    <row r="1993" spans="1:19" x14ac:dyDescent="0.25">
      <c r="A1993" s="11">
        <v>3293</v>
      </c>
      <c r="B1993" s="12">
        <v>45102</v>
      </c>
      <c r="C1993" s="13" t="s">
        <v>2537</v>
      </c>
      <c r="D1993" s="13" t="s">
        <v>3612</v>
      </c>
      <c r="E1993" s="13" t="s">
        <v>45</v>
      </c>
      <c r="F1993" s="20">
        <v>30303</v>
      </c>
      <c r="G1993" s="11">
        <f t="shared" ca="1" si="31"/>
        <v>40</v>
      </c>
      <c r="H1993" s="14">
        <v>7625948853</v>
      </c>
      <c r="I1993" t="s">
        <v>7982</v>
      </c>
      <c r="J1993" s="13" t="s">
        <v>7939</v>
      </c>
      <c r="K1993" s="13" t="s">
        <v>7940</v>
      </c>
      <c r="L1993" s="5" t="s">
        <v>331</v>
      </c>
      <c r="M1993" s="11">
        <v>47531</v>
      </c>
      <c r="N1993" s="13" t="s">
        <v>889</v>
      </c>
      <c r="O1993" s="13" t="s">
        <v>30</v>
      </c>
      <c r="P1993" s="11">
        <v>10</v>
      </c>
      <c r="Q1993" s="11">
        <v>71107.55</v>
      </c>
      <c r="R1993" s="15" t="s">
        <v>2647</v>
      </c>
      <c r="S1993" s="15" t="s">
        <v>32</v>
      </c>
    </row>
    <row r="1994" spans="1:19" x14ac:dyDescent="0.25">
      <c r="A1994" s="11">
        <v>3294</v>
      </c>
      <c r="B1994" s="12">
        <v>45054</v>
      </c>
      <c r="C1994" s="13" t="s">
        <v>2510</v>
      </c>
      <c r="D1994" s="13" t="s">
        <v>126</v>
      </c>
      <c r="E1994" s="13" t="s">
        <v>45</v>
      </c>
      <c r="F1994" s="20">
        <v>36410</v>
      </c>
      <c r="G1994" s="11">
        <f t="shared" ca="1" si="31"/>
        <v>24</v>
      </c>
      <c r="H1994" s="14">
        <v>8047667467</v>
      </c>
      <c r="I1994" t="s">
        <v>7985</v>
      </c>
      <c r="J1994" s="13" t="s">
        <v>7942</v>
      </c>
      <c r="K1994" s="13" t="s">
        <v>7943</v>
      </c>
      <c r="L1994" s="5" t="s">
        <v>324</v>
      </c>
      <c r="M1994" s="11">
        <v>26978</v>
      </c>
      <c r="N1994" s="13" t="s">
        <v>1042</v>
      </c>
      <c r="O1994" s="13" t="s">
        <v>40</v>
      </c>
      <c r="P1994" s="11">
        <v>20</v>
      </c>
      <c r="Q1994" s="11">
        <v>85543.97</v>
      </c>
      <c r="R1994" s="15" t="s">
        <v>1395</v>
      </c>
      <c r="S1994" s="15" t="s">
        <v>42</v>
      </c>
    </row>
    <row r="1995" spans="1:19" x14ac:dyDescent="0.25">
      <c r="A1995" s="11">
        <v>3295</v>
      </c>
      <c r="B1995" s="12">
        <v>44934</v>
      </c>
      <c r="C1995" s="13" t="s">
        <v>658</v>
      </c>
      <c r="D1995" s="13" t="s">
        <v>1460</v>
      </c>
      <c r="E1995" s="13" t="s">
        <v>24</v>
      </c>
      <c r="F1995" s="20">
        <v>30631</v>
      </c>
      <c r="G1995" s="11">
        <f t="shared" ca="1" si="31"/>
        <v>40</v>
      </c>
      <c r="H1995" s="14">
        <v>5958787808</v>
      </c>
      <c r="I1995" t="s">
        <v>7987</v>
      </c>
      <c r="J1995" s="13" t="s">
        <v>7945</v>
      </c>
      <c r="K1995" s="13" t="s">
        <v>7946</v>
      </c>
      <c r="L1995" s="5" t="s">
        <v>1542</v>
      </c>
      <c r="M1995" s="11">
        <v>81405</v>
      </c>
      <c r="N1995" s="13" t="s">
        <v>434</v>
      </c>
      <c r="O1995" s="13" t="s">
        <v>40</v>
      </c>
      <c r="P1995" s="11">
        <v>0</v>
      </c>
      <c r="Q1995" s="11">
        <v>55499.96</v>
      </c>
      <c r="R1995" s="15" t="s">
        <v>1712</v>
      </c>
      <c r="S1995" s="15" t="s">
        <v>32</v>
      </c>
    </row>
    <row r="1996" spans="1:19" x14ac:dyDescent="0.25">
      <c r="A1996" s="11">
        <v>3296</v>
      </c>
      <c r="B1996" s="12">
        <v>45059</v>
      </c>
      <c r="C1996" s="13" t="s">
        <v>2275</v>
      </c>
      <c r="D1996" s="13" t="s">
        <v>229</v>
      </c>
      <c r="E1996" s="13" t="s">
        <v>45</v>
      </c>
      <c r="F1996" s="20">
        <v>29115</v>
      </c>
      <c r="G1996" s="11">
        <f t="shared" ca="1" si="31"/>
        <v>44</v>
      </c>
      <c r="H1996" s="14">
        <v>4403180279</v>
      </c>
      <c r="I1996" t="s">
        <v>7990</v>
      </c>
      <c r="J1996" s="13" t="s">
        <v>7948</v>
      </c>
      <c r="K1996" s="13" t="s">
        <v>7949</v>
      </c>
      <c r="L1996" s="5" t="s">
        <v>507</v>
      </c>
      <c r="M1996" s="11">
        <v>45074</v>
      </c>
      <c r="N1996" s="13" t="s">
        <v>1222</v>
      </c>
      <c r="O1996" s="13" t="s">
        <v>30</v>
      </c>
      <c r="P1996" s="11">
        <v>9</v>
      </c>
      <c r="Q1996" s="11">
        <v>95308.45</v>
      </c>
      <c r="R1996" s="15" t="s">
        <v>4328</v>
      </c>
      <c r="S1996" s="15" t="s">
        <v>42</v>
      </c>
    </row>
    <row r="1997" spans="1:19" x14ac:dyDescent="0.25">
      <c r="A1997" s="11">
        <v>3297</v>
      </c>
      <c r="B1997" s="12">
        <v>45065</v>
      </c>
      <c r="C1997" s="13" t="s">
        <v>954</v>
      </c>
      <c r="D1997" s="13" t="s">
        <v>1471</v>
      </c>
      <c r="E1997" s="13" t="s">
        <v>45</v>
      </c>
      <c r="F1997" s="20">
        <v>24132</v>
      </c>
      <c r="G1997" s="11">
        <f t="shared" ca="1" si="31"/>
        <v>57</v>
      </c>
      <c r="H1997" s="14">
        <v>9183294723</v>
      </c>
      <c r="I1997" t="s">
        <v>7993</v>
      </c>
      <c r="J1997" s="13" t="s">
        <v>7951</v>
      </c>
      <c r="K1997" s="13" t="s">
        <v>7952</v>
      </c>
      <c r="L1997" s="5" t="s">
        <v>38</v>
      </c>
      <c r="M1997" s="11">
        <v>76345</v>
      </c>
      <c r="N1997" s="13" t="s">
        <v>656</v>
      </c>
      <c r="O1997" s="13" t="s">
        <v>69</v>
      </c>
      <c r="P1997" s="11">
        <v>9</v>
      </c>
      <c r="Q1997" s="11">
        <v>55936.12</v>
      </c>
      <c r="R1997" s="15" t="s">
        <v>1346</v>
      </c>
      <c r="S1997" s="15" t="s">
        <v>84</v>
      </c>
    </row>
    <row r="1998" spans="1:19" x14ac:dyDescent="0.25">
      <c r="A1998" s="11">
        <v>3298</v>
      </c>
      <c r="B1998" s="12">
        <v>44965</v>
      </c>
      <c r="C1998" s="13" t="s">
        <v>7953</v>
      </c>
      <c r="D1998" s="13" t="s">
        <v>6990</v>
      </c>
      <c r="E1998" s="13" t="s">
        <v>24</v>
      </c>
      <c r="F1998" s="20">
        <v>27558</v>
      </c>
      <c r="G1998" s="11">
        <f t="shared" ca="1" si="31"/>
        <v>48</v>
      </c>
      <c r="H1998" s="14">
        <v>5416815323</v>
      </c>
      <c r="I1998" t="s">
        <v>7997</v>
      </c>
      <c r="J1998" s="13" t="s">
        <v>7955</v>
      </c>
      <c r="K1998" s="13" t="s">
        <v>7805</v>
      </c>
      <c r="L1998" s="5" t="s">
        <v>225</v>
      </c>
      <c r="M1998" s="11">
        <v>27770</v>
      </c>
      <c r="N1998" s="13" t="s">
        <v>245</v>
      </c>
      <c r="O1998" s="13" t="s">
        <v>30</v>
      </c>
      <c r="P1998" s="11">
        <v>18</v>
      </c>
      <c r="Q1998" s="11">
        <v>39756.879999999997</v>
      </c>
      <c r="R1998" s="15" t="s">
        <v>6416</v>
      </c>
      <c r="S1998" s="15" t="s">
        <v>42</v>
      </c>
    </row>
    <row r="1999" spans="1:19" x14ac:dyDescent="0.25">
      <c r="A1999" s="11">
        <v>3299</v>
      </c>
      <c r="B1999" s="12">
        <v>45102</v>
      </c>
      <c r="C1999" s="13" t="s">
        <v>2798</v>
      </c>
      <c r="D1999" s="13" t="s">
        <v>327</v>
      </c>
      <c r="E1999" s="13" t="s">
        <v>45</v>
      </c>
      <c r="F1999" s="20">
        <v>35974</v>
      </c>
      <c r="G1999" s="11">
        <f t="shared" ca="1" si="31"/>
        <v>25</v>
      </c>
      <c r="H1999" s="14">
        <v>3629222960</v>
      </c>
      <c r="I1999" t="s">
        <v>8000</v>
      </c>
      <c r="J1999" s="13" t="s">
        <v>7957</v>
      </c>
      <c r="K1999" s="13" t="s">
        <v>7958</v>
      </c>
      <c r="L1999" s="5" t="s">
        <v>106</v>
      </c>
      <c r="M1999" s="11">
        <v>70555</v>
      </c>
      <c r="N1999" s="13" t="s">
        <v>50</v>
      </c>
      <c r="O1999" s="13" t="s">
        <v>40</v>
      </c>
      <c r="P1999" s="11">
        <v>18</v>
      </c>
      <c r="Q1999" s="11">
        <v>45421.29</v>
      </c>
      <c r="R1999" s="15" t="s">
        <v>7959</v>
      </c>
      <c r="S1999" s="15" t="s">
        <v>124</v>
      </c>
    </row>
    <row r="2000" spans="1:19" x14ac:dyDescent="0.25">
      <c r="A2000" s="11">
        <v>3300</v>
      </c>
      <c r="B2000" s="12">
        <v>45129</v>
      </c>
      <c r="C2000" s="13" t="s">
        <v>1398</v>
      </c>
      <c r="D2000" s="13" t="s">
        <v>2475</v>
      </c>
      <c r="E2000" s="13" t="s">
        <v>55</v>
      </c>
      <c r="F2000" s="20">
        <v>24584</v>
      </c>
      <c r="G2000" s="11">
        <f t="shared" ca="1" si="31"/>
        <v>56</v>
      </c>
      <c r="H2000" s="14">
        <v>6442385914</v>
      </c>
      <c r="I2000" t="s">
        <v>8003</v>
      </c>
      <c r="J2000" s="13" t="s">
        <v>7961</v>
      </c>
      <c r="K2000" s="13" t="s">
        <v>836</v>
      </c>
      <c r="L2000" s="5" t="s">
        <v>212</v>
      </c>
      <c r="M2000" s="11">
        <v>39677</v>
      </c>
      <c r="N2000" s="13" t="s">
        <v>2037</v>
      </c>
      <c r="O2000" s="13" t="s">
        <v>51</v>
      </c>
      <c r="P2000" s="11">
        <v>6</v>
      </c>
      <c r="Q2000" s="11">
        <v>64141.69</v>
      </c>
      <c r="R2000" s="15" t="s">
        <v>1046</v>
      </c>
      <c r="S2000" s="15" t="s">
        <v>32</v>
      </c>
    </row>
    <row r="2001" spans="1:19" x14ac:dyDescent="0.25">
      <c r="A2001" s="11">
        <v>3301</v>
      </c>
      <c r="B2001" s="12">
        <v>45131</v>
      </c>
      <c r="C2001" s="13" t="s">
        <v>1085</v>
      </c>
      <c r="D2001" s="13" t="s">
        <v>6705</v>
      </c>
      <c r="E2001" s="13" t="s">
        <v>24</v>
      </c>
      <c r="F2001" s="20">
        <v>37336</v>
      </c>
      <c r="G2001" s="11">
        <f t="shared" ca="1" si="31"/>
        <v>21</v>
      </c>
      <c r="H2001" s="14">
        <v>4549978699</v>
      </c>
      <c r="I2001" t="s">
        <v>8004</v>
      </c>
      <c r="J2001" s="13" t="s">
        <v>7963</v>
      </c>
      <c r="K2001" s="13" t="s">
        <v>7964</v>
      </c>
      <c r="L2001" s="5" t="s">
        <v>90</v>
      </c>
      <c r="M2001" s="11">
        <v>36171</v>
      </c>
      <c r="N2001" s="13" t="s">
        <v>175</v>
      </c>
      <c r="O2001" s="13" t="s">
        <v>69</v>
      </c>
      <c r="P2001" s="11">
        <v>14</v>
      </c>
      <c r="Q2001" s="11">
        <v>37698.93</v>
      </c>
      <c r="R2001" s="15" t="s">
        <v>843</v>
      </c>
      <c r="S2001" s="15" t="s">
        <v>84</v>
      </c>
    </row>
    <row r="2002" spans="1:19" x14ac:dyDescent="0.25">
      <c r="A2002" s="11">
        <v>3303</v>
      </c>
      <c r="B2002" s="12">
        <v>45127</v>
      </c>
      <c r="C2002" s="13" t="s">
        <v>2471</v>
      </c>
      <c r="D2002" s="13" t="s">
        <v>884</v>
      </c>
      <c r="E2002" s="13" t="s">
        <v>55</v>
      </c>
      <c r="F2002" s="20">
        <v>23362</v>
      </c>
      <c r="G2002" s="11">
        <f t="shared" ca="1" si="31"/>
        <v>59</v>
      </c>
      <c r="H2002" s="14">
        <v>6452640334</v>
      </c>
      <c r="I2002" t="s">
        <v>8009</v>
      </c>
      <c r="J2002" s="13" t="s">
        <v>7967</v>
      </c>
      <c r="K2002" s="13" t="s">
        <v>7968</v>
      </c>
      <c r="L2002" s="5" t="s">
        <v>705</v>
      </c>
      <c r="M2002" s="11">
        <v>29752</v>
      </c>
      <c r="N2002" s="13" t="s">
        <v>1744</v>
      </c>
      <c r="O2002" s="13" t="s">
        <v>40</v>
      </c>
      <c r="P2002" s="11">
        <v>5</v>
      </c>
      <c r="Q2002" s="11">
        <v>56462.91</v>
      </c>
      <c r="R2002" s="15" t="s">
        <v>1985</v>
      </c>
      <c r="S2002" s="15" t="s">
        <v>79</v>
      </c>
    </row>
    <row r="2003" spans="1:19" x14ac:dyDescent="0.25">
      <c r="A2003" s="11">
        <v>3304</v>
      </c>
      <c r="B2003" s="12">
        <v>45133</v>
      </c>
      <c r="C2003" s="13" t="s">
        <v>1854</v>
      </c>
      <c r="D2003" s="13" t="s">
        <v>6638</v>
      </c>
      <c r="E2003" s="13" t="s">
        <v>24</v>
      </c>
      <c r="F2003" s="20">
        <v>27100</v>
      </c>
      <c r="G2003" s="11">
        <f t="shared" ca="1" si="31"/>
        <v>49</v>
      </c>
      <c r="H2003" s="14">
        <v>5037474751</v>
      </c>
      <c r="I2003" t="s">
        <v>8012</v>
      </c>
      <c r="J2003" s="13" t="s">
        <v>7969</v>
      </c>
      <c r="K2003" s="13" t="s">
        <v>7970</v>
      </c>
      <c r="L2003" s="5" t="s">
        <v>90</v>
      </c>
      <c r="M2003" s="11">
        <v>56793</v>
      </c>
      <c r="N2003" s="13" t="s">
        <v>1074</v>
      </c>
      <c r="O2003" s="13" t="s">
        <v>51</v>
      </c>
      <c r="P2003" s="11">
        <v>5</v>
      </c>
      <c r="Q2003" s="11">
        <v>81180.34</v>
      </c>
      <c r="R2003" s="15" t="s">
        <v>3583</v>
      </c>
      <c r="S2003" s="15" t="s">
        <v>124</v>
      </c>
    </row>
    <row r="2004" spans="1:19" x14ac:dyDescent="0.25">
      <c r="A2004" s="11">
        <v>3305</v>
      </c>
      <c r="B2004" s="12">
        <v>45136</v>
      </c>
      <c r="C2004" s="13" t="s">
        <v>698</v>
      </c>
      <c r="D2004" s="13" t="s">
        <v>3341</v>
      </c>
      <c r="E2004" s="13" t="s">
        <v>55</v>
      </c>
      <c r="F2004" s="20">
        <v>38220</v>
      </c>
      <c r="G2004" s="11">
        <f t="shared" ca="1" si="31"/>
        <v>19</v>
      </c>
      <c r="H2004" s="14">
        <v>7384478719</v>
      </c>
      <c r="I2004" t="s">
        <v>8015</v>
      </c>
      <c r="J2004" s="13" t="s">
        <v>7972</v>
      </c>
      <c r="K2004" s="13" t="s">
        <v>7973</v>
      </c>
      <c r="L2004" s="5" t="s">
        <v>597</v>
      </c>
      <c r="M2004" s="11">
        <v>30082</v>
      </c>
      <c r="N2004" s="13" t="s">
        <v>1970</v>
      </c>
      <c r="O2004" s="13" t="s">
        <v>40</v>
      </c>
      <c r="P2004" s="11">
        <v>6</v>
      </c>
      <c r="Q2004" s="11">
        <v>73474.399999999994</v>
      </c>
      <c r="R2004" s="15" t="s">
        <v>148</v>
      </c>
      <c r="S2004" s="15" t="s">
        <v>84</v>
      </c>
    </row>
    <row r="2005" spans="1:19" x14ac:dyDescent="0.25">
      <c r="A2005" s="11">
        <v>3306</v>
      </c>
      <c r="B2005" s="12">
        <v>45098</v>
      </c>
      <c r="C2005" s="13" t="s">
        <v>1521</v>
      </c>
      <c r="D2005" s="13" t="s">
        <v>2044</v>
      </c>
      <c r="E2005" s="13" t="s">
        <v>55</v>
      </c>
      <c r="F2005" s="20">
        <v>29227</v>
      </c>
      <c r="G2005" s="11">
        <f t="shared" ca="1" si="31"/>
        <v>43</v>
      </c>
      <c r="H2005" s="14">
        <v>4285106964</v>
      </c>
      <c r="I2005" t="s">
        <v>8020</v>
      </c>
      <c r="J2005" s="13" t="s">
        <v>7975</v>
      </c>
      <c r="K2005" s="13" t="s">
        <v>7976</v>
      </c>
      <c r="L2005" s="5" t="s">
        <v>174</v>
      </c>
      <c r="M2005" s="11">
        <v>96946</v>
      </c>
      <c r="N2005" s="13" t="s">
        <v>877</v>
      </c>
      <c r="O2005" s="13" t="s">
        <v>40</v>
      </c>
      <c r="P2005" s="11">
        <v>16</v>
      </c>
      <c r="Q2005" s="11">
        <v>57385.98</v>
      </c>
      <c r="R2005" s="15" t="s">
        <v>3238</v>
      </c>
      <c r="S2005" s="15" t="s">
        <v>124</v>
      </c>
    </row>
    <row r="2006" spans="1:19" x14ac:dyDescent="0.25">
      <c r="A2006" s="11">
        <v>3307</v>
      </c>
      <c r="B2006" s="12">
        <v>45145</v>
      </c>
      <c r="C2006" s="13" t="s">
        <v>53</v>
      </c>
      <c r="D2006" s="13" t="s">
        <v>1240</v>
      </c>
      <c r="E2006" s="13" t="s">
        <v>55</v>
      </c>
      <c r="F2006" s="20">
        <v>35286</v>
      </c>
      <c r="G2006" s="11">
        <f t="shared" ca="1" si="31"/>
        <v>27</v>
      </c>
      <c r="H2006" s="14">
        <v>6544275341</v>
      </c>
      <c r="I2006" t="s">
        <v>8024</v>
      </c>
      <c r="J2006" s="13" t="s">
        <v>7978</v>
      </c>
      <c r="K2006" s="13" t="s">
        <v>5432</v>
      </c>
      <c r="L2006" s="5" t="s">
        <v>59</v>
      </c>
      <c r="M2006" s="11">
        <v>49123</v>
      </c>
      <c r="N2006" s="13" t="s">
        <v>643</v>
      </c>
      <c r="O2006" s="13" t="s">
        <v>40</v>
      </c>
      <c r="P2006" s="11">
        <v>11</v>
      </c>
      <c r="Q2006" s="11">
        <v>75826.62</v>
      </c>
      <c r="R2006" s="15" t="s">
        <v>1712</v>
      </c>
      <c r="S2006" s="15" t="s">
        <v>79</v>
      </c>
    </row>
    <row r="2007" spans="1:19" x14ac:dyDescent="0.25">
      <c r="A2007" s="11">
        <v>3308</v>
      </c>
      <c r="B2007" s="12">
        <v>44993</v>
      </c>
      <c r="C2007" s="13" t="s">
        <v>334</v>
      </c>
      <c r="D2007" s="13" t="s">
        <v>3481</v>
      </c>
      <c r="E2007" s="13" t="s">
        <v>45</v>
      </c>
      <c r="F2007" s="20">
        <v>28999</v>
      </c>
      <c r="G2007" s="11">
        <f t="shared" ca="1" si="31"/>
        <v>44</v>
      </c>
      <c r="H2007" s="14">
        <v>4526426232</v>
      </c>
      <c r="I2007" t="s">
        <v>8027</v>
      </c>
      <c r="J2007" s="13" t="s">
        <v>7980</v>
      </c>
      <c r="K2007" s="13" t="s">
        <v>7981</v>
      </c>
      <c r="L2007" s="5" t="s">
        <v>585</v>
      </c>
      <c r="M2007" s="11">
        <v>10728</v>
      </c>
      <c r="N2007" s="13" t="s">
        <v>877</v>
      </c>
      <c r="O2007" s="13" t="s">
        <v>30</v>
      </c>
      <c r="P2007" s="11">
        <v>7</v>
      </c>
      <c r="Q2007" s="11">
        <v>76841.83</v>
      </c>
      <c r="R2007" s="15" t="s">
        <v>4519</v>
      </c>
      <c r="S2007" s="15" t="s">
        <v>124</v>
      </c>
    </row>
    <row r="2008" spans="1:19" x14ac:dyDescent="0.25">
      <c r="A2008" s="11">
        <v>3309</v>
      </c>
      <c r="B2008" s="12">
        <v>45072</v>
      </c>
      <c r="C2008" s="13" t="s">
        <v>125</v>
      </c>
      <c r="D2008" s="13" t="s">
        <v>229</v>
      </c>
      <c r="E2008" s="13" t="s">
        <v>55</v>
      </c>
      <c r="F2008" s="20">
        <v>24510</v>
      </c>
      <c r="G2008" s="11">
        <f t="shared" ca="1" si="31"/>
        <v>56</v>
      </c>
      <c r="H2008" s="14">
        <v>8646884452</v>
      </c>
      <c r="I2008" t="s">
        <v>8028</v>
      </c>
      <c r="J2008" s="13" t="s">
        <v>7983</v>
      </c>
      <c r="K2008" s="13" t="s">
        <v>7984</v>
      </c>
      <c r="L2008" s="5" t="s">
        <v>441</v>
      </c>
      <c r="M2008" s="11">
        <v>36271</v>
      </c>
      <c r="N2008" s="13" t="s">
        <v>3472</v>
      </c>
      <c r="O2008" s="13" t="s">
        <v>40</v>
      </c>
      <c r="P2008" s="11">
        <v>1</v>
      </c>
      <c r="Q2008" s="11">
        <v>71690.61</v>
      </c>
      <c r="R2008" s="15" t="s">
        <v>4108</v>
      </c>
      <c r="S2008" s="15" t="s">
        <v>32</v>
      </c>
    </row>
    <row r="2009" spans="1:19" x14ac:dyDescent="0.25">
      <c r="A2009" s="11">
        <v>3311</v>
      </c>
      <c r="B2009" s="12">
        <v>45063</v>
      </c>
      <c r="C2009" s="13" t="s">
        <v>693</v>
      </c>
      <c r="D2009" s="13" t="s">
        <v>3928</v>
      </c>
      <c r="E2009" s="13" t="s">
        <v>24</v>
      </c>
      <c r="F2009" s="20">
        <v>31422</v>
      </c>
      <c r="G2009" s="11">
        <f t="shared" ca="1" si="31"/>
        <v>37</v>
      </c>
      <c r="H2009" s="14">
        <v>9028212650</v>
      </c>
      <c r="I2009" t="s">
        <v>8033</v>
      </c>
      <c r="J2009" s="13" t="s">
        <v>7988</v>
      </c>
      <c r="K2009" s="13" t="s">
        <v>7989</v>
      </c>
      <c r="L2009" s="5" t="s">
        <v>441</v>
      </c>
      <c r="M2009" s="11">
        <v>39365</v>
      </c>
      <c r="N2009" s="13" t="s">
        <v>294</v>
      </c>
      <c r="O2009" s="13" t="s">
        <v>51</v>
      </c>
      <c r="P2009" s="11">
        <v>11</v>
      </c>
      <c r="Q2009" s="11">
        <v>56375.06</v>
      </c>
      <c r="R2009" s="15" t="s">
        <v>477</v>
      </c>
      <c r="S2009" s="15" t="s">
        <v>84</v>
      </c>
    </row>
    <row r="2010" spans="1:19" x14ac:dyDescent="0.25">
      <c r="A2010" s="11">
        <v>3312</v>
      </c>
      <c r="B2010" s="12">
        <v>45123</v>
      </c>
      <c r="C2010" s="13" t="s">
        <v>844</v>
      </c>
      <c r="D2010" s="13" t="s">
        <v>516</v>
      </c>
      <c r="E2010" s="13" t="s">
        <v>45</v>
      </c>
      <c r="F2010" s="20">
        <v>25792</v>
      </c>
      <c r="G2010" s="11">
        <f t="shared" ca="1" si="31"/>
        <v>53</v>
      </c>
      <c r="H2010" s="14">
        <v>8873518590</v>
      </c>
      <c r="I2010" t="s">
        <v>8036</v>
      </c>
      <c r="J2010" s="13" t="s">
        <v>7991</v>
      </c>
      <c r="K2010" s="13" t="s">
        <v>7992</v>
      </c>
      <c r="L2010" s="5" t="s">
        <v>286</v>
      </c>
      <c r="M2010" s="11">
        <v>17598</v>
      </c>
      <c r="N2010" s="13" t="s">
        <v>1984</v>
      </c>
      <c r="O2010" s="13" t="s">
        <v>40</v>
      </c>
      <c r="P2010" s="11">
        <v>14</v>
      </c>
      <c r="Q2010" s="11">
        <v>88807.16</v>
      </c>
      <c r="R2010" s="15" t="s">
        <v>1899</v>
      </c>
      <c r="S2010" s="15" t="s">
        <v>42</v>
      </c>
    </row>
    <row r="2011" spans="1:19" x14ac:dyDescent="0.25">
      <c r="A2011" s="11">
        <v>3313</v>
      </c>
      <c r="B2011" s="12">
        <v>45066</v>
      </c>
      <c r="C2011" s="13" t="s">
        <v>428</v>
      </c>
      <c r="D2011" s="13" t="s">
        <v>393</v>
      </c>
      <c r="E2011" s="13" t="s">
        <v>24</v>
      </c>
      <c r="F2011" s="20">
        <v>31730</v>
      </c>
      <c r="G2011" s="11">
        <f t="shared" ca="1" si="31"/>
        <v>37</v>
      </c>
      <c r="H2011" s="14">
        <v>7322316994</v>
      </c>
      <c r="I2011" t="s">
        <v>8039</v>
      </c>
      <c r="J2011" s="13" t="s">
        <v>7994</v>
      </c>
      <c r="K2011" s="13" t="s">
        <v>7995</v>
      </c>
      <c r="L2011" s="5" t="s">
        <v>158</v>
      </c>
      <c r="M2011" s="11">
        <v>60536</v>
      </c>
      <c r="N2011" s="13" t="s">
        <v>749</v>
      </c>
      <c r="O2011" s="13" t="s">
        <v>40</v>
      </c>
      <c r="P2011" s="11">
        <v>3</v>
      </c>
      <c r="Q2011" s="11">
        <v>43952.28</v>
      </c>
      <c r="R2011" s="15" t="s">
        <v>2524</v>
      </c>
      <c r="S2011" s="15" t="s">
        <v>42</v>
      </c>
    </row>
    <row r="2012" spans="1:19" x14ac:dyDescent="0.25">
      <c r="A2012" s="11">
        <v>3314</v>
      </c>
      <c r="B2012" s="12">
        <v>45024</v>
      </c>
      <c r="C2012" s="13" t="s">
        <v>593</v>
      </c>
      <c r="D2012" s="13" t="s">
        <v>7996</v>
      </c>
      <c r="E2012" s="13" t="s">
        <v>45</v>
      </c>
      <c r="F2012" s="20">
        <v>35135</v>
      </c>
      <c r="G2012" s="11">
        <f t="shared" ca="1" si="31"/>
        <v>27</v>
      </c>
      <c r="H2012" s="14">
        <v>8958560788</v>
      </c>
      <c r="I2012" t="s">
        <v>8040</v>
      </c>
      <c r="J2012" s="13" t="s">
        <v>7998</v>
      </c>
      <c r="K2012" s="13" t="s">
        <v>7999</v>
      </c>
      <c r="L2012" s="5" t="s">
        <v>273</v>
      </c>
      <c r="M2012" s="11">
        <v>57829</v>
      </c>
      <c r="N2012" s="13" t="s">
        <v>1409</v>
      </c>
      <c r="O2012" s="13" t="s">
        <v>51</v>
      </c>
      <c r="P2012" s="11">
        <v>17</v>
      </c>
      <c r="Q2012" s="11">
        <v>82169.78</v>
      </c>
      <c r="R2012" s="15" t="s">
        <v>2524</v>
      </c>
      <c r="S2012" s="15" t="s">
        <v>42</v>
      </c>
    </row>
    <row r="2013" spans="1:19" x14ac:dyDescent="0.25">
      <c r="A2013" s="11">
        <v>3315</v>
      </c>
      <c r="B2013" s="12">
        <v>45138</v>
      </c>
      <c r="C2013" s="13" t="s">
        <v>1108</v>
      </c>
      <c r="D2013" s="13" t="s">
        <v>1628</v>
      </c>
      <c r="E2013" s="13" t="s">
        <v>45</v>
      </c>
      <c r="F2013" s="20">
        <v>33680</v>
      </c>
      <c r="G2013" s="11">
        <f t="shared" ca="1" si="31"/>
        <v>31</v>
      </c>
      <c r="H2013" s="14">
        <v>7075008264</v>
      </c>
      <c r="I2013" t="s">
        <v>8043</v>
      </c>
      <c r="J2013" s="13" t="s">
        <v>8001</v>
      </c>
      <c r="K2013" s="13" t="s">
        <v>8002</v>
      </c>
      <c r="L2013" s="5" t="s">
        <v>190</v>
      </c>
      <c r="M2013" s="11">
        <v>29811</v>
      </c>
      <c r="N2013" s="13" t="s">
        <v>2384</v>
      </c>
      <c r="O2013" s="13" t="s">
        <v>51</v>
      </c>
      <c r="P2013" s="11">
        <v>20</v>
      </c>
      <c r="Q2013" s="11">
        <v>99229.99</v>
      </c>
      <c r="R2013" s="15" t="s">
        <v>5347</v>
      </c>
      <c r="S2013" s="15" t="s">
        <v>42</v>
      </c>
    </row>
    <row r="2014" spans="1:19" x14ac:dyDescent="0.25">
      <c r="A2014" s="11">
        <v>3317</v>
      </c>
      <c r="B2014" s="12">
        <v>45129</v>
      </c>
      <c r="C2014" s="13" t="s">
        <v>732</v>
      </c>
      <c r="D2014" s="13" t="s">
        <v>893</v>
      </c>
      <c r="E2014" s="13" t="s">
        <v>45</v>
      </c>
      <c r="F2014" s="20">
        <v>24711</v>
      </c>
      <c r="G2014" s="11">
        <f t="shared" ca="1" si="31"/>
        <v>56</v>
      </c>
      <c r="H2014" s="14">
        <v>4987984755</v>
      </c>
      <c r="I2014" t="s">
        <v>8048</v>
      </c>
      <c r="J2014" s="13" t="s">
        <v>8005</v>
      </c>
      <c r="K2014" s="13" t="s">
        <v>8006</v>
      </c>
      <c r="L2014" s="5" t="s">
        <v>114</v>
      </c>
      <c r="M2014" s="11">
        <v>45486</v>
      </c>
      <c r="N2014" s="13" t="s">
        <v>856</v>
      </c>
      <c r="O2014" s="13" t="s">
        <v>69</v>
      </c>
      <c r="P2014" s="11">
        <v>12</v>
      </c>
      <c r="Q2014" s="11">
        <v>80383.199999999997</v>
      </c>
      <c r="R2014" s="15" t="s">
        <v>3664</v>
      </c>
      <c r="S2014" s="15" t="s">
        <v>32</v>
      </c>
    </row>
    <row r="2015" spans="1:19" x14ac:dyDescent="0.25">
      <c r="A2015" s="11">
        <v>3318</v>
      </c>
      <c r="B2015" s="12">
        <v>45062</v>
      </c>
      <c r="C2015" s="13" t="s">
        <v>304</v>
      </c>
      <c r="D2015" s="13" t="s">
        <v>874</v>
      </c>
      <c r="E2015" s="13" t="s">
        <v>24</v>
      </c>
      <c r="F2015" s="20">
        <v>27980</v>
      </c>
      <c r="G2015" s="11">
        <f t="shared" ca="1" si="31"/>
        <v>47</v>
      </c>
      <c r="H2015" s="14">
        <v>3739217919</v>
      </c>
      <c r="I2015" t="s">
        <v>8052</v>
      </c>
      <c r="J2015" s="13" t="s">
        <v>8007</v>
      </c>
      <c r="K2015" s="13" t="s">
        <v>8008</v>
      </c>
      <c r="L2015" s="5" t="s">
        <v>425</v>
      </c>
      <c r="M2015" s="11">
        <v>75594</v>
      </c>
      <c r="N2015" s="13" t="s">
        <v>520</v>
      </c>
      <c r="O2015" s="13" t="s">
        <v>40</v>
      </c>
      <c r="P2015" s="11">
        <v>15</v>
      </c>
      <c r="Q2015" s="11">
        <v>69678.62</v>
      </c>
      <c r="R2015" s="15" t="s">
        <v>1661</v>
      </c>
      <c r="S2015" s="15" t="s">
        <v>124</v>
      </c>
    </row>
    <row r="2016" spans="1:19" x14ac:dyDescent="0.25">
      <c r="A2016" s="11">
        <v>3319</v>
      </c>
      <c r="B2016" s="12">
        <v>45105</v>
      </c>
      <c r="C2016" s="13" t="s">
        <v>319</v>
      </c>
      <c r="D2016" s="13" t="s">
        <v>207</v>
      </c>
      <c r="E2016" s="13" t="s">
        <v>45</v>
      </c>
      <c r="F2016" s="20">
        <v>30478</v>
      </c>
      <c r="G2016" s="11">
        <f t="shared" ca="1" si="31"/>
        <v>40</v>
      </c>
      <c r="H2016" s="14">
        <v>5674866412</v>
      </c>
      <c r="I2016" t="s">
        <v>8055</v>
      </c>
      <c r="J2016" s="13" t="s">
        <v>8010</v>
      </c>
      <c r="K2016" s="13" t="s">
        <v>8011</v>
      </c>
      <c r="L2016" s="5" t="s">
        <v>663</v>
      </c>
      <c r="M2016" s="11">
        <v>77026</v>
      </c>
      <c r="N2016" s="13" t="s">
        <v>1128</v>
      </c>
      <c r="O2016" s="13" t="s">
        <v>30</v>
      </c>
      <c r="P2016" s="11">
        <v>3</v>
      </c>
      <c r="Q2016" s="11">
        <v>57148.1</v>
      </c>
      <c r="R2016" s="15" t="s">
        <v>2142</v>
      </c>
      <c r="S2016" s="15" t="s">
        <v>79</v>
      </c>
    </row>
    <row r="2017" spans="1:19" x14ac:dyDescent="0.25">
      <c r="A2017" s="11">
        <v>3320</v>
      </c>
      <c r="B2017" s="12">
        <v>45138</v>
      </c>
      <c r="C2017" s="13" t="s">
        <v>2450</v>
      </c>
      <c r="D2017" s="13" t="s">
        <v>1216</v>
      </c>
      <c r="E2017" s="13" t="s">
        <v>24</v>
      </c>
      <c r="F2017" s="20">
        <v>33069</v>
      </c>
      <c r="G2017" s="11">
        <f t="shared" ca="1" si="31"/>
        <v>33</v>
      </c>
      <c r="H2017" s="14">
        <v>7654602220</v>
      </c>
      <c r="I2017" t="s">
        <v>8056</v>
      </c>
      <c r="J2017" s="13" t="s">
        <v>8013</v>
      </c>
      <c r="K2017" s="13" t="s">
        <v>8014</v>
      </c>
      <c r="L2017" s="5" t="s">
        <v>926</v>
      </c>
      <c r="M2017" s="11">
        <v>52723</v>
      </c>
      <c r="N2017" s="13" t="s">
        <v>252</v>
      </c>
      <c r="O2017" s="13" t="s">
        <v>40</v>
      </c>
      <c r="P2017" s="11">
        <v>18</v>
      </c>
      <c r="Q2017" s="11">
        <v>32184.7</v>
      </c>
      <c r="R2017" s="15" t="s">
        <v>3208</v>
      </c>
      <c r="S2017" s="15" t="s">
        <v>84</v>
      </c>
    </row>
    <row r="2018" spans="1:19" x14ac:dyDescent="0.25">
      <c r="A2018" s="11">
        <v>3321</v>
      </c>
      <c r="B2018" s="12">
        <v>45101</v>
      </c>
      <c r="C2018" s="13" t="s">
        <v>53</v>
      </c>
      <c r="D2018" s="13" t="s">
        <v>7895</v>
      </c>
      <c r="E2018" s="13" t="s">
        <v>45</v>
      </c>
      <c r="F2018" s="20">
        <v>30952</v>
      </c>
      <c r="G2018" s="11">
        <f t="shared" ca="1" si="31"/>
        <v>39</v>
      </c>
      <c r="H2018" s="14">
        <v>4335375092</v>
      </c>
      <c r="I2018" t="s">
        <v>8060</v>
      </c>
      <c r="J2018" s="13" t="s">
        <v>8016</v>
      </c>
      <c r="K2018" s="13" t="s">
        <v>8017</v>
      </c>
      <c r="L2018" s="5" t="s">
        <v>597</v>
      </c>
      <c r="M2018" s="11">
        <v>81790</v>
      </c>
      <c r="N2018" s="13" t="s">
        <v>2435</v>
      </c>
      <c r="O2018" s="13" t="s">
        <v>69</v>
      </c>
      <c r="P2018" s="11">
        <v>9</v>
      </c>
      <c r="Q2018" s="11">
        <v>87681.23</v>
      </c>
      <c r="R2018" s="15" t="s">
        <v>8018</v>
      </c>
      <c r="S2018" s="15" t="s">
        <v>42</v>
      </c>
    </row>
    <row r="2019" spans="1:19" x14ac:dyDescent="0.25">
      <c r="A2019" s="11">
        <v>3322</v>
      </c>
      <c r="B2019" s="12">
        <v>45097</v>
      </c>
      <c r="C2019" s="13" t="s">
        <v>8019</v>
      </c>
      <c r="D2019" s="13" t="s">
        <v>240</v>
      </c>
      <c r="E2019" s="13" t="s">
        <v>55</v>
      </c>
      <c r="F2019" s="20">
        <v>26142</v>
      </c>
      <c r="G2019" s="11">
        <f t="shared" ca="1" si="31"/>
        <v>52</v>
      </c>
      <c r="H2019" s="14">
        <v>9018727253</v>
      </c>
      <c r="I2019" t="s">
        <v>8063</v>
      </c>
      <c r="J2019" s="13" t="s">
        <v>8021</v>
      </c>
      <c r="K2019" s="13" t="s">
        <v>8022</v>
      </c>
      <c r="L2019" s="5" t="s">
        <v>1171</v>
      </c>
      <c r="M2019" s="11">
        <v>77707</v>
      </c>
      <c r="N2019" s="13" t="s">
        <v>1080</v>
      </c>
      <c r="O2019" s="13" t="s">
        <v>69</v>
      </c>
      <c r="P2019" s="11">
        <v>19</v>
      </c>
      <c r="Q2019" s="11">
        <v>41595.97</v>
      </c>
      <c r="R2019" s="15" t="s">
        <v>7061</v>
      </c>
      <c r="S2019" s="15" t="s">
        <v>84</v>
      </c>
    </row>
    <row r="2020" spans="1:19" x14ac:dyDescent="0.25">
      <c r="A2020" s="11">
        <v>3323</v>
      </c>
      <c r="B2020" s="12">
        <v>45205</v>
      </c>
      <c r="C2020" s="13" t="s">
        <v>8023</v>
      </c>
      <c r="D2020" s="13" t="s">
        <v>1028</v>
      </c>
      <c r="E2020" s="13" t="s">
        <v>45</v>
      </c>
      <c r="F2020" s="20">
        <v>37248</v>
      </c>
      <c r="G2020" s="11">
        <f t="shared" ca="1" si="31"/>
        <v>21</v>
      </c>
      <c r="H2020" s="14">
        <v>8639335012</v>
      </c>
      <c r="I2020" t="s">
        <v>8066</v>
      </c>
      <c r="J2020" s="13" t="s">
        <v>8025</v>
      </c>
      <c r="K2020" s="13" t="s">
        <v>8026</v>
      </c>
      <c r="L2020" s="5" t="s">
        <v>67</v>
      </c>
      <c r="M2020" s="11">
        <v>1829</v>
      </c>
      <c r="N2020" s="13" t="s">
        <v>570</v>
      </c>
      <c r="O2020" s="13" t="s">
        <v>51</v>
      </c>
      <c r="P2020" s="11">
        <v>3</v>
      </c>
      <c r="Q2020" s="11">
        <v>35045.879999999997</v>
      </c>
      <c r="R2020" s="15" t="s">
        <v>4348</v>
      </c>
      <c r="S2020" s="15" t="s">
        <v>84</v>
      </c>
    </row>
    <row r="2021" spans="1:19" x14ac:dyDescent="0.25">
      <c r="A2021" s="11">
        <v>3325</v>
      </c>
      <c r="B2021" s="12">
        <v>45105</v>
      </c>
      <c r="C2021" s="13" t="s">
        <v>732</v>
      </c>
      <c r="D2021" s="13" t="s">
        <v>4139</v>
      </c>
      <c r="E2021" s="13" t="s">
        <v>24</v>
      </c>
      <c r="F2021" s="20">
        <v>26733</v>
      </c>
      <c r="G2021" s="11">
        <f t="shared" ca="1" si="31"/>
        <v>50</v>
      </c>
      <c r="H2021" s="14">
        <v>6153520525</v>
      </c>
      <c r="I2021" t="s">
        <v>8070</v>
      </c>
      <c r="J2021" s="13" t="s">
        <v>8029</v>
      </c>
      <c r="K2021" s="13" t="s">
        <v>8030</v>
      </c>
      <c r="L2021" s="5" t="s">
        <v>597</v>
      </c>
      <c r="M2021" s="11">
        <v>37692</v>
      </c>
      <c r="N2021" s="13" t="s">
        <v>376</v>
      </c>
      <c r="O2021" s="13" t="s">
        <v>69</v>
      </c>
      <c r="P2021" s="11">
        <v>18</v>
      </c>
      <c r="Q2021" s="11">
        <v>78199.72</v>
      </c>
      <c r="R2021" s="15" t="s">
        <v>6655</v>
      </c>
      <c r="S2021" s="15" t="s">
        <v>79</v>
      </c>
    </row>
    <row r="2022" spans="1:19" x14ac:dyDescent="0.25">
      <c r="A2022" s="11">
        <v>3326</v>
      </c>
      <c r="B2022" s="12">
        <v>45083</v>
      </c>
      <c r="C2022" s="13" t="s">
        <v>1252</v>
      </c>
      <c r="D2022" s="13" t="s">
        <v>134</v>
      </c>
      <c r="E2022" s="13" t="s">
        <v>55</v>
      </c>
      <c r="F2022" s="20">
        <v>36810</v>
      </c>
      <c r="G2022" s="11">
        <f t="shared" ca="1" si="31"/>
        <v>23</v>
      </c>
      <c r="H2022" s="14">
        <v>9645693979</v>
      </c>
      <c r="I2022" t="s">
        <v>8073</v>
      </c>
      <c r="J2022" s="13" t="s">
        <v>8031</v>
      </c>
      <c r="K2022" s="13" t="s">
        <v>8032</v>
      </c>
      <c r="L2022" s="5" t="s">
        <v>362</v>
      </c>
      <c r="M2022" s="11">
        <v>3046</v>
      </c>
      <c r="N2022" s="13" t="s">
        <v>1433</v>
      </c>
      <c r="O2022" s="13" t="s">
        <v>30</v>
      </c>
      <c r="P2022" s="11">
        <v>16</v>
      </c>
      <c r="Q2022" s="11">
        <v>31435.21</v>
      </c>
      <c r="R2022" s="15" t="s">
        <v>5680</v>
      </c>
      <c r="S2022" s="15" t="s">
        <v>79</v>
      </c>
    </row>
    <row r="2023" spans="1:19" x14ac:dyDescent="0.25">
      <c r="A2023" s="11">
        <v>3327</v>
      </c>
      <c r="B2023" s="12">
        <v>44933</v>
      </c>
      <c r="C2023" s="13" t="s">
        <v>604</v>
      </c>
      <c r="D2023" s="13" t="s">
        <v>1955</v>
      </c>
      <c r="E2023" s="13" t="s">
        <v>24</v>
      </c>
      <c r="F2023" s="20">
        <v>30325</v>
      </c>
      <c r="G2023" s="11">
        <f t="shared" ca="1" si="31"/>
        <v>40</v>
      </c>
      <c r="H2023" s="14">
        <v>7826857100</v>
      </c>
      <c r="I2023" t="s">
        <v>8076</v>
      </c>
      <c r="J2023" s="13" t="s">
        <v>8034</v>
      </c>
      <c r="K2023" s="13" t="s">
        <v>8035</v>
      </c>
      <c r="L2023" s="5" t="s">
        <v>212</v>
      </c>
      <c r="M2023" s="11">
        <v>11858</v>
      </c>
      <c r="N2023" s="13" t="s">
        <v>2141</v>
      </c>
      <c r="O2023" s="13" t="s">
        <v>69</v>
      </c>
      <c r="P2023" s="11">
        <v>8</v>
      </c>
      <c r="Q2023" s="11">
        <v>68989.179999999993</v>
      </c>
      <c r="R2023" s="15" t="s">
        <v>443</v>
      </c>
      <c r="S2023" s="15" t="s">
        <v>84</v>
      </c>
    </row>
    <row r="2024" spans="1:19" x14ac:dyDescent="0.25">
      <c r="A2024" s="11">
        <v>3328</v>
      </c>
      <c r="B2024" s="12">
        <v>45083</v>
      </c>
      <c r="C2024" s="13" t="s">
        <v>153</v>
      </c>
      <c r="D2024" s="13" t="s">
        <v>1820</v>
      </c>
      <c r="E2024" s="13" t="s">
        <v>45</v>
      </c>
      <c r="F2024" s="20">
        <v>23166</v>
      </c>
      <c r="G2024" s="11">
        <f t="shared" ca="1" si="31"/>
        <v>60</v>
      </c>
      <c r="H2024" s="14">
        <v>3733261675</v>
      </c>
      <c r="I2024" t="s">
        <v>8079</v>
      </c>
      <c r="J2024" s="13" t="s">
        <v>8037</v>
      </c>
      <c r="K2024" s="13" t="s">
        <v>8038</v>
      </c>
      <c r="L2024" s="5" t="s">
        <v>425</v>
      </c>
      <c r="M2024" s="11">
        <v>82709</v>
      </c>
      <c r="N2024" s="13" t="s">
        <v>2981</v>
      </c>
      <c r="O2024" s="13" t="s">
        <v>69</v>
      </c>
      <c r="P2024" s="11">
        <v>12</v>
      </c>
      <c r="Q2024" s="11">
        <v>53737.9</v>
      </c>
      <c r="R2024" s="15" t="s">
        <v>579</v>
      </c>
      <c r="S2024" s="15" t="s">
        <v>32</v>
      </c>
    </row>
    <row r="2025" spans="1:19" x14ac:dyDescent="0.25">
      <c r="A2025" s="11">
        <v>3330</v>
      </c>
      <c r="B2025" s="12">
        <v>45060</v>
      </c>
      <c r="C2025" s="13" t="s">
        <v>832</v>
      </c>
      <c r="D2025" s="13" t="s">
        <v>1448</v>
      </c>
      <c r="E2025" s="13" t="s">
        <v>45</v>
      </c>
      <c r="F2025" s="20">
        <v>36750</v>
      </c>
      <c r="G2025" s="11">
        <f t="shared" ca="1" si="31"/>
        <v>23</v>
      </c>
      <c r="H2025" s="14">
        <v>3659959847</v>
      </c>
      <c r="I2025" t="s">
        <v>8084</v>
      </c>
      <c r="J2025" s="13" t="s">
        <v>8041</v>
      </c>
      <c r="K2025" s="13" t="s">
        <v>8042</v>
      </c>
      <c r="L2025" s="5" t="s">
        <v>146</v>
      </c>
      <c r="M2025" s="11">
        <v>41478</v>
      </c>
      <c r="N2025" s="13" t="s">
        <v>82</v>
      </c>
      <c r="O2025" s="13" t="s">
        <v>30</v>
      </c>
      <c r="P2025" s="11">
        <v>3</v>
      </c>
      <c r="Q2025" s="11">
        <v>41320.36</v>
      </c>
      <c r="R2025" s="15" t="s">
        <v>3150</v>
      </c>
      <c r="S2025" s="15" t="s">
        <v>32</v>
      </c>
    </row>
    <row r="2026" spans="1:19" x14ac:dyDescent="0.25">
      <c r="A2026" s="11">
        <v>3331</v>
      </c>
      <c r="B2026" s="12">
        <v>45097</v>
      </c>
      <c r="C2026" s="13" t="s">
        <v>5248</v>
      </c>
      <c r="D2026" s="13" t="s">
        <v>5328</v>
      </c>
      <c r="E2026" s="13" t="s">
        <v>45</v>
      </c>
      <c r="F2026" s="20">
        <v>35143</v>
      </c>
      <c r="G2026" s="11">
        <f t="shared" ca="1" si="31"/>
        <v>27</v>
      </c>
      <c r="H2026" s="14">
        <v>5606471876</v>
      </c>
      <c r="I2026" t="s">
        <v>8087</v>
      </c>
      <c r="J2026" s="13" t="s">
        <v>8044</v>
      </c>
      <c r="K2026" s="13" t="s">
        <v>8045</v>
      </c>
      <c r="L2026" s="5" t="s">
        <v>324</v>
      </c>
      <c r="M2026" s="11">
        <v>34517</v>
      </c>
      <c r="N2026" s="13" t="s">
        <v>2981</v>
      </c>
      <c r="O2026" s="13" t="s">
        <v>30</v>
      </c>
      <c r="P2026" s="11">
        <v>5</v>
      </c>
      <c r="Q2026" s="11">
        <v>58070.94</v>
      </c>
      <c r="R2026" s="15" t="s">
        <v>1026</v>
      </c>
      <c r="S2026" s="15" t="s">
        <v>32</v>
      </c>
    </row>
    <row r="2027" spans="1:19" x14ac:dyDescent="0.25">
      <c r="A2027" s="11">
        <v>3332</v>
      </c>
      <c r="B2027" s="12">
        <v>45205</v>
      </c>
      <c r="C2027" s="13" t="s">
        <v>1481</v>
      </c>
      <c r="D2027" s="13" t="s">
        <v>5731</v>
      </c>
      <c r="E2027" s="13" t="s">
        <v>55</v>
      </c>
      <c r="F2027" s="20">
        <v>34505</v>
      </c>
      <c r="G2027" s="11">
        <f t="shared" ca="1" si="31"/>
        <v>29</v>
      </c>
      <c r="H2027" s="14">
        <v>7787212171</v>
      </c>
      <c r="I2027" t="s">
        <v>8090</v>
      </c>
      <c r="J2027" s="13" t="s">
        <v>8046</v>
      </c>
      <c r="K2027" s="13" t="s">
        <v>8047</v>
      </c>
      <c r="L2027" s="5" t="s">
        <v>197</v>
      </c>
      <c r="M2027" s="11">
        <v>50054</v>
      </c>
      <c r="N2027" s="13" t="s">
        <v>354</v>
      </c>
      <c r="O2027" s="13" t="s">
        <v>69</v>
      </c>
      <c r="P2027" s="11">
        <v>13</v>
      </c>
      <c r="Q2027" s="11">
        <v>90463.01</v>
      </c>
      <c r="R2027" s="15" t="s">
        <v>308</v>
      </c>
      <c r="S2027" s="15" t="s">
        <v>124</v>
      </c>
    </row>
    <row r="2028" spans="1:19" x14ac:dyDescent="0.25">
      <c r="A2028" s="11">
        <v>3333</v>
      </c>
      <c r="B2028" s="12">
        <v>44965</v>
      </c>
      <c r="C2028" s="13" t="s">
        <v>4300</v>
      </c>
      <c r="D2028" s="13" t="s">
        <v>208</v>
      </c>
      <c r="E2028" s="13" t="s">
        <v>45</v>
      </c>
      <c r="F2028" s="20">
        <v>36534</v>
      </c>
      <c r="G2028" s="11">
        <f t="shared" ca="1" si="31"/>
        <v>23</v>
      </c>
      <c r="H2028" s="14">
        <v>4427803454</v>
      </c>
      <c r="I2028" t="s">
        <v>8093</v>
      </c>
      <c r="J2028" s="13" t="s">
        <v>8049</v>
      </c>
      <c r="K2028" s="13" t="s">
        <v>8050</v>
      </c>
      <c r="L2028" s="5" t="s">
        <v>457</v>
      </c>
      <c r="M2028" s="11">
        <v>9071</v>
      </c>
      <c r="N2028" s="13" t="s">
        <v>167</v>
      </c>
      <c r="O2028" s="13" t="s">
        <v>51</v>
      </c>
      <c r="P2028" s="11">
        <v>5</v>
      </c>
      <c r="Q2028" s="11">
        <v>71597.440000000002</v>
      </c>
      <c r="R2028" s="15" t="s">
        <v>1410</v>
      </c>
      <c r="S2028" s="15" t="s">
        <v>79</v>
      </c>
    </row>
    <row r="2029" spans="1:19" x14ac:dyDescent="0.25">
      <c r="A2029" s="11">
        <v>3334</v>
      </c>
      <c r="B2029" s="12">
        <v>44932</v>
      </c>
      <c r="C2029" s="13" t="s">
        <v>185</v>
      </c>
      <c r="D2029" s="13" t="s">
        <v>8051</v>
      </c>
      <c r="E2029" s="13" t="s">
        <v>24</v>
      </c>
      <c r="F2029" s="20">
        <v>25983</v>
      </c>
      <c r="G2029" s="11">
        <f t="shared" ca="1" si="31"/>
        <v>52</v>
      </c>
      <c r="H2029" s="14">
        <v>2703814232</v>
      </c>
      <c r="I2029" t="s">
        <v>8096</v>
      </c>
      <c r="J2029" s="13" t="s">
        <v>8053</v>
      </c>
      <c r="K2029" s="13" t="s">
        <v>8054</v>
      </c>
      <c r="L2029" s="5" t="s">
        <v>369</v>
      </c>
      <c r="M2029" s="11">
        <v>41591</v>
      </c>
      <c r="N2029" s="13" t="s">
        <v>1833</v>
      </c>
      <c r="O2029" s="13" t="s">
        <v>30</v>
      </c>
      <c r="P2029" s="11">
        <v>20</v>
      </c>
      <c r="Q2029" s="11">
        <v>76836.87</v>
      </c>
      <c r="R2029" s="15" t="s">
        <v>4558</v>
      </c>
      <c r="S2029" s="15" t="s">
        <v>124</v>
      </c>
    </row>
    <row r="2030" spans="1:19" x14ac:dyDescent="0.25">
      <c r="A2030" s="11">
        <v>3336</v>
      </c>
      <c r="B2030" s="12">
        <v>45073</v>
      </c>
      <c r="C2030" s="13" t="s">
        <v>1748</v>
      </c>
      <c r="D2030" s="13" t="s">
        <v>1114</v>
      </c>
      <c r="E2030" s="13" t="s">
        <v>45</v>
      </c>
      <c r="F2030" s="20">
        <v>26031</v>
      </c>
      <c r="G2030" s="11">
        <f t="shared" ca="1" si="31"/>
        <v>52</v>
      </c>
      <c r="H2030" s="14">
        <v>9613694144</v>
      </c>
      <c r="I2030" t="s">
        <v>8101</v>
      </c>
      <c r="J2030" s="13" t="s">
        <v>8057</v>
      </c>
      <c r="K2030" s="13" t="s">
        <v>8058</v>
      </c>
      <c r="L2030" s="5" t="s">
        <v>369</v>
      </c>
      <c r="M2030" s="11">
        <v>62053</v>
      </c>
      <c r="N2030" s="13" t="s">
        <v>314</v>
      </c>
      <c r="O2030" s="13" t="s">
        <v>40</v>
      </c>
      <c r="P2030" s="11">
        <v>0</v>
      </c>
      <c r="Q2030" s="11">
        <v>94645.43</v>
      </c>
      <c r="R2030" s="15" t="s">
        <v>8059</v>
      </c>
      <c r="S2030" s="15" t="s">
        <v>32</v>
      </c>
    </row>
    <row r="2031" spans="1:19" x14ac:dyDescent="0.25">
      <c r="A2031" s="11">
        <v>3337</v>
      </c>
      <c r="B2031" s="12">
        <v>45054</v>
      </c>
      <c r="C2031" s="13" t="s">
        <v>465</v>
      </c>
      <c r="D2031" s="13" t="s">
        <v>7187</v>
      </c>
      <c r="E2031" s="13" t="s">
        <v>45</v>
      </c>
      <c r="F2031" s="20">
        <v>25204</v>
      </c>
      <c r="G2031" s="11">
        <f t="shared" ca="1" si="31"/>
        <v>54</v>
      </c>
      <c r="H2031" s="14">
        <v>9499597289</v>
      </c>
      <c r="I2031" t="s">
        <v>8104</v>
      </c>
      <c r="J2031" s="13" t="s">
        <v>8061</v>
      </c>
      <c r="K2031" s="13" t="s">
        <v>8062</v>
      </c>
      <c r="L2031" s="5" t="s">
        <v>324</v>
      </c>
      <c r="M2031" s="11">
        <v>31616</v>
      </c>
      <c r="N2031" s="13" t="s">
        <v>1128</v>
      </c>
      <c r="O2031" s="13" t="s">
        <v>51</v>
      </c>
      <c r="P2031" s="11">
        <v>10</v>
      </c>
      <c r="Q2031" s="11">
        <v>95769.87</v>
      </c>
      <c r="R2031" s="15" t="s">
        <v>1434</v>
      </c>
      <c r="S2031" s="15" t="s">
        <v>84</v>
      </c>
    </row>
    <row r="2032" spans="1:19" x14ac:dyDescent="0.25">
      <c r="A2032" s="11">
        <v>3338</v>
      </c>
      <c r="B2032" s="12">
        <v>44992</v>
      </c>
      <c r="C2032" s="13" t="s">
        <v>276</v>
      </c>
      <c r="D2032" s="13" t="s">
        <v>178</v>
      </c>
      <c r="E2032" s="13" t="s">
        <v>55</v>
      </c>
      <c r="F2032" s="20">
        <v>26326</v>
      </c>
      <c r="G2032" s="11">
        <f t="shared" ca="1" si="31"/>
        <v>51</v>
      </c>
      <c r="H2032" s="14">
        <v>2007096125</v>
      </c>
      <c r="I2032" t="s">
        <v>8107</v>
      </c>
      <c r="J2032" s="13" t="s">
        <v>8064</v>
      </c>
      <c r="K2032" s="13" t="s">
        <v>8065</v>
      </c>
      <c r="L2032" s="5" t="s">
        <v>888</v>
      </c>
      <c r="M2032" s="11">
        <v>77237</v>
      </c>
      <c r="N2032" s="13" t="s">
        <v>370</v>
      </c>
      <c r="O2032" s="13" t="s">
        <v>51</v>
      </c>
      <c r="P2032" s="11">
        <v>18</v>
      </c>
      <c r="Q2032" s="11">
        <v>79568.320000000007</v>
      </c>
      <c r="R2032" s="15" t="s">
        <v>5347</v>
      </c>
      <c r="S2032" s="15" t="s">
        <v>32</v>
      </c>
    </row>
    <row r="2033" spans="1:19" x14ac:dyDescent="0.25">
      <c r="A2033" s="11">
        <v>3339</v>
      </c>
      <c r="B2033" s="12">
        <v>45125</v>
      </c>
      <c r="C2033" s="13" t="s">
        <v>3543</v>
      </c>
      <c r="D2033" s="13" t="s">
        <v>2634</v>
      </c>
      <c r="E2033" s="13" t="s">
        <v>55</v>
      </c>
      <c r="F2033" s="20">
        <v>33601</v>
      </c>
      <c r="G2033" s="11">
        <f t="shared" ca="1" si="31"/>
        <v>31</v>
      </c>
      <c r="H2033" s="14">
        <v>3249060222</v>
      </c>
      <c r="I2033" t="s">
        <v>8110</v>
      </c>
      <c r="J2033" s="13" t="s">
        <v>8067</v>
      </c>
      <c r="K2033" s="13" t="s">
        <v>8068</v>
      </c>
      <c r="L2033" s="5" t="s">
        <v>197</v>
      </c>
      <c r="M2033" s="11">
        <v>51088</v>
      </c>
      <c r="N2033" s="13" t="s">
        <v>1074</v>
      </c>
      <c r="O2033" s="13" t="s">
        <v>69</v>
      </c>
      <c r="P2033" s="11">
        <v>11</v>
      </c>
      <c r="Q2033" s="11">
        <v>98281.77</v>
      </c>
      <c r="R2033" s="15" t="s">
        <v>3828</v>
      </c>
      <c r="S2033" s="15" t="s">
        <v>84</v>
      </c>
    </row>
    <row r="2034" spans="1:19" x14ac:dyDescent="0.25">
      <c r="A2034" s="11">
        <v>3340</v>
      </c>
      <c r="B2034" s="12">
        <v>45122</v>
      </c>
      <c r="C2034" s="13" t="s">
        <v>593</v>
      </c>
      <c r="D2034" s="13" t="s">
        <v>1727</v>
      </c>
      <c r="E2034" s="13" t="s">
        <v>24</v>
      </c>
      <c r="F2034" s="20">
        <v>36001</v>
      </c>
      <c r="G2034" s="11">
        <f t="shared" ca="1" si="31"/>
        <v>25</v>
      </c>
      <c r="H2034" s="14">
        <v>3806274623</v>
      </c>
      <c r="I2034" t="s">
        <v>8114</v>
      </c>
      <c r="J2034" s="13" t="s">
        <v>8069</v>
      </c>
      <c r="K2034" s="13" t="s">
        <v>196</v>
      </c>
      <c r="L2034" s="5" t="s">
        <v>273</v>
      </c>
      <c r="M2034" s="11">
        <v>62551</v>
      </c>
      <c r="N2034" s="13" t="s">
        <v>1210</v>
      </c>
      <c r="O2034" s="13" t="s">
        <v>40</v>
      </c>
      <c r="P2034" s="11">
        <v>6</v>
      </c>
      <c r="Q2034" s="11">
        <v>54791.44</v>
      </c>
      <c r="R2034" s="15" t="s">
        <v>4111</v>
      </c>
      <c r="S2034" s="15" t="s">
        <v>32</v>
      </c>
    </row>
    <row r="2035" spans="1:19" x14ac:dyDescent="0.25">
      <c r="A2035" s="11">
        <v>3341</v>
      </c>
      <c r="B2035" s="12">
        <v>45107</v>
      </c>
      <c r="C2035" s="13" t="s">
        <v>334</v>
      </c>
      <c r="D2035" s="13" t="s">
        <v>1475</v>
      </c>
      <c r="E2035" s="13" t="s">
        <v>55</v>
      </c>
      <c r="F2035" s="20">
        <v>31041</v>
      </c>
      <c r="G2035" s="11">
        <f t="shared" ca="1" si="31"/>
        <v>38</v>
      </c>
      <c r="H2035" s="14">
        <v>3433904853</v>
      </c>
      <c r="I2035" t="s">
        <v>8117</v>
      </c>
      <c r="J2035" s="13" t="s">
        <v>8071</v>
      </c>
      <c r="K2035" s="13" t="s">
        <v>8072</v>
      </c>
      <c r="L2035" s="5" t="s">
        <v>362</v>
      </c>
      <c r="M2035" s="11">
        <v>37036</v>
      </c>
      <c r="N2035" s="13" t="s">
        <v>877</v>
      </c>
      <c r="O2035" s="13" t="s">
        <v>51</v>
      </c>
      <c r="P2035" s="11">
        <v>4</v>
      </c>
      <c r="Q2035" s="11">
        <v>79087.039999999994</v>
      </c>
      <c r="R2035" s="15" t="s">
        <v>2199</v>
      </c>
      <c r="S2035" s="15" t="s">
        <v>42</v>
      </c>
    </row>
    <row r="2036" spans="1:19" x14ac:dyDescent="0.25">
      <c r="A2036" s="11">
        <v>3342</v>
      </c>
      <c r="B2036" s="12">
        <v>45235</v>
      </c>
      <c r="C2036" s="13" t="s">
        <v>304</v>
      </c>
      <c r="D2036" s="13" t="s">
        <v>201</v>
      </c>
      <c r="E2036" s="13" t="s">
        <v>45</v>
      </c>
      <c r="F2036" s="20">
        <v>30550</v>
      </c>
      <c r="G2036" s="11">
        <f t="shared" ca="1" si="31"/>
        <v>40</v>
      </c>
      <c r="H2036" s="14">
        <v>4597633063</v>
      </c>
      <c r="I2036" t="s">
        <v>8120</v>
      </c>
      <c r="J2036" s="13" t="s">
        <v>8074</v>
      </c>
      <c r="K2036" s="13" t="s">
        <v>8075</v>
      </c>
      <c r="L2036" s="5" t="s">
        <v>782</v>
      </c>
      <c r="M2036" s="11">
        <v>31677</v>
      </c>
      <c r="N2036" s="13" t="s">
        <v>759</v>
      </c>
      <c r="O2036" s="13" t="s">
        <v>69</v>
      </c>
      <c r="P2036" s="11">
        <v>11</v>
      </c>
      <c r="Q2036" s="11">
        <v>82373.2</v>
      </c>
      <c r="R2036" s="15" t="s">
        <v>2766</v>
      </c>
      <c r="S2036" s="15" t="s">
        <v>124</v>
      </c>
    </row>
    <row r="2037" spans="1:19" x14ac:dyDescent="0.25">
      <c r="A2037" s="11">
        <v>3343</v>
      </c>
      <c r="B2037" s="12">
        <v>45102</v>
      </c>
      <c r="C2037" s="13" t="s">
        <v>497</v>
      </c>
      <c r="D2037" s="13" t="s">
        <v>3349</v>
      </c>
      <c r="E2037" s="13" t="s">
        <v>24</v>
      </c>
      <c r="F2037" s="20">
        <v>26257</v>
      </c>
      <c r="G2037" s="11">
        <f t="shared" ca="1" si="31"/>
        <v>52</v>
      </c>
      <c r="H2037" s="14">
        <v>7468512450</v>
      </c>
      <c r="I2037" t="s">
        <v>8123</v>
      </c>
      <c r="J2037" s="13" t="s">
        <v>8077</v>
      </c>
      <c r="K2037" s="13" t="s">
        <v>8078</v>
      </c>
      <c r="L2037" s="5" t="s">
        <v>273</v>
      </c>
      <c r="M2037" s="11">
        <v>83587</v>
      </c>
      <c r="N2037" s="13" t="s">
        <v>2541</v>
      </c>
      <c r="O2037" s="13" t="s">
        <v>30</v>
      </c>
      <c r="P2037" s="11">
        <v>4</v>
      </c>
      <c r="Q2037" s="11">
        <v>82150.02</v>
      </c>
      <c r="R2037" s="15" t="s">
        <v>5928</v>
      </c>
      <c r="S2037" s="15" t="s">
        <v>32</v>
      </c>
    </row>
    <row r="2038" spans="1:19" x14ac:dyDescent="0.25">
      <c r="A2038" s="11">
        <v>3344</v>
      </c>
      <c r="B2038" s="12">
        <v>45138</v>
      </c>
      <c r="C2038" s="13" t="s">
        <v>3594</v>
      </c>
      <c r="D2038" s="13" t="s">
        <v>102</v>
      </c>
      <c r="E2038" s="13" t="s">
        <v>45</v>
      </c>
      <c r="F2038" s="20">
        <v>28864</v>
      </c>
      <c r="G2038" s="11">
        <f t="shared" ca="1" si="31"/>
        <v>44</v>
      </c>
      <c r="H2038" s="14">
        <v>7498781820</v>
      </c>
      <c r="I2038" t="s">
        <v>8125</v>
      </c>
      <c r="J2038" s="13" t="s">
        <v>8080</v>
      </c>
      <c r="K2038" s="13" t="s">
        <v>8081</v>
      </c>
      <c r="L2038" s="5" t="s">
        <v>212</v>
      </c>
      <c r="M2038" s="11">
        <v>28955</v>
      </c>
      <c r="N2038" s="13" t="s">
        <v>107</v>
      </c>
      <c r="O2038" s="13" t="s">
        <v>69</v>
      </c>
      <c r="P2038" s="11">
        <v>16</v>
      </c>
      <c r="Q2038" s="11">
        <v>34390.71</v>
      </c>
      <c r="R2038" s="15" t="s">
        <v>238</v>
      </c>
      <c r="S2038" s="15" t="s">
        <v>84</v>
      </c>
    </row>
    <row r="2039" spans="1:19" x14ac:dyDescent="0.25">
      <c r="A2039" s="11">
        <v>3345</v>
      </c>
      <c r="B2039" s="12">
        <v>44934</v>
      </c>
      <c r="C2039" s="13" t="s">
        <v>185</v>
      </c>
      <c r="D2039" s="13" t="s">
        <v>4838</v>
      </c>
      <c r="E2039" s="13" t="s">
        <v>24</v>
      </c>
      <c r="F2039" s="20">
        <v>27843</v>
      </c>
      <c r="G2039" s="11">
        <f t="shared" ca="1" si="31"/>
        <v>47</v>
      </c>
      <c r="H2039" s="14">
        <v>4262525467</v>
      </c>
      <c r="I2039" t="s">
        <v>8128</v>
      </c>
      <c r="J2039" s="13" t="s">
        <v>8082</v>
      </c>
      <c r="K2039" s="13" t="s">
        <v>8083</v>
      </c>
      <c r="L2039" s="5" t="s">
        <v>926</v>
      </c>
      <c r="M2039" s="11">
        <v>35363</v>
      </c>
      <c r="N2039" s="13" t="s">
        <v>664</v>
      </c>
      <c r="O2039" s="13" t="s">
        <v>30</v>
      </c>
      <c r="P2039" s="11">
        <v>15</v>
      </c>
      <c r="Q2039" s="11">
        <v>98949.57</v>
      </c>
      <c r="R2039" s="15" t="s">
        <v>2236</v>
      </c>
      <c r="S2039" s="15" t="s">
        <v>79</v>
      </c>
    </row>
    <row r="2040" spans="1:19" x14ac:dyDescent="0.25">
      <c r="A2040" s="11">
        <v>3346</v>
      </c>
      <c r="B2040" s="12">
        <v>45103</v>
      </c>
      <c r="C2040" s="13" t="s">
        <v>4316</v>
      </c>
      <c r="D2040" s="13" t="s">
        <v>2157</v>
      </c>
      <c r="E2040" s="13" t="s">
        <v>55</v>
      </c>
      <c r="F2040" s="20">
        <v>35040</v>
      </c>
      <c r="G2040" s="11">
        <f t="shared" ca="1" si="31"/>
        <v>28</v>
      </c>
      <c r="H2040" s="14">
        <v>4024560945</v>
      </c>
      <c r="I2040" t="s">
        <v>8131</v>
      </c>
      <c r="J2040" s="13" t="s">
        <v>8085</v>
      </c>
      <c r="K2040" s="13" t="s">
        <v>8086</v>
      </c>
      <c r="L2040" s="5" t="s">
        <v>650</v>
      </c>
      <c r="M2040" s="11">
        <v>71620</v>
      </c>
      <c r="N2040" s="13" t="s">
        <v>3663</v>
      </c>
      <c r="O2040" s="13" t="s">
        <v>40</v>
      </c>
      <c r="P2040" s="11">
        <v>14</v>
      </c>
      <c r="Q2040" s="11">
        <v>87422.23</v>
      </c>
      <c r="R2040" s="15" t="s">
        <v>2505</v>
      </c>
      <c r="S2040" s="15" t="s">
        <v>84</v>
      </c>
    </row>
    <row r="2041" spans="1:19" x14ac:dyDescent="0.25">
      <c r="A2041" s="11">
        <v>3347</v>
      </c>
      <c r="B2041" s="12">
        <v>45082</v>
      </c>
      <c r="C2041" s="13" t="s">
        <v>2883</v>
      </c>
      <c r="D2041" s="13" t="s">
        <v>4067</v>
      </c>
      <c r="E2041" s="13" t="s">
        <v>24</v>
      </c>
      <c r="F2041" s="20">
        <v>27712</v>
      </c>
      <c r="G2041" s="11">
        <f t="shared" ca="1" si="31"/>
        <v>48</v>
      </c>
      <c r="H2041" s="14">
        <v>6395076735</v>
      </c>
      <c r="I2041" t="s">
        <v>8134</v>
      </c>
      <c r="J2041" s="13" t="s">
        <v>8088</v>
      </c>
      <c r="K2041" s="13" t="s">
        <v>8089</v>
      </c>
      <c r="L2041" s="5" t="s">
        <v>158</v>
      </c>
      <c r="M2041" s="11">
        <v>5210</v>
      </c>
      <c r="N2041" s="13" t="s">
        <v>370</v>
      </c>
      <c r="O2041" s="13" t="s">
        <v>51</v>
      </c>
      <c r="P2041" s="11">
        <v>12</v>
      </c>
      <c r="Q2041" s="11">
        <v>79421.8</v>
      </c>
      <c r="R2041" s="15" t="s">
        <v>1014</v>
      </c>
      <c r="S2041" s="15" t="s">
        <v>84</v>
      </c>
    </row>
    <row r="2042" spans="1:19" x14ac:dyDescent="0.25">
      <c r="A2042" s="11">
        <v>3348</v>
      </c>
      <c r="B2042" s="12">
        <v>45053</v>
      </c>
      <c r="C2042" s="13" t="s">
        <v>1120</v>
      </c>
      <c r="D2042" s="13" t="s">
        <v>277</v>
      </c>
      <c r="E2042" s="13" t="s">
        <v>45</v>
      </c>
      <c r="F2042" s="20">
        <v>24453</v>
      </c>
      <c r="G2042" s="11">
        <f t="shared" ca="1" si="31"/>
        <v>57</v>
      </c>
      <c r="H2042" s="14">
        <v>4025816656</v>
      </c>
      <c r="I2042" t="s">
        <v>8137</v>
      </c>
      <c r="J2042" s="13" t="s">
        <v>8091</v>
      </c>
      <c r="K2042" s="13" t="s">
        <v>8092</v>
      </c>
      <c r="L2042" s="5" t="s">
        <v>317</v>
      </c>
      <c r="M2042" s="11">
        <v>49633</v>
      </c>
      <c r="N2042" s="13" t="s">
        <v>1833</v>
      </c>
      <c r="O2042" s="13" t="s">
        <v>40</v>
      </c>
      <c r="P2042" s="11">
        <v>19</v>
      </c>
      <c r="Q2042" s="11">
        <v>58766.39</v>
      </c>
      <c r="R2042" s="15" t="s">
        <v>1801</v>
      </c>
      <c r="S2042" s="15" t="s">
        <v>84</v>
      </c>
    </row>
    <row r="2043" spans="1:19" x14ac:dyDescent="0.25">
      <c r="A2043" s="11">
        <v>3349</v>
      </c>
      <c r="B2043" s="12">
        <v>45103</v>
      </c>
      <c r="C2043" s="13" t="s">
        <v>2543</v>
      </c>
      <c r="D2043" s="13" t="s">
        <v>393</v>
      </c>
      <c r="E2043" s="13" t="s">
        <v>24</v>
      </c>
      <c r="F2043" s="20">
        <v>29348</v>
      </c>
      <c r="G2043" s="11">
        <f t="shared" ca="1" si="31"/>
        <v>43</v>
      </c>
      <c r="H2043" s="14">
        <v>9322684405</v>
      </c>
      <c r="I2043" t="s">
        <v>8140</v>
      </c>
      <c r="J2043" s="13" t="s">
        <v>8094</v>
      </c>
      <c r="K2043" s="13" t="s">
        <v>8095</v>
      </c>
      <c r="L2043" s="5" t="s">
        <v>219</v>
      </c>
      <c r="M2043" s="11">
        <v>17748</v>
      </c>
      <c r="N2043" s="13" t="s">
        <v>1510</v>
      </c>
      <c r="O2043" s="13" t="s">
        <v>69</v>
      </c>
      <c r="P2043" s="11">
        <v>0</v>
      </c>
      <c r="Q2043" s="11">
        <v>56256.3</v>
      </c>
      <c r="R2043" s="15" t="s">
        <v>4247</v>
      </c>
      <c r="S2043" s="15" t="s">
        <v>32</v>
      </c>
    </row>
    <row r="2044" spans="1:19" x14ac:dyDescent="0.25">
      <c r="A2044" s="11">
        <v>3350</v>
      </c>
      <c r="B2044" s="12">
        <v>45130</v>
      </c>
      <c r="C2044" s="13" t="s">
        <v>406</v>
      </c>
      <c r="D2044" s="13" t="s">
        <v>255</v>
      </c>
      <c r="E2044" s="13" t="s">
        <v>45</v>
      </c>
      <c r="F2044" s="20">
        <v>32238</v>
      </c>
      <c r="G2044" s="11">
        <f t="shared" ca="1" si="31"/>
        <v>35</v>
      </c>
      <c r="H2044" s="14">
        <v>9653421314</v>
      </c>
      <c r="I2044" t="s">
        <v>8143</v>
      </c>
      <c r="J2044" s="13" t="s">
        <v>8097</v>
      </c>
      <c r="K2044" s="13" t="s">
        <v>8098</v>
      </c>
      <c r="L2044" s="5" t="s">
        <v>543</v>
      </c>
      <c r="M2044" s="11">
        <v>9883</v>
      </c>
      <c r="N2044" s="13" t="s">
        <v>643</v>
      </c>
      <c r="O2044" s="13" t="s">
        <v>51</v>
      </c>
      <c r="P2044" s="11">
        <v>3</v>
      </c>
      <c r="Q2044" s="11">
        <v>61013.56</v>
      </c>
      <c r="R2044" s="15" t="s">
        <v>1824</v>
      </c>
      <c r="S2044" s="15" t="s">
        <v>79</v>
      </c>
    </row>
    <row r="2045" spans="1:19" x14ac:dyDescent="0.25">
      <c r="A2045" s="11">
        <v>3351</v>
      </c>
      <c r="B2045" s="12">
        <v>45205</v>
      </c>
      <c r="C2045" s="13" t="s">
        <v>62</v>
      </c>
      <c r="D2045" s="13" t="s">
        <v>1240</v>
      </c>
      <c r="E2045" s="13" t="s">
        <v>55</v>
      </c>
      <c r="F2045" s="20">
        <v>23155</v>
      </c>
      <c r="G2045" s="11">
        <f t="shared" ca="1" si="31"/>
        <v>60</v>
      </c>
      <c r="H2045" s="14">
        <v>2197814343</v>
      </c>
      <c r="I2045" t="s">
        <v>8146</v>
      </c>
      <c r="J2045" s="13" t="s">
        <v>8099</v>
      </c>
      <c r="K2045" s="13" t="s">
        <v>8100</v>
      </c>
      <c r="L2045" s="5" t="s">
        <v>146</v>
      </c>
      <c r="M2045" s="11">
        <v>22165</v>
      </c>
      <c r="N2045" s="13" t="s">
        <v>1013</v>
      </c>
      <c r="O2045" s="13" t="s">
        <v>69</v>
      </c>
      <c r="P2045" s="11">
        <v>15</v>
      </c>
      <c r="Q2045" s="11">
        <v>42708.7</v>
      </c>
      <c r="R2045" s="15" t="s">
        <v>1882</v>
      </c>
      <c r="S2045" s="15" t="s">
        <v>79</v>
      </c>
    </row>
    <row r="2046" spans="1:19" x14ac:dyDescent="0.25">
      <c r="A2046" s="11">
        <v>3352</v>
      </c>
      <c r="B2046" s="12">
        <v>45128</v>
      </c>
      <c r="C2046" s="13" t="s">
        <v>2696</v>
      </c>
      <c r="D2046" s="13" t="s">
        <v>236</v>
      </c>
      <c r="E2046" s="13" t="s">
        <v>55</v>
      </c>
      <c r="F2046" s="20">
        <v>27436</v>
      </c>
      <c r="G2046" s="11">
        <f t="shared" ca="1" si="31"/>
        <v>48</v>
      </c>
      <c r="H2046" s="14">
        <v>5858470778</v>
      </c>
      <c r="I2046" t="s">
        <v>8149</v>
      </c>
      <c r="J2046" s="13" t="s">
        <v>8102</v>
      </c>
      <c r="K2046" s="13" t="s">
        <v>8103</v>
      </c>
      <c r="L2046" s="5" t="s">
        <v>705</v>
      </c>
      <c r="M2046" s="11">
        <v>28245</v>
      </c>
      <c r="N2046" s="13" t="s">
        <v>2362</v>
      </c>
      <c r="O2046" s="13" t="s">
        <v>30</v>
      </c>
      <c r="P2046" s="11">
        <v>19</v>
      </c>
      <c r="Q2046" s="11">
        <v>67465.179999999993</v>
      </c>
      <c r="R2046" s="15" t="s">
        <v>3164</v>
      </c>
      <c r="S2046" s="15" t="s">
        <v>124</v>
      </c>
    </row>
    <row r="2047" spans="1:19" x14ac:dyDescent="0.25">
      <c r="A2047" s="11">
        <v>3353</v>
      </c>
      <c r="B2047" s="12">
        <v>45071</v>
      </c>
      <c r="C2047" s="13" t="s">
        <v>1136</v>
      </c>
      <c r="D2047" s="13" t="s">
        <v>646</v>
      </c>
      <c r="E2047" s="13" t="s">
        <v>55</v>
      </c>
      <c r="F2047" s="20">
        <v>24723</v>
      </c>
      <c r="G2047" s="11">
        <f t="shared" ca="1" si="31"/>
        <v>56</v>
      </c>
      <c r="H2047" s="14">
        <v>6049998939</v>
      </c>
      <c r="I2047" t="s">
        <v>8150</v>
      </c>
      <c r="J2047" s="13" t="s">
        <v>8105</v>
      </c>
      <c r="K2047" s="13" t="s">
        <v>8106</v>
      </c>
      <c r="L2047" s="5" t="s">
        <v>197</v>
      </c>
      <c r="M2047" s="11">
        <v>90907</v>
      </c>
      <c r="N2047" s="13" t="s">
        <v>1536</v>
      </c>
      <c r="O2047" s="13" t="s">
        <v>51</v>
      </c>
      <c r="P2047" s="11">
        <v>15</v>
      </c>
      <c r="Q2047" s="11">
        <v>46503.09</v>
      </c>
      <c r="R2047" s="15" t="s">
        <v>2199</v>
      </c>
      <c r="S2047" s="15" t="s">
        <v>124</v>
      </c>
    </row>
    <row r="2048" spans="1:19" x14ac:dyDescent="0.25">
      <c r="A2048" s="11">
        <v>3354</v>
      </c>
      <c r="B2048" s="12">
        <v>45100</v>
      </c>
      <c r="C2048" s="13" t="s">
        <v>341</v>
      </c>
      <c r="D2048" s="13" t="s">
        <v>215</v>
      </c>
      <c r="E2048" s="13" t="s">
        <v>55</v>
      </c>
      <c r="F2048" s="20">
        <v>36772</v>
      </c>
      <c r="G2048" s="11">
        <f t="shared" ca="1" si="31"/>
        <v>23</v>
      </c>
      <c r="H2048" s="14">
        <v>3842182315</v>
      </c>
      <c r="I2048" t="s">
        <v>8153</v>
      </c>
      <c r="J2048" s="13" t="s">
        <v>8108</v>
      </c>
      <c r="K2048" s="13" t="s">
        <v>8109</v>
      </c>
      <c r="L2048" s="5" t="s">
        <v>642</v>
      </c>
      <c r="M2048" s="11">
        <v>10655</v>
      </c>
      <c r="N2048" s="13" t="s">
        <v>1394</v>
      </c>
      <c r="O2048" s="13" t="s">
        <v>30</v>
      </c>
      <c r="P2048" s="11">
        <v>3</v>
      </c>
      <c r="Q2048" s="11">
        <v>35161.25</v>
      </c>
      <c r="R2048" s="15" t="s">
        <v>4166</v>
      </c>
      <c r="S2048" s="15" t="s">
        <v>42</v>
      </c>
    </row>
    <row r="2049" spans="1:19" x14ac:dyDescent="0.25">
      <c r="A2049" s="11">
        <v>3355</v>
      </c>
      <c r="B2049" s="12">
        <v>45205</v>
      </c>
      <c r="C2049" s="13" t="s">
        <v>478</v>
      </c>
      <c r="D2049" s="13" t="s">
        <v>1622</v>
      </c>
      <c r="E2049" s="13" t="s">
        <v>45</v>
      </c>
      <c r="F2049" s="20">
        <v>23006</v>
      </c>
      <c r="G2049" s="11">
        <f t="shared" ca="1" si="31"/>
        <v>60</v>
      </c>
      <c r="H2049" s="14">
        <v>5205265019</v>
      </c>
      <c r="I2049" t="s">
        <v>8157</v>
      </c>
      <c r="J2049" s="13" t="s">
        <v>8111</v>
      </c>
      <c r="K2049" s="13" t="s">
        <v>8112</v>
      </c>
      <c r="L2049" s="5" t="s">
        <v>362</v>
      </c>
      <c r="M2049" s="11">
        <v>21589</v>
      </c>
      <c r="N2049" s="13" t="s">
        <v>1598</v>
      </c>
      <c r="O2049" s="13" t="s">
        <v>69</v>
      </c>
      <c r="P2049" s="11">
        <v>5</v>
      </c>
      <c r="Q2049" s="11">
        <v>45984.1</v>
      </c>
      <c r="R2049" s="15" t="s">
        <v>419</v>
      </c>
      <c r="S2049" s="15" t="s">
        <v>84</v>
      </c>
    </row>
    <row r="2050" spans="1:19" x14ac:dyDescent="0.25">
      <c r="A2050" s="11">
        <v>3356</v>
      </c>
      <c r="B2050" s="12">
        <v>45236</v>
      </c>
      <c r="C2050" s="13" t="s">
        <v>8113</v>
      </c>
      <c r="D2050" s="13" t="s">
        <v>1247</v>
      </c>
      <c r="E2050" s="13" t="s">
        <v>45</v>
      </c>
      <c r="F2050" s="20">
        <v>23315</v>
      </c>
      <c r="G2050" s="11">
        <f t="shared" ref="G2050:G2113" ca="1" si="32">DATEDIF(F2050,TODAY(),"y")</f>
        <v>60</v>
      </c>
      <c r="H2050" s="14">
        <v>6229730647</v>
      </c>
      <c r="I2050" t="s">
        <v>8160</v>
      </c>
      <c r="J2050" s="13" t="s">
        <v>8115</v>
      </c>
      <c r="K2050" s="13" t="s">
        <v>8116</v>
      </c>
      <c r="L2050" s="5" t="s">
        <v>433</v>
      </c>
      <c r="M2050" s="11">
        <v>8000</v>
      </c>
      <c r="N2050" s="13" t="s">
        <v>426</v>
      </c>
      <c r="O2050" s="13" t="s">
        <v>40</v>
      </c>
      <c r="P2050" s="11">
        <v>20</v>
      </c>
      <c r="Q2050" s="11">
        <v>93331.35</v>
      </c>
      <c r="R2050" s="15" t="s">
        <v>1428</v>
      </c>
      <c r="S2050" s="15" t="s">
        <v>32</v>
      </c>
    </row>
    <row r="2051" spans="1:19" x14ac:dyDescent="0.25">
      <c r="A2051" s="11">
        <v>3357</v>
      </c>
      <c r="B2051" s="12">
        <v>45120</v>
      </c>
      <c r="C2051" s="13" t="s">
        <v>531</v>
      </c>
      <c r="D2051" s="13" t="s">
        <v>2071</v>
      </c>
      <c r="E2051" s="13" t="s">
        <v>55</v>
      </c>
      <c r="F2051" s="20">
        <v>34297</v>
      </c>
      <c r="G2051" s="11">
        <f t="shared" ca="1" si="32"/>
        <v>30</v>
      </c>
      <c r="H2051" s="14">
        <v>8264485782</v>
      </c>
      <c r="I2051" t="s">
        <v>8163</v>
      </c>
      <c r="J2051" s="13" t="s">
        <v>8118</v>
      </c>
      <c r="K2051" s="13" t="s">
        <v>8119</v>
      </c>
      <c r="L2051" s="5" t="s">
        <v>543</v>
      </c>
      <c r="M2051" s="11">
        <v>80939</v>
      </c>
      <c r="N2051" s="13" t="s">
        <v>483</v>
      </c>
      <c r="O2051" s="13" t="s">
        <v>30</v>
      </c>
      <c r="P2051" s="11">
        <v>11</v>
      </c>
      <c r="Q2051" s="11">
        <v>62135.35</v>
      </c>
      <c r="R2051" s="15" t="s">
        <v>7959</v>
      </c>
      <c r="S2051" s="15" t="s">
        <v>42</v>
      </c>
    </row>
    <row r="2052" spans="1:19" x14ac:dyDescent="0.25">
      <c r="A2052" s="11">
        <v>3358</v>
      </c>
      <c r="B2052" s="12">
        <v>45131</v>
      </c>
      <c r="C2052" s="13" t="s">
        <v>2942</v>
      </c>
      <c r="D2052" s="13" t="s">
        <v>1532</v>
      </c>
      <c r="E2052" s="13" t="s">
        <v>55</v>
      </c>
      <c r="F2052" s="20">
        <v>31278</v>
      </c>
      <c r="G2052" s="11">
        <f t="shared" ca="1" si="32"/>
        <v>38</v>
      </c>
      <c r="H2052" s="14">
        <v>3302382074</v>
      </c>
      <c r="I2052" t="s">
        <v>8166</v>
      </c>
      <c r="J2052" s="13" t="s">
        <v>8121</v>
      </c>
      <c r="K2052" s="13" t="s">
        <v>8122</v>
      </c>
      <c r="L2052" s="5" t="s">
        <v>138</v>
      </c>
      <c r="M2052" s="11">
        <v>95976</v>
      </c>
      <c r="N2052" s="13" t="s">
        <v>1325</v>
      </c>
      <c r="O2052" s="13" t="s">
        <v>51</v>
      </c>
      <c r="P2052" s="11">
        <v>17</v>
      </c>
      <c r="Q2052" s="11">
        <v>53059.19</v>
      </c>
      <c r="R2052" s="15" t="s">
        <v>7218</v>
      </c>
      <c r="S2052" s="15" t="s">
        <v>79</v>
      </c>
    </row>
    <row r="2053" spans="1:19" x14ac:dyDescent="0.25">
      <c r="A2053" s="11">
        <v>3360</v>
      </c>
      <c r="B2053" s="12">
        <v>45024</v>
      </c>
      <c r="C2053" s="13" t="s">
        <v>8124</v>
      </c>
      <c r="D2053" s="13" t="s">
        <v>125</v>
      </c>
      <c r="E2053" s="13" t="s">
        <v>45</v>
      </c>
      <c r="F2053" s="20">
        <v>30989</v>
      </c>
      <c r="G2053" s="11">
        <f t="shared" ca="1" si="32"/>
        <v>39</v>
      </c>
      <c r="H2053" s="14">
        <v>6426080072</v>
      </c>
      <c r="I2053" t="s">
        <v>8171</v>
      </c>
      <c r="J2053" s="13" t="s">
        <v>8126</v>
      </c>
      <c r="K2053" s="13" t="s">
        <v>8127</v>
      </c>
      <c r="L2053" s="5" t="s">
        <v>273</v>
      </c>
      <c r="M2053" s="11">
        <v>99688</v>
      </c>
      <c r="N2053" s="13" t="s">
        <v>2600</v>
      </c>
      <c r="O2053" s="13" t="s">
        <v>51</v>
      </c>
      <c r="P2053" s="11">
        <v>19</v>
      </c>
      <c r="Q2053" s="11">
        <v>46776.01</v>
      </c>
      <c r="R2053" s="15" t="s">
        <v>625</v>
      </c>
      <c r="S2053" s="15" t="s">
        <v>42</v>
      </c>
    </row>
    <row r="2054" spans="1:19" x14ac:dyDescent="0.25">
      <c r="A2054" s="11">
        <v>3361</v>
      </c>
      <c r="B2054" s="12">
        <v>45144</v>
      </c>
      <c r="C2054" s="13" t="s">
        <v>3706</v>
      </c>
      <c r="D2054" s="13" t="s">
        <v>5125</v>
      </c>
      <c r="E2054" s="13" t="s">
        <v>45</v>
      </c>
      <c r="F2054" s="20">
        <v>26665</v>
      </c>
      <c r="G2054" s="11">
        <f t="shared" ca="1" si="32"/>
        <v>50</v>
      </c>
      <c r="H2054" s="14">
        <v>2886273898</v>
      </c>
      <c r="I2054" t="s">
        <v>8174</v>
      </c>
      <c r="J2054" s="13" t="s">
        <v>8129</v>
      </c>
      <c r="K2054" s="13" t="s">
        <v>8130</v>
      </c>
      <c r="L2054" s="5" t="s">
        <v>433</v>
      </c>
      <c r="M2054" s="11">
        <v>5668</v>
      </c>
      <c r="N2054" s="13" t="s">
        <v>205</v>
      </c>
      <c r="O2054" s="13" t="s">
        <v>30</v>
      </c>
      <c r="P2054" s="11">
        <v>11</v>
      </c>
      <c r="Q2054" s="11">
        <v>52464.6</v>
      </c>
      <c r="R2054" s="15" t="s">
        <v>2941</v>
      </c>
      <c r="S2054" s="15" t="s">
        <v>32</v>
      </c>
    </row>
    <row r="2055" spans="1:19" x14ac:dyDescent="0.25">
      <c r="A2055" s="11">
        <v>3362</v>
      </c>
      <c r="B2055" s="12">
        <v>45126</v>
      </c>
      <c r="C2055" s="13" t="s">
        <v>326</v>
      </c>
      <c r="D2055" s="13" t="s">
        <v>6145</v>
      </c>
      <c r="E2055" s="13" t="s">
        <v>24</v>
      </c>
      <c r="F2055" s="20">
        <v>37882</v>
      </c>
      <c r="G2055" s="11">
        <f t="shared" ca="1" si="32"/>
        <v>20</v>
      </c>
      <c r="H2055" s="14">
        <v>6842084774</v>
      </c>
      <c r="I2055" t="s">
        <v>8177</v>
      </c>
      <c r="J2055" s="13" t="s">
        <v>8132</v>
      </c>
      <c r="K2055" s="13" t="s">
        <v>8133</v>
      </c>
      <c r="L2055" s="5" t="s">
        <v>1421</v>
      </c>
      <c r="M2055" s="11">
        <v>90905</v>
      </c>
      <c r="N2055" s="13" t="s">
        <v>520</v>
      </c>
      <c r="O2055" s="13" t="s">
        <v>30</v>
      </c>
      <c r="P2055" s="11">
        <v>5</v>
      </c>
      <c r="Q2055" s="11">
        <v>44424</v>
      </c>
      <c r="R2055" s="15" t="s">
        <v>922</v>
      </c>
      <c r="S2055" s="15" t="s">
        <v>32</v>
      </c>
    </row>
    <row r="2056" spans="1:19" x14ac:dyDescent="0.25">
      <c r="A2056" s="11">
        <v>3363</v>
      </c>
      <c r="B2056" s="12">
        <v>45096</v>
      </c>
      <c r="C2056" s="13" t="s">
        <v>1064</v>
      </c>
      <c r="D2056" s="13" t="s">
        <v>3184</v>
      </c>
      <c r="E2056" s="13" t="s">
        <v>55</v>
      </c>
      <c r="F2056" s="20">
        <v>33034</v>
      </c>
      <c r="G2056" s="11">
        <f t="shared" ca="1" si="32"/>
        <v>33</v>
      </c>
      <c r="H2056" s="14">
        <v>9413865649</v>
      </c>
      <c r="I2056" t="s">
        <v>8179</v>
      </c>
      <c r="J2056" s="13" t="s">
        <v>8135</v>
      </c>
      <c r="K2056" s="13" t="s">
        <v>8136</v>
      </c>
      <c r="L2056" s="5" t="s">
        <v>114</v>
      </c>
      <c r="M2056" s="11">
        <v>44181</v>
      </c>
      <c r="N2056" s="13" t="s">
        <v>370</v>
      </c>
      <c r="O2056" s="13" t="s">
        <v>51</v>
      </c>
      <c r="P2056" s="11">
        <v>5</v>
      </c>
      <c r="Q2056" s="11">
        <v>49172.88</v>
      </c>
      <c r="R2056" s="15" t="s">
        <v>152</v>
      </c>
      <c r="S2056" s="15" t="s">
        <v>84</v>
      </c>
    </row>
    <row r="2057" spans="1:19" x14ac:dyDescent="0.25">
      <c r="A2057" s="11">
        <v>3364</v>
      </c>
      <c r="B2057" s="12">
        <v>44932</v>
      </c>
      <c r="C2057" s="13" t="s">
        <v>686</v>
      </c>
      <c r="D2057" s="13" t="s">
        <v>327</v>
      </c>
      <c r="E2057" s="13" t="s">
        <v>55</v>
      </c>
      <c r="F2057" s="20">
        <v>26447</v>
      </c>
      <c r="G2057" s="11">
        <f t="shared" ca="1" si="32"/>
        <v>51</v>
      </c>
      <c r="H2057" s="14">
        <v>9889492461</v>
      </c>
      <c r="I2057" t="s">
        <v>8182</v>
      </c>
      <c r="J2057" s="13" t="s">
        <v>8138</v>
      </c>
      <c r="K2057" s="13" t="s">
        <v>8139</v>
      </c>
      <c r="L2057" s="5" t="s">
        <v>362</v>
      </c>
      <c r="M2057" s="11">
        <v>49813</v>
      </c>
      <c r="N2057" s="13" t="s">
        <v>2469</v>
      </c>
      <c r="O2057" s="13" t="s">
        <v>40</v>
      </c>
      <c r="P2057" s="11">
        <v>1</v>
      </c>
      <c r="Q2057" s="11">
        <v>52348.65</v>
      </c>
      <c r="R2057" s="15" t="s">
        <v>2332</v>
      </c>
      <c r="S2057" s="15" t="s">
        <v>42</v>
      </c>
    </row>
    <row r="2058" spans="1:19" x14ac:dyDescent="0.25">
      <c r="A2058" s="11">
        <v>3365</v>
      </c>
      <c r="B2058" s="12">
        <v>45083</v>
      </c>
      <c r="C2058" s="13" t="s">
        <v>378</v>
      </c>
      <c r="D2058" s="13" t="s">
        <v>277</v>
      </c>
      <c r="E2058" s="13" t="s">
        <v>55</v>
      </c>
      <c r="F2058" s="20">
        <v>24776</v>
      </c>
      <c r="G2058" s="11">
        <f t="shared" ca="1" si="32"/>
        <v>56</v>
      </c>
      <c r="H2058" s="14">
        <v>2847495738</v>
      </c>
      <c r="I2058" t="s">
        <v>8185</v>
      </c>
      <c r="J2058" s="13" t="s">
        <v>8141</v>
      </c>
      <c r="K2058" s="13" t="s">
        <v>8142</v>
      </c>
      <c r="L2058" s="5" t="s">
        <v>1421</v>
      </c>
      <c r="M2058" s="11">
        <v>34693</v>
      </c>
      <c r="N2058" s="13" t="s">
        <v>2981</v>
      </c>
      <c r="O2058" s="13" t="s">
        <v>51</v>
      </c>
      <c r="P2058" s="11">
        <v>19</v>
      </c>
      <c r="Q2058" s="11">
        <v>33825.68</v>
      </c>
      <c r="R2058" s="15" t="s">
        <v>3944</v>
      </c>
      <c r="S2058" s="15" t="s">
        <v>84</v>
      </c>
    </row>
    <row r="2059" spans="1:19" x14ac:dyDescent="0.25">
      <c r="A2059" s="11">
        <v>3366</v>
      </c>
      <c r="B2059" s="12">
        <v>45205</v>
      </c>
      <c r="C2059" s="13" t="s">
        <v>1215</v>
      </c>
      <c r="D2059" s="13" t="s">
        <v>2339</v>
      </c>
      <c r="E2059" s="13" t="s">
        <v>24</v>
      </c>
      <c r="F2059" s="20">
        <v>27354</v>
      </c>
      <c r="G2059" s="11">
        <f t="shared" ca="1" si="32"/>
        <v>49</v>
      </c>
      <c r="H2059" s="14">
        <v>9343648526</v>
      </c>
      <c r="I2059" t="s">
        <v>8186</v>
      </c>
      <c r="J2059" s="13" t="s">
        <v>8144</v>
      </c>
      <c r="K2059" s="13" t="s">
        <v>8145</v>
      </c>
      <c r="L2059" s="5" t="s">
        <v>1421</v>
      </c>
      <c r="M2059" s="11">
        <v>50736</v>
      </c>
      <c r="N2059" s="13" t="s">
        <v>664</v>
      </c>
      <c r="O2059" s="13" t="s">
        <v>40</v>
      </c>
      <c r="P2059" s="11">
        <v>14</v>
      </c>
      <c r="Q2059" s="11">
        <v>59464.480000000003</v>
      </c>
      <c r="R2059" s="15" t="s">
        <v>521</v>
      </c>
      <c r="S2059" s="15" t="s">
        <v>32</v>
      </c>
    </row>
    <row r="2060" spans="1:19" x14ac:dyDescent="0.25">
      <c r="A2060" s="11">
        <v>3367</v>
      </c>
      <c r="B2060" s="12">
        <v>45123</v>
      </c>
      <c r="C2060" s="13" t="s">
        <v>2798</v>
      </c>
      <c r="D2060" s="13" t="s">
        <v>4281</v>
      </c>
      <c r="E2060" s="13" t="s">
        <v>45</v>
      </c>
      <c r="F2060" s="20">
        <v>23565</v>
      </c>
      <c r="G2060" s="11">
        <f t="shared" ca="1" si="32"/>
        <v>59</v>
      </c>
      <c r="H2060" s="14">
        <v>2589287659</v>
      </c>
      <c r="I2060" t="s">
        <v>8189</v>
      </c>
      <c r="J2060" s="13" t="s">
        <v>8147</v>
      </c>
      <c r="K2060" s="13" t="s">
        <v>8148</v>
      </c>
      <c r="L2060" s="5" t="s">
        <v>28</v>
      </c>
      <c r="M2060" s="11">
        <v>69144</v>
      </c>
      <c r="N2060" s="13" t="s">
        <v>536</v>
      </c>
      <c r="O2060" s="13" t="s">
        <v>69</v>
      </c>
      <c r="P2060" s="11">
        <v>8</v>
      </c>
      <c r="Q2060" s="11">
        <v>97717.41</v>
      </c>
      <c r="R2060" s="15" t="s">
        <v>4056</v>
      </c>
      <c r="S2060" s="15" t="s">
        <v>124</v>
      </c>
    </row>
    <row r="2061" spans="1:19" x14ac:dyDescent="0.25">
      <c r="A2061" s="11">
        <v>3369</v>
      </c>
      <c r="B2061" s="12">
        <v>45125</v>
      </c>
      <c r="C2061" s="13" t="s">
        <v>2942</v>
      </c>
      <c r="D2061" s="13" t="s">
        <v>1471</v>
      </c>
      <c r="E2061" s="13" t="s">
        <v>55</v>
      </c>
      <c r="F2061" s="20">
        <v>27649</v>
      </c>
      <c r="G2061" s="11">
        <f t="shared" ca="1" si="32"/>
        <v>48</v>
      </c>
      <c r="H2061" s="14">
        <v>9384776819</v>
      </c>
      <c r="I2061" t="s">
        <v>8192</v>
      </c>
      <c r="J2061" s="13" t="s">
        <v>8151</v>
      </c>
      <c r="K2061" s="13" t="s">
        <v>2464</v>
      </c>
      <c r="L2061" s="5" t="s">
        <v>507</v>
      </c>
      <c r="M2061" s="11">
        <v>61090</v>
      </c>
      <c r="N2061" s="13" t="s">
        <v>411</v>
      </c>
      <c r="O2061" s="13" t="s">
        <v>40</v>
      </c>
      <c r="P2061" s="11">
        <v>10</v>
      </c>
      <c r="Q2061" s="11">
        <v>67636.5</v>
      </c>
      <c r="R2061" s="15" t="s">
        <v>1134</v>
      </c>
      <c r="S2061" s="15" t="s">
        <v>32</v>
      </c>
    </row>
    <row r="2062" spans="1:19" x14ac:dyDescent="0.25">
      <c r="A2062" s="11">
        <v>3370</v>
      </c>
      <c r="B2062" s="12">
        <v>45175</v>
      </c>
      <c r="C2062" s="13" t="s">
        <v>341</v>
      </c>
      <c r="D2062" s="13" t="s">
        <v>8152</v>
      </c>
      <c r="E2062" s="13" t="s">
        <v>45</v>
      </c>
      <c r="F2062" s="20">
        <v>31901</v>
      </c>
      <c r="G2062" s="11">
        <f t="shared" ca="1" si="32"/>
        <v>36</v>
      </c>
      <c r="H2062" s="14">
        <v>6196805016</v>
      </c>
      <c r="I2062" t="s">
        <v>8195</v>
      </c>
      <c r="J2062" s="13" t="s">
        <v>8154</v>
      </c>
      <c r="K2062" s="13" t="s">
        <v>8155</v>
      </c>
      <c r="L2062" s="5" t="s">
        <v>130</v>
      </c>
      <c r="M2062" s="11">
        <v>73457</v>
      </c>
      <c r="N2062" s="13" t="s">
        <v>1636</v>
      </c>
      <c r="O2062" s="13" t="s">
        <v>69</v>
      </c>
      <c r="P2062" s="11">
        <v>11</v>
      </c>
      <c r="Q2062" s="11">
        <v>90898.78</v>
      </c>
      <c r="R2062" s="15" t="s">
        <v>5651</v>
      </c>
      <c r="S2062" s="15" t="s">
        <v>32</v>
      </c>
    </row>
    <row r="2063" spans="1:19" x14ac:dyDescent="0.25">
      <c r="A2063" s="11">
        <v>3371</v>
      </c>
      <c r="B2063" s="12">
        <v>45068</v>
      </c>
      <c r="C2063" s="13" t="s">
        <v>2501</v>
      </c>
      <c r="D2063" s="13" t="s">
        <v>8156</v>
      </c>
      <c r="E2063" s="13" t="s">
        <v>55</v>
      </c>
      <c r="F2063" s="20">
        <v>31584</v>
      </c>
      <c r="G2063" s="11">
        <f t="shared" ca="1" si="32"/>
        <v>37</v>
      </c>
      <c r="H2063" s="14">
        <v>6779303580</v>
      </c>
      <c r="I2063" t="s">
        <v>8198</v>
      </c>
      <c r="J2063" s="13" t="s">
        <v>8158</v>
      </c>
      <c r="K2063" s="13" t="s">
        <v>8159</v>
      </c>
      <c r="L2063" s="5" t="s">
        <v>286</v>
      </c>
      <c r="M2063" s="11">
        <v>54881</v>
      </c>
      <c r="N2063" s="13" t="s">
        <v>914</v>
      </c>
      <c r="O2063" s="13" t="s">
        <v>40</v>
      </c>
      <c r="P2063" s="11">
        <v>9</v>
      </c>
      <c r="Q2063" s="11">
        <v>91219.93</v>
      </c>
      <c r="R2063" s="15" t="s">
        <v>5315</v>
      </c>
      <c r="S2063" s="15" t="s">
        <v>32</v>
      </c>
    </row>
    <row r="2064" spans="1:19" x14ac:dyDescent="0.25">
      <c r="A2064" s="11">
        <v>3373</v>
      </c>
      <c r="B2064" s="12">
        <v>45074</v>
      </c>
      <c r="C2064" s="13" t="s">
        <v>161</v>
      </c>
      <c r="D2064" s="13" t="s">
        <v>8162</v>
      </c>
      <c r="E2064" s="13" t="s">
        <v>45</v>
      </c>
      <c r="F2064" s="20">
        <v>31802</v>
      </c>
      <c r="G2064" s="11">
        <f t="shared" ca="1" si="32"/>
        <v>36</v>
      </c>
      <c r="H2064" s="14">
        <v>4553489542</v>
      </c>
      <c r="I2064" t="s">
        <v>8203</v>
      </c>
      <c r="J2064" s="13" t="s">
        <v>8164</v>
      </c>
      <c r="K2064" s="13" t="s">
        <v>8165</v>
      </c>
      <c r="L2064" s="5" t="s">
        <v>98</v>
      </c>
      <c r="M2064" s="11">
        <v>80871</v>
      </c>
      <c r="N2064" s="13" t="s">
        <v>115</v>
      </c>
      <c r="O2064" s="13" t="s">
        <v>40</v>
      </c>
      <c r="P2064" s="11">
        <v>15</v>
      </c>
      <c r="Q2064" s="11">
        <v>70836.929999999993</v>
      </c>
      <c r="R2064" s="15" t="s">
        <v>3224</v>
      </c>
      <c r="S2064" s="15" t="s">
        <v>79</v>
      </c>
    </row>
    <row r="2065" spans="1:19" x14ac:dyDescent="0.25">
      <c r="A2065" s="11">
        <v>3374</v>
      </c>
      <c r="B2065" s="12">
        <v>45067</v>
      </c>
      <c r="C2065" s="13" t="s">
        <v>599</v>
      </c>
      <c r="D2065" s="13" t="s">
        <v>874</v>
      </c>
      <c r="E2065" s="13" t="s">
        <v>55</v>
      </c>
      <c r="F2065" s="20">
        <v>25377</v>
      </c>
      <c r="G2065" s="11">
        <f t="shared" ca="1" si="32"/>
        <v>54</v>
      </c>
      <c r="H2065" s="14">
        <v>4765460078</v>
      </c>
      <c r="I2065" t="s">
        <v>8207</v>
      </c>
      <c r="J2065" s="13" t="s">
        <v>8167</v>
      </c>
      <c r="K2065" s="13" t="s">
        <v>2790</v>
      </c>
      <c r="L2065" s="5" t="s">
        <v>59</v>
      </c>
      <c r="M2065" s="11">
        <v>99634</v>
      </c>
      <c r="N2065" s="13" t="s">
        <v>1074</v>
      </c>
      <c r="O2065" s="13" t="s">
        <v>30</v>
      </c>
      <c r="P2065" s="11">
        <v>19</v>
      </c>
      <c r="Q2065" s="11">
        <v>56509.81</v>
      </c>
      <c r="R2065" s="15" t="s">
        <v>4798</v>
      </c>
      <c r="S2065" s="15" t="s">
        <v>124</v>
      </c>
    </row>
    <row r="2066" spans="1:19" x14ac:dyDescent="0.25">
      <c r="A2066" s="11">
        <v>3375</v>
      </c>
      <c r="B2066" s="12">
        <v>45103</v>
      </c>
      <c r="C2066" s="13" t="s">
        <v>6870</v>
      </c>
      <c r="D2066" s="13" t="s">
        <v>186</v>
      </c>
      <c r="E2066" s="13" t="s">
        <v>55</v>
      </c>
      <c r="F2066" s="20">
        <v>32883</v>
      </c>
      <c r="G2066" s="11">
        <f t="shared" ca="1" si="32"/>
        <v>33</v>
      </c>
      <c r="H2066" s="14">
        <v>8209288665</v>
      </c>
      <c r="I2066" t="s">
        <v>8210</v>
      </c>
      <c r="J2066" s="13" t="s">
        <v>8168</v>
      </c>
      <c r="K2066" s="13" t="s">
        <v>8169</v>
      </c>
      <c r="L2066" s="5" t="s">
        <v>663</v>
      </c>
      <c r="M2066" s="11">
        <v>93308</v>
      </c>
      <c r="N2066" s="13" t="s">
        <v>346</v>
      </c>
      <c r="O2066" s="13" t="s">
        <v>30</v>
      </c>
      <c r="P2066" s="11">
        <v>18</v>
      </c>
      <c r="Q2066" s="11">
        <v>91801.01</v>
      </c>
      <c r="R2066" s="15" t="s">
        <v>2802</v>
      </c>
      <c r="S2066" s="15" t="s">
        <v>124</v>
      </c>
    </row>
    <row r="2067" spans="1:19" x14ac:dyDescent="0.25">
      <c r="A2067" s="11">
        <v>3376</v>
      </c>
      <c r="B2067" s="12">
        <v>44963</v>
      </c>
      <c r="C2067" s="13" t="s">
        <v>2275</v>
      </c>
      <c r="D2067" s="13" t="s">
        <v>8170</v>
      </c>
      <c r="E2067" s="13" t="s">
        <v>24</v>
      </c>
      <c r="F2067" s="20">
        <v>30817</v>
      </c>
      <c r="G2067" s="11">
        <f t="shared" ca="1" si="32"/>
        <v>39</v>
      </c>
      <c r="H2067" s="14">
        <v>3364630922</v>
      </c>
      <c r="I2067" t="s">
        <v>8213</v>
      </c>
      <c r="J2067" s="13" t="s">
        <v>8172</v>
      </c>
      <c r="K2067" s="13" t="s">
        <v>8173</v>
      </c>
      <c r="L2067" s="5" t="s">
        <v>98</v>
      </c>
      <c r="M2067" s="11">
        <v>91178</v>
      </c>
      <c r="N2067" s="13" t="s">
        <v>2619</v>
      </c>
      <c r="O2067" s="13" t="s">
        <v>51</v>
      </c>
      <c r="P2067" s="11">
        <v>9</v>
      </c>
      <c r="Q2067" s="11">
        <v>55798.48</v>
      </c>
      <c r="R2067" s="15" t="s">
        <v>3828</v>
      </c>
      <c r="S2067" s="15" t="s">
        <v>124</v>
      </c>
    </row>
    <row r="2068" spans="1:19" x14ac:dyDescent="0.25">
      <c r="A2068" s="11">
        <v>3377</v>
      </c>
      <c r="B2068" s="12">
        <v>45067</v>
      </c>
      <c r="C2068" s="13" t="s">
        <v>531</v>
      </c>
      <c r="D2068" s="13" t="s">
        <v>2982</v>
      </c>
      <c r="E2068" s="13" t="s">
        <v>45</v>
      </c>
      <c r="F2068" s="20">
        <v>37008</v>
      </c>
      <c r="G2068" s="11">
        <f t="shared" ca="1" si="32"/>
        <v>22</v>
      </c>
      <c r="H2068" s="14">
        <v>2863708841</v>
      </c>
      <c r="I2068" t="s">
        <v>8216</v>
      </c>
      <c r="J2068" s="13" t="s">
        <v>8175</v>
      </c>
      <c r="K2068" s="13" t="s">
        <v>8176</v>
      </c>
      <c r="L2068" s="5" t="s">
        <v>114</v>
      </c>
      <c r="M2068" s="11">
        <v>65410</v>
      </c>
      <c r="N2068" s="13" t="s">
        <v>871</v>
      </c>
      <c r="O2068" s="13" t="s">
        <v>69</v>
      </c>
      <c r="P2068" s="11">
        <v>8</v>
      </c>
      <c r="Q2068" s="11">
        <v>91717.91</v>
      </c>
      <c r="R2068" s="15" t="s">
        <v>3143</v>
      </c>
      <c r="S2068" s="15" t="s">
        <v>84</v>
      </c>
    </row>
    <row r="2069" spans="1:19" x14ac:dyDescent="0.25">
      <c r="A2069" s="11">
        <v>3379</v>
      </c>
      <c r="B2069" s="12">
        <v>45126</v>
      </c>
      <c r="C2069" s="13" t="s">
        <v>890</v>
      </c>
      <c r="D2069" s="13" t="s">
        <v>1283</v>
      </c>
      <c r="E2069" s="13" t="s">
        <v>24</v>
      </c>
      <c r="F2069" s="20">
        <v>34319</v>
      </c>
      <c r="G2069" s="11">
        <f t="shared" ca="1" si="32"/>
        <v>29</v>
      </c>
      <c r="H2069" s="14">
        <v>4805736939</v>
      </c>
      <c r="I2069" t="s">
        <v>8222</v>
      </c>
      <c r="J2069" s="13" t="s">
        <v>8180</v>
      </c>
      <c r="K2069" s="13" t="s">
        <v>8181</v>
      </c>
      <c r="L2069" s="5" t="s">
        <v>507</v>
      </c>
      <c r="M2069" s="11">
        <v>42008</v>
      </c>
      <c r="N2069" s="13" t="s">
        <v>520</v>
      </c>
      <c r="O2069" s="13" t="s">
        <v>40</v>
      </c>
      <c r="P2069" s="11">
        <v>4</v>
      </c>
      <c r="Q2069" s="11">
        <v>97777.16</v>
      </c>
      <c r="R2069" s="15" t="s">
        <v>303</v>
      </c>
      <c r="S2069" s="15" t="s">
        <v>32</v>
      </c>
    </row>
    <row r="2070" spans="1:19" x14ac:dyDescent="0.25">
      <c r="A2070" s="11">
        <v>3380</v>
      </c>
      <c r="B2070" s="12">
        <v>45077</v>
      </c>
      <c r="C2070" s="13" t="s">
        <v>2877</v>
      </c>
      <c r="D2070" s="13" t="s">
        <v>255</v>
      </c>
      <c r="E2070" s="13" t="s">
        <v>55</v>
      </c>
      <c r="F2070" s="20">
        <v>36612</v>
      </c>
      <c r="G2070" s="11">
        <f t="shared" ca="1" si="32"/>
        <v>23</v>
      </c>
      <c r="H2070" s="14">
        <v>8909706819</v>
      </c>
      <c r="I2070" t="s">
        <v>8225</v>
      </c>
      <c r="J2070" s="13" t="s">
        <v>8183</v>
      </c>
      <c r="K2070" s="13" t="s">
        <v>8184</v>
      </c>
      <c r="L2070" s="5" t="s">
        <v>212</v>
      </c>
      <c r="M2070" s="11">
        <v>80422</v>
      </c>
      <c r="N2070" s="13" t="s">
        <v>3046</v>
      </c>
      <c r="O2070" s="13" t="s">
        <v>51</v>
      </c>
      <c r="P2070" s="11">
        <v>9</v>
      </c>
      <c r="Q2070" s="11">
        <v>54212.800000000003</v>
      </c>
      <c r="R2070" s="15" t="s">
        <v>3593</v>
      </c>
      <c r="S2070" s="15" t="s">
        <v>79</v>
      </c>
    </row>
    <row r="2071" spans="1:19" x14ac:dyDescent="0.25">
      <c r="A2071" s="11">
        <v>3382</v>
      </c>
      <c r="B2071" s="12">
        <v>45091</v>
      </c>
      <c r="C2071" s="13" t="s">
        <v>109</v>
      </c>
      <c r="D2071" s="13" t="s">
        <v>2071</v>
      </c>
      <c r="E2071" s="13" t="s">
        <v>45</v>
      </c>
      <c r="F2071" s="20">
        <v>33425</v>
      </c>
      <c r="G2071" s="11">
        <f t="shared" ca="1" si="32"/>
        <v>32</v>
      </c>
      <c r="H2071" s="14">
        <v>3884391032</v>
      </c>
      <c r="I2071" t="s">
        <v>8230</v>
      </c>
      <c r="J2071" s="13" t="s">
        <v>8187</v>
      </c>
      <c r="K2071" s="13" t="s">
        <v>8188</v>
      </c>
      <c r="L2071" s="5" t="s">
        <v>301</v>
      </c>
      <c r="M2071" s="11">
        <v>62173</v>
      </c>
      <c r="N2071" s="13" t="s">
        <v>811</v>
      </c>
      <c r="O2071" s="13" t="s">
        <v>40</v>
      </c>
      <c r="P2071" s="11">
        <v>3</v>
      </c>
      <c r="Q2071" s="11">
        <v>60951.99</v>
      </c>
      <c r="R2071" s="15" t="s">
        <v>1797</v>
      </c>
      <c r="S2071" s="15" t="s">
        <v>84</v>
      </c>
    </row>
    <row r="2072" spans="1:19" x14ac:dyDescent="0.25">
      <c r="A2072" s="11">
        <v>3384</v>
      </c>
      <c r="B2072" s="12">
        <v>44964</v>
      </c>
      <c r="C2072" s="13" t="s">
        <v>153</v>
      </c>
      <c r="D2072" s="13" t="s">
        <v>320</v>
      </c>
      <c r="E2072" s="13" t="s">
        <v>45</v>
      </c>
      <c r="F2072" s="20">
        <v>23939</v>
      </c>
      <c r="G2072" s="11">
        <f t="shared" ca="1" si="32"/>
        <v>58</v>
      </c>
      <c r="H2072" s="14">
        <v>8515206228</v>
      </c>
      <c r="I2072" t="s">
        <v>8235</v>
      </c>
      <c r="J2072" s="13" t="s">
        <v>8190</v>
      </c>
      <c r="K2072" s="13" t="s">
        <v>8191</v>
      </c>
      <c r="L2072" s="5" t="s">
        <v>38</v>
      </c>
      <c r="M2072" s="11">
        <v>93080</v>
      </c>
      <c r="N2072" s="13" t="s">
        <v>4492</v>
      </c>
      <c r="O2072" s="13" t="s">
        <v>30</v>
      </c>
      <c r="P2072" s="11">
        <v>9</v>
      </c>
      <c r="Q2072" s="11">
        <v>43541.86</v>
      </c>
      <c r="R2072" s="15" t="s">
        <v>2047</v>
      </c>
      <c r="S2072" s="15" t="s">
        <v>32</v>
      </c>
    </row>
    <row r="2073" spans="1:19" x14ac:dyDescent="0.25">
      <c r="A2073" s="11">
        <v>3385</v>
      </c>
      <c r="B2073" s="12">
        <v>45145</v>
      </c>
      <c r="C2073" s="13" t="s">
        <v>1135</v>
      </c>
      <c r="D2073" s="13" t="s">
        <v>1328</v>
      </c>
      <c r="E2073" s="13" t="s">
        <v>24</v>
      </c>
      <c r="F2073" s="20">
        <v>28653</v>
      </c>
      <c r="G2073" s="11">
        <f t="shared" ca="1" si="32"/>
        <v>45</v>
      </c>
      <c r="H2073" s="14">
        <v>4838570555</v>
      </c>
      <c r="I2073" t="s">
        <v>8238</v>
      </c>
      <c r="J2073" s="13" t="s">
        <v>8193</v>
      </c>
      <c r="K2073" s="13" t="s">
        <v>8194</v>
      </c>
      <c r="L2073" s="5" t="s">
        <v>225</v>
      </c>
      <c r="M2073" s="11">
        <v>41286</v>
      </c>
      <c r="N2073" s="13" t="s">
        <v>918</v>
      </c>
      <c r="O2073" s="13" t="s">
        <v>69</v>
      </c>
      <c r="P2073" s="11">
        <v>10</v>
      </c>
      <c r="Q2073" s="11">
        <v>97779.42</v>
      </c>
      <c r="R2073" s="15" t="s">
        <v>6416</v>
      </c>
      <c r="S2073" s="15" t="s">
        <v>84</v>
      </c>
    </row>
    <row r="2074" spans="1:19" x14ac:dyDescent="0.25">
      <c r="A2074" s="11">
        <v>3386</v>
      </c>
      <c r="B2074" s="12">
        <v>45074</v>
      </c>
      <c r="C2074" s="13" t="s">
        <v>22</v>
      </c>
      <c r="D2074" s="13" t="s">
        <v>4765</v>
      </c>
      <c r="E2074" s="13" t="s">
        <v>24</v>
      </c>
      <c r="F2074" s="20">
        <v>34090</v>
      </c>
      <c r="G2074" s="11">
        <f t="shared" ca="1" si="32"/>
        <v>30</v>
      </c>
      <c r="H2074" s="14">
        <v>8613392856</v>
      </c>
      <c r="I2074" t="s">
        <v>8241</v>
      </c>
      <c r="J2074" s="13" t="s">
        <v>8196</v>
      </c>
      <c r="K2074" s="13" t="s">
        <v>8197</v>
      </c>
      <c r="L2074" s="5" t="s">
        <v>59</v>
      </c>
      <c r="M2074" s="11">
        <v>28159</v>
      </c>
      <c r="N2074" s="13" t="s">
        <v>2541</v>
      </c>
      <c r="O2074" s="13" t="s">
        <v>40</v>
      </c>
      <c r="P2074" s="11">
        <v>19</v>
      </c>
      <c r="Q2074" s="11">
        <v>76009.25</v>
      </c>
      <c r="R2074" s="15" t="s">
        <v>1294</v>
      </c>
      <c r="S2074" s="15" t="s">
        <v>124</v>
      </c>
    </row>
    <row r="2075" spans="1:19" x14ac:dyDescent="0.25">
      <c r="A2075" s="11">
        <v>3387</v>
      </c>
      <c r="B2075" s="12">
        <v>45267</v>
      </c>
      <c r="C2075" s="13" t="s">
        <v>125</v>
      </c>
      <c r="D2075" s="13" t="s">
        <v>1471</v>
      </c>
      <c r="E2075" s="13" t="s">
        <v>24</v>
      </c>
      <c r="F2075" s="20">
        <v>24418</v>
      </c>
      <c r="G2075" s="11">
        <f t="shared" ca="1" si="32"/>
        <v>57</v>
      </c>
      <c r="H2075" s="14">
        <v>6305475429</v>
      </c>
      <c r="I2075" t="s">
        <v>8243</v>
      </c>
      <c r="J2075" s="13" t="s">
        <v>8199</v>
      </c>
      <c r="K2075" s="13" t="s">
        <v>8200</v>
      </c>
      <c r="L2075" s="5" t="s">
        <v>59</v>
      </c>
      <c r="M2075" s="11">
        <v>56711</v>
      </c>
      <c r="N2075" s="13" t="s">
        <v>2384</v>
      </c>
      <c r="O2075" s="13" t="s">
        <v>30</v>
      </c>
      <c r="P2075" s="11">
        <v>9</v>
      </c>
      <c r="Q2075" s="11">
        <v>36244.44</v>
      </c>
      <c r="R2075" s="15" t="s">
        <v>637</v>
      </c>
      <c r="S2075" s="15" t="s">
        <v>42</v>
      </c>
    </row>
    <row r="2076" spans="1:19" x14ac:dyDescent="0.25">
      <c r="A2076" s="11">
        <v>3388</v>
      </c>
      <c r="B2076" s="12">
        <v>45131</v>
      </c>
      <c r="C2076" s="13" t="s">
        <v>3805</v>
      </c>
      <c r="D2076" s="13" t="s">
        <v>973</v>
      </c>
      <c r="E2076" s="13" t="s">
        <v>55</v>
      </c>
      <c r="F2076" s="20">
        <v>35330</v>
      </c>
      <c r="G2076" s="11">
        <f t="shared" ca="1" si="32"/>
        <v>27</v>
      </c>
      <c r="H2076" s="14">
        <v>8933079366</v>
      </c>
      <c r="I2076" t="s">
        <v>8246</v>
      </c>
      <c r="J2076" s="13" t="s">
        <v>8201</v>
      </c>
      <c r="K2076" s="13" t="s">
        <v>8202</v>
      </c>
      <c r="L2076" s="5" t="s">
        <v>76</v>
      </c>
      <c r="M2076" s="11">
        <v>90301</v>
      </c>
      <c r="N2076" s="13" t="s">
        <v>131</v>
      </c>
      <c r="O2076" s="13" t="s">
        <v>40</v>
      </c>
      <c r="P2076" s="11">
        <v>10</v>
      </c>
      <c r="Q2076" s="11">
        <v>75368.5</v>
      </c>
      <c r="R2076" s="15" t="s">
        <v>4056</v>
      </c>
      <c r="S2076" s="15" t="s">
        <v>79</v>
      </c>
    </row>
    <row r="2077" spans="1:19" x14ac:dyDescent="0.25">
      <c r="A2077" s="11">
        <v>3389</v>
      </c>
      <c r="B2077" s="12">
        <v>45106</v>
      </c>
      <c r="C2077" s="13" t="s">
        <v>239</v>
      </c>
      <c r="D2077" s="13" t="s">
        <v>1955</v>
      </c>
      <c r="E2077" s="13" t="s">
        <v>45</v>
      </c>
      <c r="F2077" s="20">
        <v>37493</v>
      </c>
      <c r="G2077" s="11">
        <f t="shared" ca="1" si="32"/>
        <v>21</v>
      </c>
      <c r="H2077" s="14">
        <v>9309795813</v>
      </c>
      <c r="I2077" t="s">
        <v>8249</v>
      </c>
      <c r="J2077" s="13" t="s">
        <v>8204</v>
      </c>
      <c r="K2077" s="13" t="s">
        <v>8205</v>
      </c>
      <c r="L2077" s="5" t="s">
        <v>76</v>
      </c>
      <c r="M2077" s="11">
        <v>91004</v>
      </c>
      <c r="N2077" s="13" t="s">
        <v>1833</v>
      </c>
      <c r="O2077" s="13" t="s">
        <v>40</v>
      </c>
      <c r="P2077" s="11">
        <v>0</v>
      </c>
      <c r="Q2077" s="11">
        <v>63524.11</v>
      </c>
      <c r="R2077" s="15" t="s">
        <v>4586</v>
      </c>
      <c r="S2077" s="15" t="s">
        <v>84</v>
      </c>
    </row>
    <row r="2078" spans="1:19" x14ac:dyDescent="0.25">
      <c r="A2078" s="11">
        <v>3390</v>
      </c>
      <c r="B2078" s="12">
        <v>45127</v>
      </c>
      <c r="C2078" s="13" t="s">
        <v>214</v>
      </c>
      <c r="D2078" s="13" t="s">
        <v>8206</v>
      </c>
      <c r="E2078" s="13" t="s">
        <v>24</v>
      </c>
      <c r="F2078" s="20">
        <v>37641</v>
      </c>
      <c r="G2078" s="11">
        <f t="shared" ca="1" si="32"/>
        <v>20</v>
      </c>
      <c r="H2078" s="14">
        <v>5337672362</v>
      </c>
      <c r="I2078" t="s">
        <v>8252</v>
      </c>
      <c r="J2078" s="13" t="s">
        <v>8208</v>
      </c>
      <c r="K2078" s="13" t="s">
        <v>8209</v>
      </c>
      <c r="L2078" s="5" t="s">
        <v>642</v>
      </c>
      <c r="M2078" s="11">
        <v>4861</v>
      </c>
      <c r="N2078" s="13" t="s">
        <v>2454</v>
      </c>
      <c r="O2078" s="13" t="s">
        <v>30</v>
      </c>
      <c r="P2078" s="11">
        <v>16</v>
      </c>
      <c r="Q2078" s="11">
        <v>97294.41</v>
      </c>
      <c r="R2078" s="15" t="s">
        <v>3952</v>
      </c>
      <c r="S2078" s="15" t="s">
        <v>79</v>
      </c>
    </row>
    <row r="2079" spans="1:19" x14ac:dyDescent="0.25">
      <c r="A2079" s="11">
        <v>3391</v>
      </c>
      <c r="B2079" s="12">
        <v>44992</v>
      </c>
      <c r="C2079" s="13" t="s">
        <v>161</v>
      </c>
      <c r="D2079" s="13" t="s">
        <v>5190</v>
      </c>
      <c r="E2079" s="13" t="s">
        <v>24</v>
      </c>
      <c r="F2079" s="20">
        <v>26750</v>
      </c>
      <c r="G2079" s="11">
        <f t="shared" ca="1" si="32"/>
        <v>50</v>
      </c>
      <c r="H2079" s="14">
        <v>3845520656</v>
      </c>
      <c r="I2079" t="s">
        <v>8253</v>
      </c>
      <c r="J2079" s="13" t="s">
        <v>8211</v>
      </c>
      <c r="K2079" s="13" t="s">
        <v>8212</v>
      </c>
      <c r="L2079" s="5" t="s">
        <v>293</v>
      </c>
      <c r="M2079" s="11">
        <v>55488</v>
      </c>
      <c r="N2079" s="13" t="s">
        <v>233</v>
      </c>
      <c r="O2079" s="13" t="s">
        <v>51</v>
      </c>
      <c r="P2079" s="11">
        <v>19</v>
      </c>
      <c r="Q2079" s="11">
        <v>98296.21</v>
      </c>
      <c r="R2079" s="15" t="s">
        <v>3270</v>
      </c>
      <c r="S2079" s="15" t="s">
        <v>32</v>
      </c>
    </row>
    <row r="2080" spans="1:19" x14ac:dyDescent="0.25">
      <c r="A2080" s="11">
        <v>3392</v>
      </c>
      <c r="B2080" s="12">
        <v>45064</v>
      </c>
      <c r="C2080" s="13" t="s">
        <v>1096</v>
      </c>
      <c r="D2080" s="13" t="s">
        <v>7293</v>
      </c>
      <c r="E2080" s="13" t="s">
        <v>45</v>
      </c>
      <c r="F2080" s="20">
        <v>23273</v>
      </c>
      <c r="G2080" s="11">
        <f t="shared" ca="1" si="32"/>
        <v>60</v>
      </c>
      <c r="H2080" s="14">
        <v>8603260641</v>
      </c>
      <c r="I2080" t="s">
        <v>8256</v>
      </c>
      <c r="J2080" s="13" t="s">
        <v>8214</v>
      </c>
      <c r="K2080" s="13" t="s">
        <v>8215</v>
      </c>
      <c r="L2080" s="5" t="s">
        <v>888</v>
      </c>
      <c r="M2080" s="11">
        <v>97675</v>
      </c>
      <c r="N2080" s="13" t="s">
        <v>483</v>
      </c>
      <c r="O2080" s="13" t="s">
        <v>69</v>
      </c>
      <c r="P2080" s="11">
        <v>16</v>
      </c>
      <c r="Q2080" s="11">
        <v>36862.03</v>
      </c>
      <c r="R2080" s="15" t="s">
        <v>1438</v>
      </c>
      <c r="S2080" s="15" t="s">
        <v>79</v>
      </c>
    </row>
    <row r="2081" spans="1:19" x14ac:dyDescent="0.25">
      <c r="A2081" s="11">
        <v>3393</v>
      </c>
      <c r="B2081" s="12">
        <v>45062</v>
      </c>
      <c r="C2081" s="13" t="s">
        <v>1215</v>
      </c>
      <c r="D2081" s="13" t="s">
        <v>522</v>
      </c>
      <c r="E2081" s="13" t="s">
        <v>55</v>
      </c>
      <c r="F2081" s="20">
        <v>30333</v>
      </c>
      <c r="G2081" s="11">
        <f t="shared" ca="1" si="32"/>
        <v>40</v>
      </c>
      <c r="H2081" s="14">
        <v>9085544146</v>
      </c>
      <c r="I2081" t="s">
        <v>8259</v>
      </c>
      <c r="J2081" s="13" t="s">
        <v>8217</v>
      </c>
      <c r="K2081" s="13" t="s">
        <v>8218</v>
      </c>
      <c r="L2081" s="5" t="s">
        <v>130</v>
      </c>
      <c r="M2081" s="11">
        <v>52130</v>
      </c>
      <c r="N2081" s="13" t="s">
        <v>483</v>
      </c>
      <c r="O2081" s="13" t="s">
        <v>40</v>
      </c>
      <c r="P2081" s="11">
        <v>6</v>
      </c>
      <c r="Q2081" s="11">
        <v>79380.759999999995</v>
      </c>
      <c r="R2081" s="15" t="s">
        <v>4135</v>
      </c>
      <c r="S2081" s="15" t="s">
        <v>79</v>
      </c>
    </row>
    <row r="2082" spans="1:19" x14ac:dyDescent="0.25">
      <c r="A2082" s="11">
        <v>3394</v>
      </c>
      <c r="B2082" s="12">
        <v>45102</v>
      </c>
      <c r="C2082" s="13" t="s">
        <v>8219</v>
      </c>
      <c r="D2082" s="13" t="s">
        <v>2660</v>
      </c>
      <c r="E2082" s="13" t="s">
        <v>45</v>
      </c>
      <c r="F2082" s="20">
        <v>33054</v>
      </c>
      <c r="G2082" s="11">
        <f t="shared" ca="1" si="32"/>
        <v>33</v>
      </c>
      <c r="H2082" s="14">
        <v>5146928886</v>
      </c>
      <c r="I2082" t="s">
        <v>8261</v>
      </c>
      <c r="J2082" s="13" t="s">
        <v>8220</v>
      </c>
      <c r="K2082" s="13" t="s">
        <v>8221</v>
      </c>
      <c r="L2082" s="5" t="s">
        <v>557</v>
      </c>
      <c r="M2082" s="11">
        <v>72678</v>
      </c>
      <c r="N2082" s="13" t="s">
        <v>1210</v>
      </c>
      <c r="O2082" s="13" t="s">
        <v>69</v>
      </c>
      <c r="P2082" s="11">
        <v>13</v>
      </c>
      <c r="Q2082" s="11">
        <v>80040.19</v>
      </c>
      <c r="R2082" s="15" t="s">
        <v>960</v>
      </c>
      <c r="S2082" s="15" t="s">
        <v>84</v>
      </c>
    </row>
    <row r="2083" spans="1:19" x14ac:dyDescent="0.25">
      <c r="A2083" s="11">
        <v>3395</v>
      </c>
      <c r="B2083" s="12">
        <v>45076</v>
      </c>
      <c r="C2083" s="13" t="s">
        <v>1135</v>
      </c>
      <c r="D2083" s="13" t="s">
        <v>1114</v>
      </c>
      <c r="E2083" s="13" t="s">
        <v>45</v>
      </c>
      <c r="F2083" s="20">
        <v>23828</v>
      </c>
      <c r="G2083" s="11">
        <f t="shared" ca="1" si="32"/>
        <v>58</v>
      </c>
      <c r="H2083" s="14">
        <v>6463907222</v>
      </c>
      <c r="I2083" t="s">
        <v>8264</v>
      </c>
      <c r="J2083" s="13" t="s">
        <v>8223</v>
      </c>
      <c r="K2083" s="13" t="s">
        <v>8224</v>
      </c>
      <c r="L2083" s="5" t="s">
        <v>106</v>
      </c>
      <c r="M2083" s="11">
        <v>39660</v>
      </c>
      <c r="N2083" s="13" t="s">
        <v>550</v>
      </c>
      <c r="O2083" s="13" t="s">
        <v>51</v>
      </c>
      <c r="P2083" s="11">
        <v>7</v>
      </c>
      <c r="Q2083" s="11">
        <v>72726.53</v>
      </c>
      <c r="R2083" s="15" t="s">
        <v>1766</v>
      </c>
      <c r="S2083" s="15" t="s">
        <v>42</v>
      </c>
    </row>
    <row r="2084" spans="1:19" x14ac:dyDescent="0.25">
      <c r="A2084" s="11">
        <v>3396</v>
      </c>
      <c r="B2084" s="12">
        <v>44964</v>
      </c>
      <c r="C2084" s="13" t="s">
        <v>954</v>
      </c>
      <c r="D2084" s="13" t="s">
        <v>2364</v>
      </c>
      <c r="E2084" s="13" t="s">
        <v>45</v>
      </c>
      <c r="F2084" s="20">
        <v>25741</v>
      </c>
      <c r="G2084" s="11">
        <f t="shared" ca="1" si="32"/>
        <v>53</v>
      </c>
      <c r="H2084" s="14">
        <v>2269335312</v>
      </c>
      <c r="I2084" t="s">
        <v>8267</v>
      </c>
      <c r="J2084" s="13" t="s">
        <v>8226</v>
      </c>
      <c r="K2084" s="13" t="s">
        <v>8227</v>
      </c>
      <c r="L2084" s="5" t="s">
        <v>38</v>
      </c>
      <c r="M2084" s="11">
        <v>7694</v>
      </c>
      <c r="N2084" s="13" t="s">
        <v>1543</v>
      </c>
      <c r="O2084" s="13" t="s">
        <v>69</v>
      </c>
      <c r="P2084" s="11">
        <v>9</v>
      </c>
      <c r="Q2084" s="11">
        <v>44945.68</v>
      </c>
      <c r="R2084" s="15" t="s">
        <v>1655</v>
      </c>
      <c r="S2084" s="15" t="s">
        <v>32</v>
      </c>
    </row>
    <row r="2085" spans="1:19" x14ac:dyDescent="0.25">
      <c r="A2085" s="11">
        <v>3397</v>
      </c>
      <c r="B2085" s="12">
        <v>45134</v>
      </c>
      <c r="C2085" s="13" t="s">
        <v>192</v>
      </c>
      <c r="D2085" s="13" t="s">
        <v>8228</v>
      </c>
      <c r="E2085" s="13" t="s">
        <v>55</v>
      </c>
      <c r="F2085" s="20">
        <v>30502</v>
      </c>
      <c r="G2085" s="11">
        <f t="shared" ca="1" si="32"/>
        <v>40</v>
      </c>
      <c r="H2085" s="14">
        <v>8673326368</v>
      </c>
      <c r="I2085" t="s">
        <v>8268</v>
      </c>
      <c r="J2085" s="13" t="s">
        <v>8229</v>
      </c>
      <c r="K2085" s="13" t="s">
        <v>5906</v>
      </c>
      <c r="L2085" s="5" t="s">
        <v>457</v>
      </c>
      <c r="M2085" s="11">
        <v>95701</v>
      </c>
      <c r="N2085" s="13" t="s">
        <v>609</v>
      </c>
      <c r="O2085" s="13" t="s">
        <v>69</v>
      </c>
      <c r="P2085" s="11">
        <v>19</v>
      </c>
      <c r="Q2085" s="11">
        <v>41877.589999999997</v>
      </c>
      <c r="R2085" s="15" t="s">
        <v>2343</v>
      </c>
      <c r="S2085" s="15" t="s">
        <v>32</v>
      </c>
    </row>
    <row r="2086" spans="1:19" x14ac:dyDescent="0.25">
      <c r="A2086" s="11">
        <v>3398</v>
      </c>
      <c r="B2086" s="12">
        <v>45065</v>
      </c>
      <c r="C2086" s="13" t="s">
        <v>261</v>
      </c>
      <c r="D2086" s="13" t="s">
        <v>1651</v>
      </c>
      <c r="E2086" s="13" t="s">
        <v>55</v>
      </c>
      <c r="F2086" s="20">
        <v>38504</v>
      </c>
      <c r="G2086" s="11">
        <f t="shared" ca="1" si="32"/>
        <v>18</v>
      </c>
      <c r="H2086" s="14">
        <v>8615440235</v>
      </c>
      <c r="I2086" t="s">
        <v>8271</v>
      </c>
      <c r="J2086" s="13" t="s">
        <v>8231</v>
      </c>
      <c r="K2086" s="13" t="s">
        <v>8232</v>
      </c>
      <c r="L2086" s="5" t="s">
        <v>122</v>
      </c>
      <c r="M2086" s="11">
        <v>45174</v>
      </c>
      <c r="N2086" s="13" t="s">
        <v>1042</v>
      </c>
      <c r="O2086" s="13" t="s">
        <v>51</v>
      </c>
      <c r="P2086" s="11">
        <v>17</v>
      </c>
      <c r="Q2086" s="11">
        <v>49134.82</v>
      </c>
      <c r="R2086" s="15" t="s">
        <v>3559</v>
      </c>
      <c r="S2086" s="15" t="s">
        <v>79</v>
      </c>
    </row>
    <row r="2087" spans="1:19" x14ac:dyDescent="0.25">
      <c r="A2087" s="11">
        <v>3399</v>
      </c>
      <c r="B2087" s="12">
        <v>45107</v>
      </c>
      <c r="C2087" s="13" t="s">
        <v>2602</v>
      </c>
      <c r="D2087" s="13" t="s">
        <v>7381</v>
      </c>
      <c r="E2087" s="13" t="s">
        <v>24</v>
      </c>
      <c r="F2087" s="20">
        <v>37470</v>
      </c>
      <c r="G2087" s="11">
        <f t="shared" ca="1" si="32"/>
        <v>21</v>
      </c>
      <c r="H2087" s="14">
        <v>2229695548</v>
      </c>
      <c r="I2087" t="s">
        <v>8273</v>
      </c>
      <c r="J2087" s="13" t="s">
        <v>8233</v>
      </c>
      <c r="K2087" s="13" t="s">
        <v>8234</v>
      </c>
      <c r="L2087" s="5" t="s">
        <v>59</v>
      </c>
      <c r="M2087" s="11">
        <v>29323</v>
      </c>
      <c r="N2087" s="13" t="s">
        <v>2680</v>
      </c>
      <c r="O2087" s="13" t="s">
        <v>30</v>
      </c>
      <c r="P2087" s="11">
        <v>8</v>
      </c>
      <c r="Q2087" s="11">
        <v>65126.6</v>
      </c>
      <c r="R2087" s="15" t="s">
        <v>1626</v>
      </c>
      <c r="S2087" s="15" t="s">
        <v>124</v>
      </c>
    </row>
    <row r="2088" spans="1:19" x14ac:dyDescent="0.25">
      <c r="A2088" s="11">
        <v>3400</v>
      </c>
      <c r="B2088" s="12">
        <v>45114</v>
      </c>
      <c r="C2088" s="13" t="s">
        <v>207</v>
      </c>
      <c r="D2088" s="13" t="s">
        <v>4643</v>
      </c>
      <c r="E2088" s="13" t="s">
        <v>55</v>
      </c>
      <c r="F2088" s="20">
        <v>22913</v>
      </c>
      <c r="G2088" s="11">
        <f t="shared" ca="1" si="32"/>
        <v>61</v>
      </c>
      <c r="H2088" s="14">
        <v>2987149677</v>
      </c>
      <c r="I2088" t="s">
        <v>8275</v>
      </c>
      <c r="J2088" s="13" t="s">
        <v>8236</v>
      </c>
      <c r="K2088" s="13" t="s">
        <v>8237</v>
      </c>
      <c r="L2088" s="5" t="s">
        <v>122</v>
      </c>
      <c r="M2088" s="11">
        <v>47268</v>
      </c>
      <c r="N2088" s="13" t="s">
        <v>1465</v>
      </c>
      <c r="O2088" s="13" t="s">
        <v>40</v>
      </c>
      <c r="P2088" s="11">
        <v>3</v>
      </c>
      <c r="Q2088" s="11">
        <v>61840.69</v>
      </c>
      <c r="R2088" s="15" t="s">
        <v>4972</v>
      </c>
      <c r="S2088" s="15" t="s">
        <v>42</v>
      </c>
    </row>
    <row r="2089" spans="1:19" x14ac:dyDescent="0.25">
      <c r="A2089" s="11">
        <v>3401</v>
      </c>
      <c r="B2089" s="12">
        <v>44933</v>
      </c>
      <c r="C2089" s="13" t="s">
        <v>6959</v>
      </c>
      <c r="D2089" s="13" t="s">
        <v>3026</v>
      </c>
      <c r="E2089" s="13" t="s">
        <v>55</v>
      </c>
      <c r="F2089" s="20">
        <v>24998</v>
      </c>
      <c r="G2089" s="11">
        <f t="shared" ca="1" si="32"/>
        <v>55</v>
      </c>
      <c r="H2089" s="14">
        <v>6228528337</v>
      </c>
      <c r="I2089" t="s">
        <v>8276</v>
      </c>
      <c r="J2089" s="13" t="s">
        <v>8239</v>
      </c>
      <c r="K2089" s="13" t="s">
        <v>8240</v>
      </c>
      <c r="L2089" s="5" t="s">
        <v>362</v>
      </c>
      <c r="M2089" s="11">
        <v>97033</v>
      </c>
      <c r="N2089" s="13" t="s">
        <v>2435</v>
      </c>
      <c r="O2089" s="13" t="s">
        <v>40</v>
      </c>
      <c r="P2089" s="11">
        <v>9</v>
      </c>
      <c r="Q2089" s="11">
        <v>83596.94</v>
      </c>
      <c r="R2089" s="15" t="s">
        <v>4574</v>
      </c>
      <c r="S2089" s="15" t="s">
        <v>32</v>
      </c>
    </row>
    <row r="2090" spans="1:19" x14ac:dyDescent="0.25">
      <c r="A2090" s="11">
        <v>3402</v>
      </c>
      <c r="B2090" s="12">
        <v>45237</v>
      </c>
      <c r="C2090" s="13" t="s">
        <v>276</v>
      </c>
      <c r="D2090" s="13" t="s">
        <v>2576</v>
      </c>
      <c r="E2090" s="13" t="s">
        <v>45</v>
      </c>
      <c r="F2090" s="20">
        <v>24121</v>
      </c>
      <c r="G2090" s="11">
        <f t="shared" ca="1" si="32"/>
        <v>57</v>
      </c>
      <c r="H2090" s="14">
        <v>6988224601</v>
      </c>
      <c r="I2090" t="s">
        <v>8280</v>
      </c>
      <c r="J2090" s="13" t="s">
        <v>8242</v>
      </c>
      <c r="K2090" s="13" t="s">
        <v>1565</v>
      </c>
      <c r="L2090" s="5" t="s">
        <v>642</v>
      </c>
      <c r="M2090" s="11">
        <v>29420</v>
      </c>
      <c r="N2090" s="13" t="s">
        <v>1841</v>
      </c>
      <c r="O2090" s="13" t="s">
        <v>40</v>
      </c>
      <c r="P2090" s="11">
        <v>5</v>
      </c>
      <c r="Q2090" s="11">
        <v>50007.1</v>
      </c>
      <c r="R2090" s="15" t="s">
        <v>3041</v>
      </c>
      <c r="S2090" s="15" t="s">
        <v>79</v>
      </c>
    </row>
    <row r="2091" spans="1:19" x14ac:dyDescent="0.25">
      <c r="A2091" s="11">
        <v>3403</v>
      </c>
      <c r="B2091" s="12">
        <v>45176</v>
      </c>
      <c r="C2091" s="13" t="s">
        <v>645</v>
      </c>
      <c r="D2091" s="13" t="s">
        <v>7733</v>
      </c>
      <c r="E2091" s="13" t="s">
        <v>55</v>
      </c>
      <c r="F2091" s="20">
        <v>27790</v>
      </c>
      <c r="G2091" s="11">
        <f t="shared" ca="1" si="32"/>
        <v>47</v>
      </c>
      <c r="H2091" s="14">
        <v>5615902121</v>
      </c>
      <c r="I2091" t="s">
        <v>8282</v>
      </c>
      <c r="J2091" s="13" t="s">
        <v>8244</v>
      </c>
      <c r="K2091" s="13" t="s">
        <v>8245</v>
      </c>
      <c r="L2091" s="5" t="s">
        <v>324</v>
      </c>
      <c r="M2091" s="11">
        <v>88508</v>
      </c>
      <c r="N2091" s="13" t="s">
        <v>282</v>
      </c>
      <c r="O2091" s="13" t="s">
        <v>40</v>
      </c>
      <c r="P2091" s="11">
        <v>16</v>
      </c>
      <c r="Q2091" s="11">
        <v>33961.129999999997</v>
      </c>
      <c r="R2091" s="15" t="s">
        <v>3270</v>
      </c>
      <c r="S2091" s="15" t="s">
        <v>79</v>
      </c>
    </row>
    <row r="2092" spans="1:19" x14ac:dyDescent="0.25">
      <c r="A2092" s="11">
        <v>3404</v>
      </c>
      <c r="B2092" s="12">
        <v>45102</v>
      </c>
      <c r="C2092" s="13" t="s">
        <v>1120</v>
      </c>
      <c r="D2092" s="13" t="s">
        <v>2465</v>
      </c>
      <c r="E2092" s="13" t="s">
        <v>24</v>
      </c>
      <c r="F2092" s="20">
        <v>24696</v>
      </c>
      <c r="G2092" s="11">
        <f t="shared" ca="1" si="32"/>
        <v>56</v>
      </c>
      <c r="H2092" s="14">
        <v>6547173974</v>
      </c>
      <c r="I2092" t="s">
        <v>8284</v>
      </c>
      <c r="J2092" s="13" t="s">
        <v>8247</v>
      </c>
      <c r="K2092" s="13" t="s">
        <v>8248</v>
      </c>
      <c r="L2092" s="5" t="s">
        <v>543</v>
      </c>
      <c r="M2092" s="11">
        <v>49581</v>
      </c>
      <c r="N2092" s="13" t="s">
        <v>282</v>
      </c>
      <c r="O2092" s="13" t="s">
        <v>40</v>
      </c>
      <c r="P2092" s="11">
        <v>11</v>
      </c>
      <c r="Q2092" s="11">
        <v>70555</v>
      </c>
      <c r="R2092" s="15" t="s">
        <v>2647</v>
      </c>
      <c r="S2092" s="15" t="s">
        <v>32</v>
      </c>
    </row>
    <row r="2093" spans="1:19" x14ac:dyDescent="0.25">
      <c r="A2093" s="11">
        <v>3405</v>
      </c>
      <c r="B2093" s="12">
        <v>45105</v>
      </c>
      <c r="C2093" s="13" t="s">
        <v>309</v>
      </c>
      <c r="D2093" s="13" t="s">
        <v>627</v>
      </c>
      <c r="E2093" s="13" t="s">
        <v>24</v>
      </c>
      <c r="F2093" s="20">
        <v>25275</v>
      </c>
      <c r="G2093" s="11">
        <f t="shared" ca="1" si="32"/>
        <v>54</v>
      </c>
      <c r="H2093" s="14">
        <v>3164691124</v>
      </c>
      <c r="I2093" t="s">
        <v>8287</v>
      </c>
      <c r="J2093" s="13" t="s">
        <v>8250</v>
      </c>
      <c r="K2093" s="13" t="s">
        <v>8251</v>
      </c>
      <c r="L2093" s="5" t="s">
        <v>273</v>
      </c>
      <c r="M2093" s="11">
        <v>29674</v>
      </c>
      <c r="N2093" s="13" t="s">
        <v>39</v>
      </c>
      <c r="O2093" s="13" t="s">
        <v>40</v>
      </c>
      <c r="P2093" s="11">
        <v>0</v>
      </c>
      <c r="Q2093" s="11">
        <v>71238.03</v>
      </c>
      <c r="R2093" s="15" t="s">
        <v>4039</v>
      </c>
      <c r="S2093" s="15" t="s">
        <v>84</v>
      </c>
    </row>
    <row r="2094" spans="1:19" x14ac:dyDescent="0.25">
      <c r="A2094" s="11">
        <v>3407</v>
      </c>
      <c r="B2094" s="12">
        <v>45145</v>
      </c>
      <c r="C2094" s="13" t="s">
        <v>385</v>
      </c>
      <c r="D2094" s="13" t="s">
        <v>2806</v>
      </c>
      <c r="E2094" s="13" t="s">
        <v>45</v>
      </c>
      <c r="F2094" s="20">
        <v>35427</v>
      </c>
      <c r="G2094" s="11">
        <f t="shared" ca="1" si="32"/>
        <v>26</v>
      </c>
      <c r="H2094" s="14">
        <v>5513506196</v>
      </c>
      <c r="I2094" t="s">
        <v>8292</v>
      </c>
      <c r="J2094" s="13" t="s">
        <v>8254</v>
      </c>
      <c r="K2094" s="13" t="s">
        <v>8255</v>
      </c>
      <c r="L2094" s="5" t="s">
        <v>557</v>
      </c>
      <c r="M2094" s="11">
        <v>41928</v>
      </c>
      <c r="N2094" s="13" t="s">
        <v>259</v>
      </c>
      <c r="O2094" s="13" t="s">
        <v>69</v>
      </c>
      <c r="P2094" s="11">
        <v>6</v>
      </c>
      <c r="Q2094" s="11">
        <v>78101.789999999994</v>
      </c>
      <c r="R2094" s="15" t="s">
        <v>773</v>
      </c>
      <c r="S2094" s="15" t="s">
        <v>79</v>
      </c>
    </row>
    <row r="2095" spans="1:19" x14ac:dyDescent="0.25">
      <c r="A2095" s="11">
        <v>3408</v>
      </c>
      <c r="B2095" s="12">
        <v>45267</v>
      </c>
      <c r="C2095" s="13" t="s">
        <v>1938</v>
      </c>
      <c r="D2095" s="13" t="s">
        <v>1773</v>
      </c>
      <c r="E2095" s="13" t="s">
        <v>55</v>
      </c>
      <c r="F2095" s="20">
        <v>27097</v>
      </c>
      <c r="G2095" s="11">
        <f t="shared" ca="1" si="32"/>
        <v>49</v>
      </c>
      <c r="H2095" s="14">
        <v>5687522533</v>
      </c>
      <c r="I2095" t="s">
        <v>8295</v>
      </c>
      <c r="J2095" s="13" t="s">
        <v>8257</v>
      </c>
      <c r="K2095" s="13" t="s">
        <v>8258</v>
      </c>
      <c r="L2095" s="5" t="s">
        <v>28</v>
      </c>
      <c r="M2095" s="11">
        <v>74601</v>
      </c>
      <c r="N2095" s="13" t="s">
        <v>469</v>
      </c>
      <c r="O2095" s="13" t="s">
        <v>51</v>
      </c>
      <c r="P2095" s="11">
        <v>9</v>
      </c>
      <c r="Q2095" s="11">
        <v>65872.62</v>
      </c>
      <c r="R2095" s="15" t="s">
        <v>1725</v>
      </c>
      <c r="S2095" s="15" t="s">
        <v>124</v>
      </c>
    </row>
    <row r="2096" spans="1:19" x14ac:dyDescent="0.25">
      <c r="A2096" s="11">
        <v>3409</v>
      </c>
      <c r="B2096" s="12">
        <v>45096</v>
      </c>
      <c r="C2096" s="13" t="s">
        <v>436</v>
      </c>
      <c r="D2096" s="13" t="s">
        <v>3473</v>
      </c>
      <c r="E2096" s="13" t="s">
        <v>24</v>
      </c>
      <c r="F2096" s="20">
        <v>30059</v>
      </c>
      <c r="G2096" s="11">
        <f t="shared" ca="1" si="32"/>
        <v>41</v>
      </c>
      <c r="H2096" s="14">
        <v>2469875185</v>
      </c>
      <c r="I2096" t="s">
        <v>8299</v>
      </c>
      <c r="J2096" s="13" t="s">
        <v>8260</v>
      </c>
      <c r="K2096" s="13" t="s">
        <v>6201</v>
      </c>
      <c r="L2096" s="5" t="s">
        <v>650</v>
      </c>
      <c r="M2096" s="11">
        <v>42731</v>
      </c>
      <c r="N2096" s="13" t="s">
        <v>609</v>
      </c>
      <c r="O2096" s="13" t="s">
        <v>51</v>
      </c>
      <c r="P2096" s="11">
        <v>20</v>
      </c>
      <c r="Q2096" s="11">
        <v>56417.39</v>
      </c>
      <c r="R2096" s="15" t="s">
        <v>2332</v>
      </c>
      <c r="S2096" s="15" t="s">
        <v>42</v>
      </c>
    </row>
    <row r="2097" spans="1:19" x14ac:dyDescent="0.25">
      <c r="A2097" s="11">
        <v>3410</v>
      </c>
      <c r="B2097" s="12">
        <v>45120</v>
      </c>
      <c r="C2097" s="13" t="s">
        <v>3091</v>
      </c>
      <c r="D2097" s="13" t="s">
        <v>1016</v>
      </c>
      <c r="E2097" s="13" t="s">
        <v>45</v>
      </c>
      <c r="F2097" s="20">
        <v>23202</v>
      </c>
      <c r="G2097" s="11">
        <f t="shared" ca="1" si="32"/>
        <v>60</v>
      </c>
      <c r="H2097" s="14">
        <v>5339397745</v>
      </c>
      <c r="I2097" t="s">
        <v>8302</v>
      </c>
      <c r="J2097" s="13" t="s">
        <v>8262</v>
      </c>
      <c r="K2097" s="13" t="s">
        <v>8263</v>
      </c>
      <c r="L2097" s="5" t="s">
        <v>564</v>
      </c>
      <c r="M2097" s="11">
        <v>22635</v>
      </c>
      <c r="N2097" s="13" t="s">
        <v>1325</v>
      </c>
      <c r="O2097" s="13" t="s">
        <v>30</v>
      </c>
      <c r="P2097" s="11">
        <v>9</v>
      </c>
      <c r="Q2097" s="11">
        <v>49204.36</v>
      </c>
      <c r="R2097" s="15" t="s">
        <v>1276</v>
      </c>
      <c r="S2097" s="15" t="s">
        <v>84</v>
      </c>
    </row>
    <row r="2098" spans="1:19" x14ac:dyDescent="0.25">
      <c r="A2098" s="11">
        <v>3411</v>
      </c>
      <c r="B2098" s="12">
        <v>44963</v>
      </c>
      <c r="C2098" s="13" t="s">
        <v>1481</v>
      </c>
      <c r="D2098" s="13" t="s">
        <v>522</v>
      </c>
      <c r="E2098" s="13" t="s">
        <v>45</v>
      </c>
      <c r="F2098" s="20">
        <v>23996</v>
      </c>
      <c r="G2098" s="11">
        <f t="shared" ca="1" si="32"/>
        <v>58</v>
      </c>
      <c r="H2098" s="14">
        <v>8422155566</v>
      </c>
      <c r="I2098" t="s">
        <v>8305</v>
      </c>
      <c r="J2098" s="13" t="s">
        <v>8265</v>
      </c>
      <c r="K2098" s="13" t="s">
        <v>8266</v>
      </c>
      <c r="L2098" s="5" t="s">
        <v>106</v>
      </c>
      <c r="M2098" s="11">
        <v>32728</v>
      </c>
      <c r="N2098" s="13" t="s">
        <v>1696</v>
      </c>
      <c r="O2098" s="13" t="s">
        <v>51</v>
      </c>
      <c r="P2098" s="11">
        <v>0</v>
      </c>
      <c r="Q2098" s="11">
        <v>86812.07</v>
      </c>
      <c r="R2098" s="15" t="s">
        <v>5337</v>
      </c>
      <c r="S2098" s="15" t="s">
        <v>79</v>
      </c>
    </row>
    <row r="2099" spans="1:19" x14ac:dyDescent="0.25">
      <c r="A2099" s="11">
        <v>3413</v>
      </c>
      <c r="B2099" s="12">
        <v>45073</v>
      </c>
      <c r="C2099" s="13" t="s">
        <v>2232</v>
      </c>
      <c r="D2099" s="13" t="s">
        <v>4162</v>
      </c>
      <c r="E2099" s="13" t="s">
        <v>55</v>
      </c>
      <c r="F2099" s="20">
        <v>25354</v>
      </c>
      <c r="G2099" s="11">
        <f t="shared" ca="1" si="32"/>
        <v>54</v>
      </c>
      <c r="H2099" s="14">
        <v>5997034085</v>
      </c>
      <c r="I2099" t="s">
        <v>8312</v>
      </c>
      <c r="J2099" s="13" t="s">
        <v>8269</v>
      </c>
      <c r="K2099" s="13" t="s">
        <v>8270</v>
      </c>
      <c r="L2099" s="5" t="s">
        <v>106</v>
      </c>
      <c r="M2099" s="11">
        <v>21167</v>
      </c>
      <c r="N2099" s="13" t="s">
        <v>777</v>
      </c>
      <c r="O2099" s="13" t="s">
        <v>69</v>
      </c>
      <c r="P2099" s="11">
        <v>11</v>
      </c>
      <c r="Q2099" s="11">
        <v>59740.57</v>
      </c>
      <c r="R2099" s="15" t="s">
        <v>934</v>
      </c>
      <c r="S2099" s="15" t="s">
        <v>42</v>
      </c>
    </row>
    <row r="2100" spans="1:19" x14ac:dyDescent="0.25">
      <c r="A2100" s="11">
        <v>3414</v>
      </c>
      <c r="B2100" s="12">
        <v>45114</v>
      </c>
      <c r="C2100" s="13" t="s">
        <v>169</v>
      </c>
      <c r="D2100" s="13" t="s">
        <v>5400</v>
      </c>
      <c r="E2100" s="13" t="s">
        <v>24</v>
      </c>
      <c r="F2100" s="20">
        <v>26677</v>
      </c>
      <c r="G2100" s="11">
        <f t="shared" ca="1" si="32"/>
        <v>50</v>
      </c>
      <c r="H2100" s="14">
        <v>5775357113</v>
      </c>
      <c r="I2100" t="s">
        <v>8315</v>
      </c>
      <c r="J2100" s="13" t="s">
        <v>8272</v>
      </c>
      <c r="K2100" s="13" t="s">
        <v>6079</v>
      </c>
      <c r="L2100" s="5" t="s">
        <v>362</v>
      </c>
      <c r="M2100" s="11">
        <v>88165</v>
      </c>
      <c r="N2100" s="13" t="s">
        <v>1577</v>
      </c>
      <c r="O2100" s="13" t="s">
        <v>69</v>
      </c>
      <c r="P2100" s="11">
        <v>10</v>
      </c>
      <c r="Q2100" s="11">
        <v>88260.96</v>
      </c>
      <c r="R2100" s="15" t="s">
        <v>3337</v>
      </c>
      <c r="S2100" s="15" t="s">
        <v>79</v>
      </c>
    </row>
    <row r="2101" spans="1:19" x14ac:dyDescent="0.25">
      <c r="A2101" s="11">
        <v>3415</v>
      </c>
      <c r="B2101" s="12">
        <v>45266</v>
      </c>
      <c r="C2101" s="13" t="s">
        <v>1075</v>
      </c>
      <c r="D2101" s="13" t="s">
        <v>522</v>
      </c>
      <c r="E2101" s="13" t="s">
        <v>45</v>
      </c>
      <c r="F2101" s="20">
        <v>26521</v>
      </c>
      <c r="G2101" s="11">
        <f t="shared" ca="1" si="32"/>
        <v>51</v>
      </c>
      <c r="H2101" s="14">
        <v>6315469370</v>
      </c>
      <c r="I2101" t="s">
        <v>8318</v>
      </c>
      <c r="J2101" s="13" t="s">
        <v>8274</v>
      </c>
      <c r="K2101" s="13" t="s">
        <v>3843</v>
      </c>
      <c r="L2101" s="5" t="s">
        <v>441</v>
      </c>
      <c r="M2101" s="11">
        <v>13964</v>
      </c>
      <c r="N2101" s="13" t="s">
        <v>2161</v>
      </c>
      <c r="O2101" s="13" t="s">
        <v>40</v>
      </c>
      <c r="P2101" s="11">
        <v>14</v>
      </c>
      <c r="Q2101" s="11">
        <v>46602.75</v>
      </c>
      <c r="R2101" s="15" t="s">
        <v>435</v>
      </c>
      <c r="S2101" s="15" t="s">
        <v>32</v>
      </c>
    </row>
    <row r="2102" spans="1:19" x14ac:dyDescent="0.25">
      <c r="A2102" s="11">
        <v>3417</v>
      </c>
      <c r="B2102" s="12">
        <v>45059</v>
      </c>
      <c r="C2102" s="13" t="s">
        <v>954</v>
      </c>
      <c r="D2102" s="13" t="s">
        <v>3307</v>
      </c>
      <c r="E2102" s="13" t="s">
        <v>55</v>
      </c>
      <c r="F2102" s="20">
        <v>23976</v>
      </c>
      <c r="G2102" s="11">
        <f t="shared" ca="1" si="32"/>
        <v>58</v>
      </c>
      <c r="H2102" s="14">
        <v>9979079505</v>
      </c>
      <c r="I2102" t="s">
        <v>8323</v>
      </c>
      <c r="J2102" s="13" t="s">
        <v>8277</v>
      </c>
      <c r="K2102" s="13" t="s">
        <v>8278</v>
      </c>
      <c r="L2102" s="5" t="s">
        <v>286</v>
      </c>
      <c r="M2102" s="11">
        <v>36284</v>
      </c>
      <c r="N2102" s="13" t="s">
        <v>363</v>
      </c>
      <c r="O2102" s="13" t="s">
        <v>30</v>
      </c>
      <c r="P2102" s="11">
        <v>15</v>
      </c>
      <c r="Q2102" s="11">
        <v>59822.09</v>
      </c>
      <c r="R2102" s="15" t="s">
        <v>3952</v>
      </c>
      <c r="S2102" s="15" t="s">
        <v>124</v>
      </c>
    </row>
    <row r="2103" spans="1:19" x14ac:dyDescent="0.25">
      <c r="A2103" s="11">
        <v>3418</v>
      </c>
      <c r="B2103" s="12">
        <v>45205</v>
      </c>
      <c r="C2103" s="13" t="s">
        <v>6283</v>
      </c>
      <c r="D2103" s="13" t="s">
        <v>8279</v>
      </c>
      <c r="E2103" s="13" t="s">
        <v>45</v>
      </c>
      <c r="F2103" s="20">
        <v>23755</v>
      </c>
      <c r="G2103" s="11">
        <f t="shared" ca="1" si="32"/>
        <v>58</v>
      </c>
      <c r="H2103" s="14">
        <v>8678480769</v>
      </c>
      <c r="I2103" t="s">
        <v>8325</v>
      </c>
      <c r="J2103" s="13" t="s">
        <v>8281</v>
      </c>
      <c r="K2103" s="13" t="s">
        <v>6382</v>
      </c>
      <c r="L2103" s="5" t="s">
        <v>670</v>
      </c>
      <c r="M2103" s="11">
        <v>53597</v>
      </c>
      <c r="N2103" s="13" t="s">
        <v>376</v>
      </c>
      <c r="O2103" s="13" t="s">
        <v>30</v>
      </c>
      <c r="P2103" s="11">
        <v>15</v>
      </c>
      <c r="Q2103" s="11">
        <v>96035.31</v>
      </c>
      <c r="R2103" s="15" t="s">
        <v>7096</v>
      </c>
      <c r="S2103" s="15" t="s">
        <v>42</v>
      </c>
    </row>
    <row r="2104" spans="1:19" x14ac:dyDescent="0.25">
      <c r="A2104" s="11">
        <v>3420</v>
      </c>
      <c r="B2104" s="12">
        <v>44932</v>
      </c>
      <c r="C2104" s="13" t="s">
        <v>8283</v>
      </c>
      <c r="D2104" s="13" t="s">
        <v>516</v>
      </c>
      <c r="E2104" s="13" t="s">
        <v>55</v>
      </c>
      <c r="F2104" s="20">
        <v>35511</v>
      </c>
      <c r="G2104" s="11">
        <f t="shared" ca="1" si="32"/>
        <v>26</v>
      </c>
      <c r="H2104" s="14">
        <v>7174097640</v>
      </c>
      <c r="I2104" t="s">
        <v>8331</v>
      </c>
      <c r="J2104" s="13" t="s">
        <v>8285</v>
      </c>
      <c r="K2104" s="13" t="s">
        <v>4411</v>
      </c>
      <c r="L2104" s="5" t="s">
        <v>441</v>
      </c>
      <c r="M2104" s="11">
        <v>86480</v>
      </c>
      <c r="N2104" s="13" t="s">
        <v>1257</v>
      </c>
      <c r="O2104" s="13" t="s">
        <v>69</v>
      </c>
      <c r="P2104" s="11">
        <v>4</v>
      </c>
      <c r="Q2104" s="11">
        <v>58897.06</v>
      </c>
      <c r="R2104" s="15" t="s">
        <v>470</v>
      </c>
      <c r="S2104" s="15" t="s">
        <v>32</v>
      </c>
    </row>
    <row r="2105" spans="1:19" x14ac:dyDescent="0.25">
      <c r="A2105" s="11">
        <v>3421</v>
      </c>
      <c r="B2105" s="12">
        <v>45082</v>
      </c>
      <c r="C2105" s="13" t="s">
        <v>8286</v>
      </c>
      <c r="D2105" s="13" t="s">
        <v>2510</v>
      </c>
      <c r="E2105" s="13" t="s">
        <v>24</v>
      </c>
      <c r="F2105" s="20">
        <v>37109</v>
      </c>
      <c r="G2105" s="11">
        <f t="shared" ca="1" si="32"/>
        <v>22</v>
      </c>
      <c r="H2105" s="14">
        <v>4215340298</v>
      </c>
      <c r="I2105" t="s">
        <v>8334</v>
      </c>
      <c r="J2105" s="13" t="s">
        <v>8288</v>
      </c>
      <c r="K2105" s="13" t="s">
        <v>8289</v>
      </c>
      <c r="L2105" s="5" t="s">
        <v>670</v>
      </c>
      <c r="M2105" s="11">
        <v>41131</v>
      </c>
      <c r="N2105" s="13" t="s">
        <v>940</v>
      </c>
      <c r="O2105" s="13" t="s">
        <v>40</v>
      </c>
      <c r="P2105" s="11">
        <v>14</v>
      </c>
      <c r="Q2105" s="11">
        <v>80594.14</v>
      </c>
      <c r="R2105" s="15" t="s">
        <v>2842</v>
      </c>
      <c r="S2105" s="15" t="s">
        <v>79</v>
      </c>
    </row>
    <row r="2106" spans="1:19" x14ac:dyDescent="0.25">
      <c r="A2106" s="11">
        <v>3422</v>
      </c>
      <c r="B2106" s="12">
        <v>45075</v>
      </c>
      <c r="C2106" s="13" t="s">
        <v>3198</v>
      </c>
      <c r="D2106" s="13" t="s">
        <v>3307</v>
      </c>
      <c r="E2106" s="13" t="s">
        <v>55</v>
      </c>
      <c r="F2106" s="20">
        <v>36950</v>
      </c>
      <c r="G2106" s="11">
        <f t="shared" ca="1" si="32"/>
        <v>22</v>
      </c>
      <c r="H2106" s="14">
        <v>2712417352</v>
      </c>
      <c r="I2106" t="s">
        <v>8336</v>
      </c>
      <c r="J2106" s="13" t="s">
        <v>8290</v>
      </c>
      <c r="K2106" s="13" t="s">
        <v>8291</v>
      </c>
      <c r="L2106" s="5" t="s">
        <v>650</v>
      </c>
      <c r="M2106" s="11">
        <v>13745</v>
      </c>
      <c r="N2106" s="13" t="s">
        <v>1808</v>
      </c>
      <c r="O2106" s="13" t="s">
        <v>69</v>
      </c>
      <c r="P2106" s="11">
        <v>17</v>
      </c>
      <c r="Q2106" s="11">
        <v>83622.89</v>
      </c>
      <c r="R2106" s="15" t="s">
        <v>793</v>
      </c>
      <c r="S2106" s="15" t="s">
        <v>79</v>
      </c>
    </row>
    <row r="2107" spans="1:19" x14ac:dyDescent="0.25">
      <c r="A2107" s="11">
        <v>3423</v>
      </c>
      <c r="B2107" s="12">
        <v>45071</v>
      </c>
      <c r="C2107" s="13" t="s">
        <v>6728</v>
      </c>
      <c r="D2107" s="13" t="s">
        <v>262</v>
      </c>
      <c r="E2107" s="13" t="s">
        <v>45</v>
      </c>
      <c r="F2107" s="20">
        <v>31335</v>
      </c>
      <c r="G2107" s="11">
        <f t="shared" ca="1" si="32"/>
        <v>38</v>
      </c>
      <c r="H2107" s="14">
        <v>4739919586</v>
      </c>
      <c r="I2107" t="s">
        <v>8341</v>
      </c>
      <c r="J2107" s="13" t="s">
        <v>8293</v>
      </c>
      <c r="K2107" s="13" t="s">
        <v>8294</v>
      </c>
      <c r="L2107" s="5" t="s">
        <v>166</v>
      </c>
      <c r="M2107" s="11">
        <v>71558</v>
      </c>
      <c r="N2107" s="13" t="s">
        <v>1074</v>
      </c>
      <c r="O2107" s="13" t="s">
        <v>69</v>
      </c>
      <c r="P2107" s="11">
        <v>13</v>
      </c>
      <c r="Q2107" s="11">
        <v>54196.36</v>
      </c>
      <c r="R2107" s="15" t="s">
        <v>1537</v>
      </c>
      <c r="S2107" s="15" t="s">
        <v>124</v>
      </c>
    </row>
    <row r="2108" spans="1:19" x14ac:dyDescent="0.25">
      <c r="A2108" s="11">
        <v>3424</v>
      </c>
      <c r="B2108" s="12">
        <v>45067</v>
      </c>
      <c r="C2108" s="13" t="s">
        <v>545</v>
      </c>
      <c r="D2108" s="13" t="s">
        <v>1966</v>
      </c>
      <c r="E2108" s="13" t="s">
        <v>55</v>
      </c>
      <c r="F2108" s="20">
        <v>26558</v>
      </c>
      <c r="G2108" s="11">
        <f t="shared" ca="1" si="32"/>
        <v>51</v>
      </c>
      <c r="H2108" s="14">
        <v>9923711494</v>
      </c>
      <c r="I2108" t="s">
        <v>8344</v>
      </c>
      <c r="J2108" s="13" t="s">
        <v>8296</v>
      </c>
      <c r="K2108" s="13" t="s">
        <v>8297</v>
      </c>
      <c r="L2108" s="5" t="s">
        <v>782</v>
      </c>
      <c r="M2108" s="11">
        <v>37055</v>
      </c>
      <c r="N2108" s="13" t="s">
        <v>147</v>
      </c>
      <c r="O2108" s="13" t="s">
        <v>40</v>
      </c>
      <c r="P2108" s="11">
        <v>5</v>
      </c>
      <c r="Q2108" s="11">
        <v>40944.379999999997</v>
      </c>
      <c r="R2108" s="15" t="s">
        <v>8298</v>
      </c>
      <c r="S2108" s="15" t="s">
        <v>124</v>
      </c>
    </row>
    <row r="2109" spans="1:19" x14ac:dyDescent="0.25">
      <c r="A2109" s="11">
        <v>3425</v>
      </c>
      <c r="B2109" s="12">
        <v>45128</v>
      </c>
      <c r="C2109" s="13" t="s">
        <v>680</v>
      </c>
      <c r="D2109" s="13" t="s">
        <v>955</v>
      </c>
      <c r="E2109" s="13" t="s">
        <v>24</v>
      </c>
      <c r="F2109" s="20">
        <v>35030</v>
      </c>
      <c r="G2109" s="11">
        <f t="shared" ca="1" si="32"/>
        <v>28</v>
      </c>
      <c r="H2109" s="14">
        <v>5725980300</v>
      </c>
      <c r="I2109" t="s">
        <v>8347</v>
      </c>
      <c r="J2109" s="13" t="s">
        <v>8300</v>
      </c>
      <c r="K2109" s="13" t="s">
        <v>8301</v>
      </c>
      <c r="L2109" s="5" t="s">
        <v>28</v>
      </c>
      <c r="M2109" s="11">
        <v>55770</v>
      </c>
      <c r="N2109" s="13" t="s">
        <v>570</v>
      </c>
      <c r="O2109" s="13" t="s">
        <v>69</v>
      </c>
      <c r="P2109" s="11">
        <v>2</v>
      </c>
      <c r="Q2109" s="11">
        <v>57868.34</v>
      </c>
      <c r="R2109" s="15" t="s">
        <v>526</v>
      </c>
      <c r="S2109" s="15" t="s">
        <v>42</v>
      </c>
    </row>
    <row r="2110" spans="1:19" x14ac:dyDescent="0.25">
      <c r="A2110" s="11">
        <v>3426</v>
      </c>
      <c r="B2110" s="12">
        <v>45136</v>
      </c>
      <c r="C2110" s="13" t="s">
        <v>531</v>
      </c>
      <c r="D2110" s="13" t="s">
        <v>393</v>
      </c>
      <c r="E2110" s="13" t="s">
        <v>45</v>
      </c>
      <c r="F2110" s="20">
        <v>35384</v>
      </c>
      <c r="G2110" s="11">
        <f t="shared" ca="1" si="32"/>
        <v>27</v>
      </c>
      <c r="H2110" s="14">
        <v>3723400504</v>
      </c>
      <c r="I2110" t="s">
        <v>8350</v>
      </c>
      <c r="J2110" s="13" t="s">
        <v>8303</v>
      </c>
      <c r="K2110" s="13" t="s">
        <v>7042</v>
      </c>
      <c r="L2110" s="5" t="s">
        <v>888</v>
      </c>
      <c r="M2110" s="11">
        <v>4966</v>
      </c>
      <c r="N2110" s="13" t="s">
        <v>508</v>
      </c>
      <c r="O2110" s="13" t="s">
        <v>69</v>
      </c>
      <c r="P2110" s="11">
        <v>18</v>
      </c>
      <c r="Q2110" s="11">
        <v>73790.27</v>
      </c>
      <c r="R2110" s="15" t="s">
        <v>8304</v>
      </c>
      <c r="S2110" s="15" t="s">
        <v>84</v>
      </c>
    </row>
    <row r="2111" spans="1:19" x14ac:dyDescent="0.25">
      <c r="A2111" s="11">
        <v>3427</v>
      </c>
      <c r="B2111" s="12">
        <v>45022</v>
      </c>
      <c r="C2111" s="13" t="s">
        <v>5902</v>
      </c>
      <c r="D2111" s="13" t="s">
        <v>2543</v>
      </c>
      <c r="E2111" s="13" t="s">
        <v>55</v>
      </c>
      <c r="F2111" s="20">
        <v>38085</v>
      </c>
      <c r="G2111" s="11">
        <f t="shared" ca="1" si="32"/>
        <v>19</v>
      </c>
      <c r="H2111" s="14">
        <v>4782299056</v>
      </c>
      <c r="I2111" t="s">
        <v>8353</v>
      </c>
      <c r="J2111" s="13" t="s">
        <v>8306</v>
      </c>
      <c r="K2111" s="13" t="s">
        <v>8307</v>
      </c>
      <c r="L2111" s="5" t="s">
        <v>59</v>
      </c>
      <c r="M2111" s="11">
        <v>68818</v>
      </c>
      <c r="N2111" s="13" t="s">
        <v>933</v>
      </c>
      <c r="O2111" s="13" t="s">
        <v>51</v>
      </c>
      <c r="P2111" s="11">
        <v>17</v>
      </c>
      <c r="Q2111" s="11">
        <v>65413.919999999998</v>
      </c>
      <c r="R2111" s="15" t="s">
        <v>1026</v>
      </c>
      <c r="S2111" s="15" t="s">
        <v>84</v>
      </c>
    </row>
    <row r="2112" spans="1:19" x14ac:dyDescent="0.25">
      <c r="A2112" s="11">
        <v>3428</v>
      </c>
      <c r="B2112" s="12">
        <v>44992</v>
      </c>
      <c r="C2112" s="13" t="s">
        <v>8308</v>
      </c>
      <c r="D2112" s="13" t="s">
        <v>170</v>
      </c>
      <c r="E2112" s="13" t="s">
        <v>45</v>
      </c>
      <c r="F2112" s="20">
        <v>36401</v>
      </c>
      <c r="G2112" s="11">
        <f t="shared" ca="1" si="32"/>
        <v>24</v>
      </c>
      <c r="H2112" s="14">
        <v>5028287564</v>
      </c>
      <c r="I2112" t="s">
        <v>8356</v>
      </c>
      <c r="J2112" s="13" t="s">
        <v>8309</v>
      </c>
      <c r="K2112" s="13" t="s">
        <v>8310</v>
      </c>
      <c r="L2112" s="5" t="s">
        <v>771</v>
      </c>
      <c r="M2112" s="11">
        <v>36929</v>
      </c>
      <c r="N2112" s="13" t="s">
        <v>871</v>
      </c>
      <c r="O2112" s="13" t="s">
        <v>30</v>
      </c>
      <c r="P2112" s="11">
        <v>1</v>
      </c>
      <c r="Q2112" s="11">
        <v>58149.11</v>
      </c>
      <c r="R2112" s="15" t="s">
        <v>3497</v>
      </c>
      <c r="S2112" s="15" t="s">
        <v>79</v>
      </c>
    </row>
    <row r="2113" spans="1:19" x14ac:dyDescent="0.25">
      <c r="A2113" s="11">
        <v>3429</v>
      </c>
      <c r="B2113" s="12">
        <v>45053</v>
      </c>
      <c r="C2113" s="13" t="s">
        <v>1034</v>
      </c>
      <c r="D2113" s="13" t="s">
        <v>8311</v>
      </c>
      <c r="E2113" s="13" t="s">
        <v>55</v>
      </c>
      <c r="F2113" s="20">
        <v>30720</v>
      </c>
      <c r="G2113" s="11">
        <f t="shared" ca="1" si="32"/>
        <v>39</v>
      </c>
      <c r="H2113" s="14">
        <v>2906536304</v>
      </c>
      <c r="I2113" t="s">
        <v>8359</v>
      </c>
      <c r="J2113" s="13" t="s">
        <v>8313</v>
      </c>
      <c r="K2113" s="13" t="s">
        <v>8314</v>
      </c>
      <c r="L2113" s="5" t="s">
        <v>663</v>
      </c>
      <c r="M2113" s="11">
        <v>69595</v>
      </c>
      <c r="N2113" s="13" t="s">
        <v>664</v>
      </c>
      <c r="O2113" s="13" t="s">
        <v>51</v>
      </c>
      <c r="P2113" s="11">
        <v>10</v>
      </c>
      <c r="Q2113" s="11">
        <v>88632.71</v>
      </c>
      <c r="R2113" s="15" t="s">
        <v>3952</v>
      </c>
      <c r="S2113" s="15" t="s">
        <v>42</v>
      </c>
    </row>
    <row r="2114" spans="1:19" x14ac:dyDescent="0.25">
      <c r="A2114" s="11">
        <v>3430</v>
      </c>
      <c r="B2114" s="12">
        <v>45126</v>
      </c>
      <c r="C2114" s="13" t="s">
        <v>200</v>
      </c>
      <c r="D2114" s="13" t="s">
        <v>1532</v>
      </c>
      <c r="E2114" s="13" t="s">
        <v>45</v>
      </c>
      <c r="F2114" s="20">
        <v>37180</v>
      </c>
      <c r="G2114" s="11">
        <f t="shared" ref="G2114:G2177" ca="1" si="33">DATEDIF(F2114,TODAY(),"y")</f>
        <v>22</v>
      </c>
      <c r="H2114" s="14">
        <v>4703235890</v>
      </c>
      <c r="I2114" t="s">
        <v>8362</v>
      </c>
      <c r="J2114" s="13" t="s">
        <v>8316</v>
      </c>
      <c r="K2114" s="13" t="s">
        <v>8317</v>
      </c>
      <c r="L2114" s="5" t="s">
        <v>616</v>
      </c>
      <c r="M2114" s="11">
        <v>7132</v>
      </c>
      <c r="N2114" s="13" t="s">
        <v>1325</v>
      </c>
      <c r="O2114" s="13" t="s">
        <v>69</v>
      </c>
      <c r="P2114" s="11">
        <v>5</v>
      </c>
      <c r="Q2114" s="11">
        <v>46816.47</v>
      </c>
      <c r="R2114" s="15" t="s">
        <v>2659</v>
      </c>
      <c r="S2114" s="15" t="s">
        <v>32</v>
      </c>
    </row>
    <row r="2115" spans="1:19" x14ac:dyDescent="0.25">
      <c r="A2115" s="11">
        <v>3431</v>
      </c>
      <c r="B2115" s="12">
        <v>45099</v>
      </c>
      <c r="C2115" s="13" t="s">
        <v>5109</v>
      </c>
      <c r="D2115" s="13" t="s">
        <v>1762</v>
      </c>
      <c r="E2115" s="13" t="s">
        <v>24</v>
      </c>
      <c r="F2115" s="20">
        <v>33855</v>
      </c>
      <c r="G2115" s="11">
        <f t="shared" ca="1" si="33"/>
        <v>31</v>
      </c>
      <c r="H2115" s="14">
        <v>4736013674</v>
      </c>
      <c r="I2115" t="s">
        <v>8365</v>
      </c>
      <c r="J2115" s="13" t="s">
        <v>8319</v>
      </c>
      <c r="K2115" s="13" t="s">
        <v>8320</v>
      </c>
      <c r="L2115" s="5" t="s">
        <v>28</v>
      </c>
      <c r="M2115" s="11">
        <v>5073</v>
      </c>
      <c r="N2115" s="13" t="s">
        <v>1291</v>
      </c>
      <c r="O2115" s="13" t="s">
        <v>40</v>
      </c>
      <c r="P2115" s="11">
        <v>15</v>
      </c>
      <c r="Q2115" s="11">
        <v>98876.61</v>
      </c>
      <c r="R2115" s="15" t="s">
        <v>3301</v>
      </c>
      <c r="S2115" s="15" t="s">
        <v>124</v>
      </c>
    </row>
    <row r="2116" spans="1:19" x14ac:dyDescent="0.25">
      <c r="A2116" s="11">
        <v>3432</v>
      </c>
      <c r="B2116" s="12">
        <v>44991</v>
      </c>
      <c r="C2116" s="13" t="s">
        <v>4897</v>
      </c>
      <c r="D2116" s="13" t="s">
        <v>7043</v>
      </c>
      <c r="E2116" s="13" t="s">
        <v>55</v>
      </c>
      <c r="F2116" s="20">
        <v>24518</v>
      </c>
      <c r="G2116" s="11">
        <f t="shared" ca="1" si="33"/>
        <v>56</v>
      </c>
      <c r="H2116" s="14">
        <v>9996305616</v>
      </c>
      <c r="I2116" t="s">
        <v>8366</v>
      </c>
      <c r="J2116" s="13" t="s">
        <v>8321</v>
      </c>
      <c r="K2116" s="13" t="s">
        <v>8322</v>
      </c>
      <c r="L2116" s="5" t="s">
        <v>130</v>
      </c>
      <c r="M2116" s="11">
        <v>36340</v>
      </c>
      <c r="N2116" s="13" t="s">
        <v>1320</v>
      </c>
      <c r="O2116" s="13" t="s">
        <v>30</v>
      </c>
      <c r="P2116" s="11">
        <v>4</v>
      </c>
      <c r="Q2116" s="11">
        <v>33499.53</v>
      </c>
      <c r="R2116" s="15" t="s">
        <v>857</v>
      </c>
      <c r="S2116" s="15" t="s">
        <v>32</v>
      </c>
    </row>
    <row r="2117" spans="1:19" x14ac:dyDescent="0.25">
      <c r="A2117" s="11">
        <v>3433</v>
      </c>
      <c r="B2117" s="12">
        <v>45053</v>
      </c>
      <c r="C2117" s="13" t="s">
        <v>4316</v>
      </c>
      <c r="D2117" s="13" t="s">
        <v>154</v>
      </c>
      <c r="E2117" s="13" t="s">
        <v>24</v>
      </c>
      <c r="F2117" s="20">
        <v>28640</v>
      </c>
      <c r="G2117" s="11">
        <f t="shared" ca="1" si="33"/>
        <v>45</v>
      </c>
      <c r="H2117" s="14">
        <v>8125776995</v>
      </c>
      <c r="I2117" t="s">
        <v>8369</v>
      </c>
      <c r="J2117" s="13" t="s">
        <v>8324</v>
      </c>
      <c r="K2117" s="13" t="s">
        <v>3675</v>
      </c>
      <c r="L2117" s="5" t="s">
        <v>457</v>
      </c>
      <c r="M2117" s="11">
        <v>60974</v>
      </c>
      <c r="N2117" s="13" t="s">
        <v>759</v>
      </c>
      <c r="O2117" s="13" t="s">
        <v>69</v>
      </c>
      <c r="P2117" s="11">
        <v>2</v>
      </c>
      <c r="Q2117" s="11">
        <v>85943.23</v>
      </c>
      <c r="R2117" s="15" t="s">
        <v>4773</v>
      </c>
      <c r="S2117" s="15" t="s">
        <v>42</v>
      </c>
    </row>
    <row r="2118" spans="1:19" x14ac:dyDescent="0.25">
      <c r="A2118" s="11">
        <v>3434</v>
      </c>
      <c r="B2118" s="12">
        <v>45067</v>
      </c>
      <c r="C2118" s="13" t="s">
        <v>1549</v>
      </c>
      <c r="D2118" s="13" t="s">
        <v>207</v>
      </c>
      <c r="E2118" s="13" t="s">
        <v>45</v>
      </c>
      <c r="F2118" s="20">
        <v>27247</v>
      </c>
      <c r="G2118" s="11">
        <f t="shared" ca="1" si="33"/>
        <v>49</v>
      </c>
      <c r="H2118" s="14">
        <v>8838687936</v>
      </c>
      <c r="I2118" t="s">
        <v>8372</v>
      </c>
      <c r="J2118" s="13" t="s">
        <v>8326</v>
      </c>
      <c r="K2118" s="13" t="s">
        <v>8327</v>
      </c>
      <c r="L2118" s="5" t="s">
        <v>130</v>
      </c>
      <c r="M2118" s="11">
        <v>19584</v>
      </c>
      <c r="N2118" s="13" t="s">
        <v>2161</v>
      </c>
      <c r="O2118" s="13" t="s">
        <v>30</v>
      </c>
      <c r="P2118" s="11">
        <v>16</v>
      </c>
      <c r="Q2118" s="11">
        <v>92047.07</v>
      </c>
      <c r="R2118" s="15" t="s">
        <v>1866</v>
      </c>
      <c r="S2118" s="15" t="s">
        <v>84</v>
      </c>
    </row>
    <row r="2119" spans="1:19" x14ac:dyDescent="0.25">
      <c r="A2119" s="11">
        <v>3435</v>
      </c>
      <c r="B2119" s="12">
        <v>44933</v>
      </c>
      <c r="C2119" s="13" t="s">
        <v>319</v>
      </c>
      <c r="D2119" s="13" t="s">
        <v>3113</v>
      </c>
      <c r="E2119" s="13" t="s">
        <v>45</v>
      </c>
      <c r="F2119" s="20">
        <v>24121</v>
      </c>
      <c r="G2119" s="11">
        <f t="shared" ca="1" si="33"/>
        <v>57</v>
      </c>
      <c r="H2119" s="14">
        <v>9729874476</v>
      </c>
      <c r="I2119" t="s">
        <v>8375</v>
      </c>
      <c r="J2119" s="13" t="s">
        <v>8328</v>
      </c>
      <c r="K2119" s="13" t="s">
        <v>8329</v>
      </c>
      <c r="L2119" s="5" t="s">
        <v>146</v>
      </c>
      <c r="M2119" s="11">
        <v>18334</v>
      </c>
      <c r="N2119" s="13" t="s">
        <v>1720</v>
      </c>
      <c r="O2119" s="13" t="s">
        <v>51</v>
      </c>
      <c r="P2119" s="11">
        <v>17</v>
      </c>
      <c r="Q2119" s="11">
        <v>55770.38</v>
      </c>
      <c r="R2119" s="15" t="s">
        <v>419</v>
      </c>
      <c r="S2119" s="15" t="s">
        <v>32</v>
      </c>
    </row>
    <row r="2120" spans="1:19" x14ac:dyDescent="0.25">
      <c r="A2120" s="11">
        <v>3436</v>
      </c>
      <c r="B2120" s="12">
        <v>45062</v>
      </c>
      <c r="C2120" s="13" t="s">
        <v>161</v>
      </c>
      <c r="D2120" s="13" t="s">
        <v>8330</v>
      </c>
      <c r="E2120" s="13" t="s">
        <v>55</v>
      </c>
      <c r="F2120" s="20">
        <v>25724</v>
      </c>
      <c r="G2120" s="11">
        <f t="shared" ca="1" si="33"/>
        <v>53</v>
      </c>
      <c r="H2120" s="14">
        <v>3733685164</v>
      </c>
      <c r="I2120" t="s">
        <v>8378</v>
      </c>
      <c r="J2120" s="13" t="s">
        <v>8332</v>
      </c>
      <c r="K2120" s="13" t="s">
        <v>8333</v>
      </c>
      <c r="L2120" s="5" t="s">
        <v>67</v>
      </c>
      <c r="M2120" s="11">
        <v>17327</v>
      </c>
      <c r="N2120" s="13" t="s">
        <v>259</v>
      </c>
      <c r="O2120" s="13" t="s">
        <v>40</v>
      </c>
      <c r="P2120" s="11">
        <v>9</v>
      </c>
      <c r="Q2120" s="11">
        <v>74212.39</v>
      </c>
      <c r="R2120" s="15" t="s">
        <v>1975</v>
      </c>
      <c r="S2120" s="15" t="s">
        <v>79</v>
      </c>
    </row>
    <row r="2121" spans="1:19" x14ac:dyDescent="0.25">
      <c r="A2121" s="11">
        <v>3437</v>
      </c>
      <c r="B2121" s="12">
        <v>45052</v>
      </c>
      <c r="C2121" s="13" t="s">
        <v>1219</v>
      </c>
      <c r="D2121" s="13" t="s">
        <v>1702</v>
      </c>
      <c r="E2121" s="13" t="s">
        <v>55</v>
      </c>
      <c r="F2121" s="20">
        <v>31555</v>
      </c>
      <c r="G2121" s="11">
        <f t="shared" ca="1" si="33"/>
        <v>37</v>
      </c>
      <c r="H2121" s="14">
        <v>8947275870</v>
      </c>
      <c r="I2121" t="s">
        <v>8381</v>
      </c>
      <c r="J2121" s="13" t="s">
        <v>8335</v>
      </c>
      <c r="K2121" s="13" t="s">
        <v>8221</v>
      </c>
      <c r="L2121" s="5" t="s">
        <v>158</v>
      </c>
      <c r="M2121" s="11">
        <v>22551</v>
      </c>
      <c r="N2121" s="13" t="s">
        <v>636</v>
      </c>
      <c r="O2121" s="13" t="s">
        <v>40</v>
      </c>
      <c r="P2121" s="11">
        <v>1</v>
      </c>
      <c r="Q2121" s="11">
        <v>83420.31</v>
      </c>
      <c r="R2121" s="15" t="s">
        <v>1975</v>
      </c>
      <c r="S2121" s="15" t="s">
        <v>42</v>
      </c>
    </row>
    <row r="2122" spans="1:19" x14ac:dyDescent="0.25">
      <c r="A2122" s="11">
        <v>3438</v>
      </c>
      <c r="B2122" s="12">
        <v>45106</v>
      </c>
      <c r="C2122" s="13" t="s">
        <v>1034</v>
      </c>
      <c r="D2122" s="13" t="s">
        <v>3892</v>
      </c>
      <c r="E2122" s="13" t="s">
        <v>55</v>
      </c>
      <c r="F2122" s="20">
        <v>28041</v>
      </c>
      <c r="G2122" s="11">
        <f t="shared" ca="1" si="33"/>
        <v>47</v>
      </c>
      <c r="H2122" s="14">
        <v>4854706156</v>
      </c>
      <c r="I2122" t="s">
        <v>8385</v>
      </c>
      <c r="J2122" s="13" t="s">
        <v>8337</v>
      </c>
      <c r="K2122" s="13" t="s">
        <v>8338</v>
      </c>
      <c r="L2122" s="5" t="s">
        <v>433</v>
      </c>
      <c r="M2122" s="11">
        <v>56513</v>
      </c>
      <c r="N2122" s="13" t="s">
        <v>483</v>
      </c>
      <c r="O2122" s="13" t="s">
        <v>30</v>
      </c>
      <c r="P2122" s="11">
        <v>1</v>
      </c>
      <c r="Q2122" s="11">
        <v>46361.34</v>
      </c>
      <c r="R2122" s="15" t="s">
        <v>1483</v>
      </c>
      <c r="S2122" s="15" t="s">
        <v>32</v>
      </c>
    </row>
    <row r="2123" spans="1:19" x14ac:dyDescent="0.25">
      <c r="A2123" s="11">
        <v>3439</v>
      </c>
      <c r="B2123" s="12">
        <v>45075</v>
      </c>
      <c r="C2123" s="13" t="s">
        <v>8339</v>
      </c>
      <c r="D2123" s="13" t="s">
        <v>8340</v>
      </c>
      <c r="E2123" s="13" t="s">
        <v>24</v>
      </c>
      <c r="F2123" s="20">
        <v>28564</v>
      </c>
      <c r="G2123" s="11">
        <f t="shared" ca="1" si="33"/>
        <v>45</v>
      </c>
      <c r="H2123" s="14">
        <v>7857519452</v>
      </c>
      <c r="I2123" t="s">
        <v>8388</v>
      </c>
      <c r="J2123" s="13" t="s">
        <v>8342</v>
      </c>
      <c r="K2123" s="13" t="s">
        <v>8343</v>
      </c>
      <c r="L2123" s="5" t="s">
        <v>564</v>
      </c>
      <c r="M2123" s="11">
        <v>27779</v>
      </c>
      <c r="N2123" s="13" t="s">
        <v>896</v>
      </c>
      <c r="O2123" s="13" t="s">
        <v>40</v>
      </c>
      <c r="P2123" s="11">
        <v>19</v>
      </c>
      <c r="Q2123" s="11">
        <v>91520.7</v>
      </c>
      <c r="R2123" s="15" t="s">
        <v>1228</v>
      </c>
      <c r="S2123" s="15" t="s">
        <v>84</v>
      </c>
    </row>
    <row r="2124" spans="1:19" x14ac:dyDescent="0.25">
      <c r="A2124" s="11">
        <v>3440</v>
      </c>
      <c r="B2124" s="12">
        <v>45054</v>
      </c>
      <c r="C2124" s="13" t="s">
        <v>1064</v>
      </c>
      <c r="D2124" s="13" t="s">
        <v>1815</v>
      </c>
      <c r="E2124" s="13" t="s">
        <v>55</v>
      </c>
      <c r="F2124" s="20">
        <v>30354</v>
      </c>
      <c r="G2124" s="11">
        <f t="shared" ca="1" si="33"/>
        <v>40</v>
      </c>
      <c r="H2124" s="14">
        <v>5016749777</v>
      </c>
      <c r="I2124" t="s">
        <v>8392</v>
      </c>
      <c r="J2124" s="13" t="s">
        <v>8345</v>
      </c>
      <c r="K2124" s="13" t="s">
        <v>8346</v>
      </c>
      <c r="L2124" s="5" t="s">
        <v>369</v>
      </c>
      <c r="M2124" s="11">
        <v>48199</v>
      </c>
      <c r="N2124" s="13" t="s">
        <v>1332</v>
      </c>
      <c r="O2124" s="13" t="s">
        <v>40</v>
      </c>
      <c r="P2124" s="11">
        <v>9</v>
      </c>
      <c r="Q2124" s="11">
        <v>61365.47</v>
      </c>
      <c r="R2124" s="15" t="s">
        <v>5877</v>
      </c>
      <c r="S2124" s="15" t="s">
        <v>79</v>
      </c>
    </row>
    <row r="2125" spans="1:19" x14ac:dyDescent="0.25">
      <c r="A2125" s="11">
        <v>3441</v>
      </c>
      <c r="B2125" s="12">
        <v>45094</v>
      </c>
      <c r="C2125" s="13" t="s">
        <v>1215</v>
      </c>
      <c r="D2125" s="13" t="s">
        <v>4304</v>
      </c>
      <c r="E2125" s="13" t="s">
        <v>45</v>
      </c>
      <c r="F2125" s="20">
        <v>33124</v>
      </c>
      <c r="G2125" s="11">
        <f t="shared" ca="1" si="33"/>
        <v>33</v>
      </c>
      <c r="H2125" s="14">
        <v>5192534767</v>
      </c>
      <c r="I2125" t="s">
        <v>8395</v>
      </c>
      <c r="J2125" s="13" t="s">
        <v>8348</v>
      </c>
      <c r="K2125" s="13" t="s">
        <v>8349</v>
      </c>
      <c r="L2125" s="5" t="s">
        <v>114</v>
      </c>
      <c r="M2125" s="11">
        <v>46766</v>
      </c>
      <c r="N2125" s="13" t="s">
        <v>2920</v>
      </c>
      <c r="O2125" s="13" t="s">
        <v>51</v>
      </c>
      <c r="P2125" s="11">
        <v>6</v>
      </c>
      <c r="Q2125" s="11">
        <v>94490.48</v>
      </c>
      <c r="R2125" s="15" t="s">
        <v>1119</v>
      </c>
      <c r="S2125" s="15" t="s">
        <v>84</v>
      </c>
    </row>
    <row r="2126" spans="1:19" x14ac:dyDescent="0.25">
      <c r="A2126" s="11">
        <v>3442</v>
      </c>
      <c r="B2126" s="12">
        <v>45144</v>
      </c>
      <c r="C2126" s="13" t="s">
        <v>2877</v>
      </c>
      <c r="D2126" s="13" t="s">
        <v>1762</v>
      </c>
      <c r="E2126" s="13" t="s">
        <v>24</v>
      </c>
      <c r="F2126" s="20">
        <v>26466</v>
      </c>
      <c r="G2126" s="11">
        <f t="shared" ca="1" si="33"/>
        <v>51</v>
      </c>
      <c r="H2126" s="14">
        <v>6872535280</v>
      </c>
      <c r="I2126" t="s">
        <v>8396</v>
      </c>
      <c r="J2126" s="13" t="s">
        <v>8351</v>
      </c>
      <c r="K2126" s="13" t="s">
        <v>8352</v>
      </c>
      <c r="L2126" s="5" t="s">
        <v>585</v>
      </c>
      <c r="M2126" s="11">
        <v>74562</v>
      </c>
      <c r="N2126" s="13" t="s">
        <v>139</v>
      </c>
      <c r="O2126" s="13" t="s">
        <v>30</v>
      </c>
      <c r="P2126" s="11">
        <v>13</v>
      </c>
      <c r="Q2126" s="11">
        <v>89195.28</v>
      </c>
      <c r="R2126" s="15" t="s">
        <v>7208</v>
      </c>
      <c r="S2126" s="15" t="s">
        <v>79</v>
      </c>
    </row>
    <row r="2127" spans="1:19" x14ac:dyDescent="0.25">
      <c r="A2127" s="11">
        <v>3443</v>
      </c>
      <c r="B2127" s="12">
        <v>45127</v>
      </c>
      <c r="C2127" s="13" t="s">
        <v>200</v>
      </c>
      <c r="D2127" s="13" t="s">
        <v>5173</v>
      </c>
      <c r="E2127" s="13" t="s">
        <v>24</v>
      </c>
      <c r="F2127" s="20">
        <v>32228</v>
      </c>
      <c r="G2127" s="11">
        <f t="shared" ca="1" si="33"/>
        <v>35</v>
      </c>
      <c r="H2127" s="14">
        <v>3723411540</v>
      </c>
      <c r="I2127" t="s">
        <v>8399</v>
      </c>
      <c r="J2127" s="13" t="s">
        <v>8354</v>
      </c>
      <c r="K2127" s="13" t="s">
        <v>8355</v>
      </c>
      <c r="L2127" s="5" t="s">
        <v>98</v>
      </c>
      <c r="M2127" s="11">
        <v>89098</v>
      </c>
      <c r="N2127" s="13" t="s">
        <v>1199</v>
      </c>
      <c r="O2127" s="13" t="s">
        <v>69</v>
      </c>
      <c r="P2127" s="11">
        <v>19</v>
      </c>
      <c r="Q2127" s="11">
        <v>78361.899999999994</v>
      </c>
      <c r="R2127" s="15" t="s">
        <v>4332</v>
      </c>
      <c r="S2127" s="15" t="s">
        <v>42</v>
      </c>
    </row>
    <row r="2128" spans="1:19" x14ac:dyDescent="0.25">
      <c r="A2128" s="11">
        <v>3444</v>
      </c>
      <c r="B2128" s="12">
        <v>45101</v>
      </c>
      <c r="C2128" s="13" t="s">
        <v>1549</v>
      </c>
      <c r="D2128" s="13" t="s">
        <v>8330</v>
      </c>
      <c r="E2128" s="13" t="s">
        <v>45</v>
      </c>
      <c r="F2128" s="20">
        <v>27202</v>
      </c>
      <c r="G2128" s="11">
        <f t="shared" ca="1" si="33"/>
        <v>49</v>
      </c>
      <c r="H2128" s="14">
        <v>9964802759</v>
      </c>
      <c r="I2128" t="s">
        <v>8402</v>
      </c>
      <c r="J2128" s="13" t="s">
        <v>8357</v>
      </c>
      <c r="K2128" s="13" t="s">
        <v>8358</v>
      </c>
      <c r="L2128" s="5" t="s">
        <v>670</v>
      </c>
      <c r="M2128" s="11">
        <v>3181</v>
      </c>
      <c r="N2128" s="13" t="s">
        <v>2435</v>
      </c>
      <c r="O2128" s="13" t="s">
        <v>69</v>
      </c>
      <c r="P2128" s="11">
        <v>11</v>
      </c>
      <c r="Q2128" s="11">
        <v>75223.13</v>
      </c>
      <c r="R2128" s="15" t="s">
        <v>4087</v>
      </c>
      <c r="S2128" s="15" t="s">
        <v>32</v>
      </c>
    </row>
    <row r="2129" spans="1:19" x14ac:dyDescent="0.25">
      <c r="A2129" s="11">
        <v>3445</v>
      </c>
      <c r="B2129" s="12">
        <v>45077</v>
      </c>
      <c r="C2129" s="13" t="s">
        <v>1263</v>
      </c>
      <c r="D2129" s="13" t="s">
        <v>516</v>
      </c>
      <c r="E2129" s="13" t="s">
        <v>24</v>
      </c>
      <c r="F2129" s="20">
        <v>27053</v>
      </c>
      <c r="G2129" s="11">
        <f t="shared" ca="1" si="33"/>
        <v>49</v>
      </c>
      <c r="H2129" s="14">
        <v>8086067438</v>
      </c>
      <c r="I2129" t="s">
        <v>8405</v>
      </c>
      <c r="J2129" s="13" t="s">
        <v>8360</v>
      </c>
      <c r="K2129" s="13" t="s">
        <v>8361</v>
      </c>
      <c r="L2129" s="5" t="s">
        <v>67</v>
      </c>
      <c r="M2129" s="11">
        <v>21571</v>
      </c>
      <c r="N2129" s="13" t="s">
        <v>2054</v>
      </c>
      <c r="O2129" s="13" t="s">
        <v>30</v>
      </c>
      <c r="P2129" s="11">
        <v>3</v>
      </c>
      <c r="Q2129" s="11">
        <v>81570.460000000006</v>
      </c>
      <c r="R2129" s="15" t="s">
        <v>4661</v>
      </c>
      <c r="S2129" s="15" t="s">
        <v>32</v>
      </c>
    </row>
    <row r="2130" spans="1:19" x14ac:dyDescent="0.25">
      <c r="A2130" s="11">
        <v>3446</v>
      </c>
      <c r="B2130" s="12">
        <v>45067</v>
      </c>
      <c r="C2130" s="13" t="s">
        <v>4248</v>
      </c>
      <c r="D2130" s="13" t="s">
        <v>3632</v>
      </c>
      <c r="E2130" s="13" t="s">
        <v>55</v>
      </c>
      <c r="F2130" s="20">
        <v>33415</v>
      </c>
      <c r="G2130" s="11">
        <f t="shared" ca="1" si="33"/>
        <v>32</v>
      </c>
      <c r="H2130" s="14">
        <v>2503593072</v>
      </c>
      <c r="I2130" t="s">
        <v>8408</v>
      </c>
      <c r="J2130" s="13" t="s">
        <v>8363</v>
      </c>
      <c r="K2130" s="13" t="s">
        <v>8364</v>
      </c>
      <c r="L2130" s="5" t="s">
        <v>543</v>
      </c>
      <c r="M2130" s="11">
        <v>41583</v>
      </c>
      <c r="N2130" s="13" t="s">
        <v>3073</v>
      </c>
      <c r="O2130" s="13" t="s">
        <v>30</v>
      </c>
      <c r="P2130" s="11">
        <v>13</v>
      </c>
      <c r="Q2130" s="11">
        <v>60934.69</v>
      </c>
      <c r="R2130" s="15" t="s">
        <v>1646</v>
      </c>
      <c r="S2130" s="15" t="s">
        <v>42</v>
      </c>
    </row>
    <row r="2131" spans="1:19" x14ac:dyDescent="0.25">
      <c r="A2131" s="11">
        <v>3448</v>
      </c>
      <c r="B2131" s="12">
        <v>45054</v>
      </c>
      <c r="C2131" s="13" t="s">
        <v>109</v>
      </c>
      <c r="D2131" s="13" t="s">
        <v>54</v>
      </c>
      <c r="E2131" s="13" t="s">
        <v>55</v>
      </c>
      <c r="F2131" s="20">
        <v>37789</v>
      </c>
      <c r="G2131" s="11">
        <f t="shared" ca="1" si="33"/>
        <v>20</v>
      </c>
      <c r="H2131" s="14">
        <v>4852020030</v>
      </c>
      <c r="I2131" t="s">
        <v>8413</v>
      </c>
      <c r="J2131" s="13" t="s">
        <v>8367</v>
      </c>
      <c r="K2131" s="13" t="s">
        <v>8368</v>
      </c>
      <c r="L2131" s="5" t="s">
        <v>663</v>
      </c>
      <c r="M2131" s="11">
        <v>88342</v>
      </c>
      <c r="N2131" s="13" t="s">
        <v>1233</v>
      </c>
      <c r="O2131" s="13" t="s">
        <v>40</v>
      </c>
      <c r="P2131" s="11">
        <v>14</v>
      </c>
      <c r="Q2131" s="11">
        <v>46272.71</v>
      </c>
      <c r="R2131" s="15" t="s">
        <v>3314</v>
      </c>
      <c r="S2131" s="15" t="s">
        <v>124</v>
      </c>
    </row>
    <row r="2132" spans="1:19" x14ac:dyDescent="0.25">
      <c r="A2132" s="11">
        <v>3449</v>
      </c>
      <c r="B2132" s="12">
        <v>45076</v>
      </c>
      <c r="C2132" s="13" t="s">
        <v>545</v>
      </c>
      <c r="D2132" s="13" t="s">
        <v>2908</v>
      </c>
      <c r="E2132" s="13" t="s">
        <v>24</v>
      </c>
      <c r="F2132" s="20">
        <v>31279</v>
      </c>
      <c r="G2132" s="11">
        <f t="shared" ca="1" si="33"/>
        <v>38</v>
      </c>
      <c r="H2132" s="14">
        <v>5089807784</v>
      </c>
      <c r="I2132" t="s">
        <v>8416</v>
      </c>
      <c r="J2132" s="13" t="s">
        <v>8370</v>
      </c>
      <c r="K2132" s="13" t="s">
        <v>8371</v>
      </c>
      <c r="L2132" s="5" t="s">
        <v>38</v>
      </c>
      <c r="M2132" s="11">
        <v>61078</v>
      </c>
      <c r="N2132" s="13" t="s">
        <v>450</v>
      </c>
      <c r="O2132" s="13" t="s">
        <v>51</v>
      </c>
      <c r="P2132" s="11">
        <v>16</v>
      </c>
      <c r="Q2132" s="11">
        <v>33206.26</v>
      </c>
      <c r="R2132" s="15" t="s">
        <v>5995</v>
      </c>
      <c r="S2132" s="15" t="s">
        <v>32</v>
      </c>
    </row>
    <row r="2133" spans="1:19" x14ac:dyDescent="0.25">
      <c r="A2133" s="11">
        <v>3450</v>
      </c>
      <c r="B2133" s="12">
        <v>45061</v>
      </c>
      <c r="C2133" s="13" t="s">
        <v>185</v>
      </c>
      <c r="D2133" s="13" t="s">
        <v>2982</v>
      </c>
      <c r="E2133" s="13" t="s">
        <v>55</v>
      </c>
      <c r="F2133" s="20">
        <v>35214</v>
      </c>
      <c r="G2133" s="11">
        <f t="shared" ca="1" si="33"/>
        <v>27</v>
      </c>
      <c r="H2133" s="14">
        <v>4255149138</v>
      </c>
      <c r="I2133" t="s">
        <v>8419</v>
      </c>
      <c r="J2133" s="13" t="s">
        <v>8373</v>
      </c>
      <c r="K2133" s="13" t="s">
        <v>8374</v>
      </c>
      <c r="L2133" s="5" t="s">
        <v>122</v>
      </c>
      <c r="M2133" s="11">
        <v>6301</v>
      </c>
      <c r="N2133" s="13" t="s">
        <v>881</v>
      </c>
      <c r="O2133" s="13" t="s">
        <v>69</v>
      </c>
      <c r="P2133" s="11">
        <v>5</v>
      </c>
      <c r="Q2133" s="11">
        <v>45949.34</v>
      </c>
      <c r="R2133" s="15" t="s">
        <v>2217</v>
      </c>
      <c r="S2133" s="15" t="s">
        <v>79</v>
      </c>
    </row>
    <row r="2134" spans="1:19" x14ac:dyDescent="0.25">
      <c r="A2134" s="11">
        <v>3451</v>
      </c>
      <c r="B2134" s="12">
        <v>45122</v>
      </c>
      <c r="C2134" s="13" t="s">
        <v>1215</v>
      </c>
      <c r="D2134" s="13" t="s">
        <v>3529</v>
      </c>
      <c r="E2134" s="13" t="s">
        <v>45</v>
      </c>
      <c r="F2134" s="20">
        <v>27708</v>
      </c>
      <c r="G2134" s="11">
        <f t="shared" ca="1" si="33"/>
        <v>48</v>
      </c>
      <c r="H2134" s="14">
        <v>3587775886</v>
      </c>
      <c r="I2134" t="s">
        <v>8422</v>
      </c>
      <c r="J2134" s="13" t="s">
        <v>8376</v>
      </c>
      <c r="K2134" s="13" t="s">
        <v>8377</v>
      </c>
      <c r="L2134" s="5" t="s">
        <v>122</v>
      </c>
      <c r="M2134" s="11">
        <v>3868</v>
      </c>
      <c r="N2134" s="13" t="s">
        <v>971</v>
      </c>
      <c r="O2134" s="13" t="s">
        <v>69</v>
      </c>
      <c r="P2134" s="11">
        <v>18</v>
      </c>
      <c r="Q2134" s="11">
        <v>44796.97</v>
      </c>
      <c r="R2134" s="15" t="s">
        <v>3410</v>
      </c>
      <c r="S2134" s="15" t="s">
        <v>32</v>
      </c>
    </row>
    <row r="2135" spans="1:19" x14ac:dyDescent="0.25">
      <c r="A2135" s="11">
        <v>3452</v>
      </c>
      <c r="B2135" s="12">
        <v>45104</v>
      </c>
      <c r="C2135" s="13" t="s">
        <v>371</v>
      </c>
      <c r="D2135" s="13" t="s">
        <v>4214</v>
      </c>
      <c r="E2135" s="13" t="s">
        <v>55</v>
      </c>
      <c r="F2135" s="20">
        <v>24332</v>
      </c>
      <c r="G2135" s="11">
        <f t="shared" ca="1" si="33"/>
        <v>57</v>
      </c>
      <c r="H2135" s="14">
        <v>6293470557</v>
      </c>
      <c r="I2135" t="s">
        <v>8425</v>
      </c>
      <c r="J2135" s="13" t="s">
        <v>8379</v>
      </c>
      <c r="K2135" s="13" t="s">
        <v>7162</v>
      </c>
      <c r="L2135" s="5" t="s">
        <v>642</v>
      </c>
      <c r="M2135" s="11">
        <v>48714</v>
      </c>
      <c r="N2135" s="13" t="s">
        <v>1543</v>
      </c>
      <c r="O2135" s="13" t="s">
        <v>30</v>
      </c>
      <c r="P2135" s="11">
        <v>6</v>
      </c>
      <c r="Q2135" s="11">
        <v>80632.87</v>
      </c>
      <c r="R2135" s="15" t="s">
        <v>3575</v>
      </c>
      <c r="S2135" s="15" t="s">
        <v>42</v>
      </c>
    </row>
    <row r="2136" spans="1:19" x14ac:dyDescent="0.25">
      <c r="A2136" s="11">
        <v>3453</v>
      </c>
      <c r="B2136" s="12">
        <v>45125</v>
      </c>
      <c r="C2136" s="13" t="s">
        <v>413</v>
      </c>
      <c r="D2136" s="13" t="s">
        <v>8380</v>
      </c>
      <c r="E2136" s="13" t="s">
        <v>45</v>
      </c>
      <c r="F2136" s="20">
        <v>24868</v>
      </c>
      <c r="G2136" s="11">
        <f t="shared" ca="1" si="33"/>
        <v>55</v>
      </c>
      <c r="H2136" s="14">
        <v>2729926119</v>
      </c>
      <c r="I2136" t="s">
        <v>8428</v>
      </c>
      <c r="J2136" s="13" t="s">
        <v>8382</v>
      </c>
      <c r="K2136" s="13" t="s">
        <v>8383</v>
      </c>
      <c r="L2136" s="5" t="s">
        <v>166</v>
      </c>
      <c r="M2136" s="11">
        <v>2814</v>
      </c>
      <c r="N2136" s="13" t="s">
        <v>107</v>
      </c>
      <c r="O2136" s="13" t="s">
        <v>30</v>
      </c>
      <c r="P2136" s="11">
        <v>10</v>
      </c>
      <c r="Q2136" s="11">
        <v>86035.79</v>
      </c>
      <c r="R2136" s="15" t="s">
        <v>333</v>
      </c>
      <c r="S2136" s="15" t="s">
        <v>79</v>
      </c>
    </row>
    <row r="2137" spans="1:19" x14ac:dyDescent="0.25">
      <c r="A2137" s="11">
        <v>3454</v>
      </c>
      <c r="B2137" s="12">
        <v>45072</v>
      </c>
      <c r="C2137" s="13" t="s">
        <v>604</v>
      </c>
      <c r="D2137" s="13" t="s">
        <v>8384</v>
      </c>
      <c r="E2137" s="13" t="s">
        <v>45</v>
      </c>
      <c r="F2137" s="20">
        <v>38271</v>
      </c>
      <c r="G2137" s="11">
        <f t="shared" ca="1" si="33"/>
        <v>19</v>
      </c>
      <c r="H2137" s="14">
        <v>2299986878</v>
      </c>
      <c r="I2137" t="s">
        <v>8431</v>
      </c>
      <c r="J2137" s="13" t="s">
        <v>8386</v>
      </c>
      <c r="K2137" s="13" t="s">
        <v>8387</v>
      </c>
      <c r="L2137" s="5" t="s">
        <v>369</v>
      </c>
      <c r="M2137" s="11">
        <v>80411</v>
      </c>
      <c r="N2137" s="13" t="s">
        <v>1353</v>
      </c>
      <c r="O2137" s="13" t="s">
        <v>51</v>
      </c>
      <c r="P2137" s="11">
        <v>8</v>
      </c>
      <c r="Q2137" s="11">
        <v>41449.82</v>
      </c>
      <c r="R2137" s="15" t="s">
        <v>2332</v>
      </c>
      <c r="S2137" s="15" t="s">
        <v>84</v>
      </c>
    </row>
    <row r="2138" spans="1:19" x14ac:dyDescent="0.25">
      <c r="A2138" s="11">
        <v>3455</v>
      </c>
      <c r="B2138" s="12">
        <v>45132</v>
      </c>
      <c r="C2138" s="13" t="s">
        <v>478</v>
      </c>
      <c r="D2138" s="13" t="s">
        <v>1328</v>
      </c>
      <c r="E2138" s="13" t="s">
        <v>24</v>
      </c>
      <c r="F2138" s="20">
        <v>23053</v>
      </c>
      <c r="G2138" s="11">
        <f t="shared" ca="1" si="33"/>
        <v>60</v>
      </c>
      <c r="H2138" s="14">
        <v>4269907400</v>
      </c>
      <c r="I2138" t="s">
        <v>8432</v>
      </c>
      <c r="J2138" s="13" t="s">
        <v>8389</v>
      </c>
      <c r="K2138" s="13" t="s">
        <v>8390</v>
      </c>
      <c r="L2138" s="5" t="s">
        <v>433</v>
      </c>
      <c r="M2138" s="11">
        <v>39660</v>
      </c>
      <c r="N2138" s="13" t="s">
        <v>252</v>
      </c>
      <c r="O2138" s="13" t="s">
        <v>51</v>
      </c>
      <c r="P2138" s="11">
        <v>8</v>
      </c>
      <c r="Q2138" s="11">
        <v>36298.04</v>
      </c>
      <c r="R2138" s="15" t="s">
        <v>8391</v>
      </c>
      <c r="S2138" s="15" t="s">
        <v>84</v>
      </c>
    </row>
    <row r="2139" spans="1:19" x14ac:dyDescent="0.25">
      <c r="A2139" s="11">
        <v>3456</v>
      </c>
      <c r="B2139" s="12">
        <v>44963</v>
      </c>
      <c r="C2139" s="13" t="s">
        <v>1021</v>
      </c>
      <c r="D2139" s="13" t="s">
        <v>201</v>
      </c>
      <c r="E2139" s="13" t="s">
        <v>45</v>
      </c>
      <c r="F2139" s="20">
        <v>30657</v>
      </c>
      <c r="G2139" s="11">
        <f t="shared" ca="1" si="33"/>
        <v>40</v>
      </c>
      <c r="H2139" s="14">
        <v>6742771526</v>
      </c>
      <c r="I2139" t="s">
        <v>8434</v>
      </c>
      <c r="J2139" s="13" t="s">
        <v>8393</v>
      </c>
      <c r="K2139" s="13" t="s">
        <v>8394</v>
      </c>
      <c r="L2139" s="5" t="s">
        <v>317</v>
      </c>
      <c r="M2139" s="11">
        <v>86317</v>
      </c>
      <c r="N2139" s="13" t="s">
        <v>1422</v>
      </c>
      <c r="O2139" s="13" t="s">
        <v>40</v>
      </c>
      <c r="P2139" s="11">
        <v>1</v>
      </c>
      <c r="Q2139" s="11">
        <v>96695.92</v>
      </c>
      <c r="R2139" s="15" t="s">
        <v>1646</v>
      </c>
      <c r="S2139" s="15" t="s">
        <v>84</v>
      </c>
    </row>
    <row r="2140" spans="1:19" x14ac:dyDescent="0.25">
      <c r="A2140" s="11">
        <v>3458</v>
      </c>
      <c r="B2140" s="12">
        <v>45068</v>
      </c>
      <c r="C2140" s="13" t="s">
        <v>3990</v>
      </c>
      <c r="D2140" s="13" t="s">
        <v>2950</v>
      </c>
      <c r="E2140" s="13" t="s">
        <v>55</v>
      </c>
      <c r="F2140" s="20">
        <v>28094</v>
      </c>
      <c r="G2140" s="11">
        <f t="shared" ca="1" si="33"/>
        <v>47</v>
      </c>
      <c r="H2140" s="14">
        <v>6112112636</v>
      </c>
      <c r="I2140" t="s">
        <v>8439</v>
      </c>
      <c r="J2140" s="13" t="s">
        <v>8397</v>
      </c>
      <c r="K2140" s="13" t="s">
        <v>8398</v>
      </c>
      <c r="L2140" s="5" t="s">
        <v>122</v>
      </c>
      <c r="M2140" s="11">
        <v>1909</v>
      </c>
      <c r="N2140" s="13" t="s">
        <v>175</v>
      </c>
      <c r="O2140" s="13" t="s">
        <v>69</v>
      </c>
      <c r="P2140" s="11">
        <v>18</v>
      </c>
      <c r="Q2140" s="11">
        <v>37071.68</v>
      </c>
      <c r="R2140" s="15" t="s">
        <v>1794</v>
      </c>
      <c r="S2140" s="15" t="s">
        <v>79</v>
      </c>
    </row>
    <row r="2141" spans="1:19" x14ac:dyDescent="0.25">
      <c r="A2141" s="11">
        <v>3459</v>
      </c>
      <c r="B2141" s="12">
        <v>45073</v>
      </c>
      <c r="C2141" s="13" t="s">
        <v>1481</v>
      </c>
      <c r="D2141" s="13" t="s">
        <v>955</v>
      </c>
      <c r="E2141" s="13" t="s">
        <v>55</v>
      </c>
      <c r="F2141" s="20">
        <v>26719</v>
      </c>
      <c r="G2141" s="11">
        <f t="shared" ca="1" si="33"/>
        <v>50</v>
      </c>
      <c r="H2141" s="14">
        <v>2295083220</v>
      </c>
      <c r="I2141" t="s">
        <v>8442</v>
      </c>
      <c r="J2141" s="13" t="s">
        <v>8400</v>
      </c>
      <c r="K2141" s="13" t="s">
        <v>8401</v>
      </c>
      <c r="L2141" s="5" t="s">
        <v>219</v>
      </c>
      <c r="M2141" s="11">
        <v>79718</v>
      </c>
      <c r="N2141" s="13" t="s">
        <v>1510</v>
      </c>
      <c r="O2141" s="13" t="s">
        <v>51</v>
      </c>
      <c r="P2141" s="11">
        <v>10</v>
      </c>
      <c r="Q2141" s="11">
        <v>60886.45</v>
      </c>
      <c r="R2141" s="15" t="s">
        <v>3716</v>
      </c>
      <c r="S2141" s="15" t="s">
        <v>84</v>
      </c>
    </row>
    <row r="2142" spans="1:19" x14ac:dyDescent="0.25">
      <c r="A2142" s="11">
        <v>3460</v>
      </c>
      <c r="B2142" s="12">
        <v>44963</v>
      </c>
      <c r="C2142" s="13" t="s">
        <v>214</v>
      </c>
      <c r="D2142" s="13" t="s">
        <v>2670</v>
      </c>
      <c r="E2142" s="13" t="s">
        <v>45</v>
      </c>
      <c r="F2142" s="20">
        <v>23294</v>
      </c>
      <c r="G2142" s="11">
        <f t="shared" ca="1" si="33"/>
        <v>60</v>
      </c>
      <c r="H2142" s="14">
        <v>7552867296</v>
      </c>
      <c r="I2142" t="s">
        <v>8445</v>
      </c>
      <c r="J2142" s="13" t="s">
        <v>8403</v>
      </c>
      <c r="K2142" s="13" t="s">
        <v>8404</v>
      </c>
      <c r="L2142" s="5" t="s">
        <v>273</v>
      </c>
      <c r="M2142" s="11">
        <v>99864</v>
      </c>
      <c r="N2142" s="13" t="s">
        <v>978</v>
      </c>
      <c r="O2142" s="13" t="s">
        <v>40</v>
      </c>
      <c r="P2142" s="11">
        <v>12</v>
      </c>
      <c r="Q2142" s="11">
        <v>51767.22</v>
      </c>
      <c r="R2142" s="15" t="s">
        <v>1452</v>
      </c>
      <c r="S2142" s="15" t="s">
        <v>32</v>
      </c>
    </row>
    <row r="2143" spans="1:19" x14ac:dyDescent="0.25">
      <c r="A2143" s="11">
        <v>3461</v>
      </c>
      <c r="B2143" s="12">
        <v>45134</v>
      </c>
      <c r="C2143" s="13" t="s">
        <v>85</v>
      </c>
      <c r="D2143" s="13" t="s">
        <v>445</v>
      </c>
      <c r="E2143" s="13" t="s">
        <v>24</v>
      </c>
      <c r="F2143" s="20">
        <v>25286</v>
      </c>
      <c r="G2143" s="11">
        <f t="shared" ca="1" si="33"/>
        <v>54</v>
      </c>
      <c r="H2143" s="14">
        <v>6655593747</v>
      </c>
      <c r="I2143" t="s">
        <v>8448</v>
      </c>
      <c r="J2143" s="13" t="s">
        <v>8406</v>
      </c>
      <c r="K2143" s="13" t="s">
        <v>8407</v>
      </c>
      <c r="L2143" s="5" t="s">
        <v>59</v>
      </c>
      <c r="M2143" s="11">
        <v>81001</v>
      </c>
      <c r="N2143" s="13" t="s">
        <v>1080</v>
      </c>
      <c r="O2143" s="13" t="s">
        <v>51</v>
      </c>
      <c r="P2143" s="11">
        <v>15</v>
      </c>
      <c r="Q2143" s="11">
        <v>88675.51</v>
      </c>
      <c r="R2143" s="15" t="s">
        <v>2470</v>
      </c>
      <c r="S2143" s="15" t="s">
        <v>42</v>
      </c>
    </row>
    <row r="2144" spans="1:19" x14ac:dyDescent="0.25">
      <c r="A2144" s="11">
        <v>3462</v>
      </c>
      <c r="B2144" s="12">
        <v>45127</v>
      </c>
      <c r="C2144" s="13" t="s">
        <v>316</v>
      </c>
      <c r="D2144" s="13" t="s">
        <v>726</v>
      </c>
      <c r="E2144" s="13" t="s">
        <v>24</v>
      </c>
      <c r="F2144" s="20">
        <v>29608</v>
      </c>
      <c r="G2144" s="11">
        <f t="shared" ca="1" si="33"/>
        <v>42</v>
      </c>
      <c r="H2144" s="14">
        <v>4387417937</v>
      </c>
      <c r="I2144" t="s">
        <v>8451</v>
      </c>
      <c r="J2144" s="13" t="s">
        <v>8409</v>
      </c>
      <c r="K2144" s="13" t="s">
        <v>8410</v>
      </c>
      <c r="L2144" s="5" t="s">
        <v>585</v>
      </c>
      <c r="M2144" s="11">
        <v>59166</v>
      </c>
      <c r="N2144" s="13" t="s">
        <v>2619</v>
      </c>
      <c r="O2144" s="13" t="s">
        <v>30</v>
      </c>
      <c r="P2144" s="11">
        <v>10</v>
      </c>
      <c r="Q2144" s="11">
        <v>40175.800000000003</v>
      </c>
      <c r="R2144" s="15" t="s">
        <v>1095</v>
      </c>
      <c r="S2144" s="15" t="s">
        <v>84</v>
      </c>
    </row>
    <row r="2145" spans="1:19" x14ac:dyDescent="0.25">
      <c r="A2145" s="11">
        <v>3463</v>
      </c>
      <c r="B2145" s="12">
        <v>44993</v>
      </c>
      <c r="C2145" s="13" t="s">
        <v>3621</v>
      </c>
      <c r="D2145" s="13" t="s">
        <v>81</v>
      </c>
      <c r="E2145" s="13" t="s">
        <v>24</v>
      </c>
      <c r="F2145" s="20">
        <v>23360</v>
      </c>
      <c r="G2145" s="11">
        <f t="shared" ca="1" si="33"/>
        <v>59</v>
      </c>
      <c r="H2145" s="14">
        <v>9019316582</v>
      </c>
      <c r="I2145" t="s">
        <v>8454</v>
      </c>
      <c r="J2145" s="13" t="s">
        <v>8411</v>
      </c>
      <c r="K2145" s="13" t="s">
        <v>8412</v>
      </c>
      <c r="L2145" s="5" t="s">
        <v>219</v>
      </c>
      <c r="M2145" s="11">
        <v>3060</v>
      </c>
      <c r="N2145" s="13" t="s">
        <v>376</v>
      </c>
      <c r="O2145" s="13" t="s">
        <v>51</v>
      </c>
      <c r="P2145" s="11">
        <v>15</v>
      </c>
      <c r="Q2145" s="11">
        <v>95275.15</v>
      </c>
      <c r="R2145" s="15" t="s">
        <v>665</v>
      </c>
      <c r="S2145" s="15" t="s">
        <v>124</v>
      </c>
    </row>
    <row r="2146" spans="1:19" x14ac:dyDescent="0.25">
      <c r="A2146" s="11">
        <v>3464</v>
      </c>
      <c r="B2146" s="12">
        <v>45075</v>
      </c>
      <c r="C2146" s="13" t="s">
        <v>2669</v>
      </c>
      <c r="D2146" s="13" t="s">
        <v>516</v>
      </c>
      <c r="E2146" s="13" t="s">
        <v>55</v>
      </c>
      <c r="F2146" s="20">
        <v>32213</v>
      </c>
      <c r="G2146" s="11">
        <f t="shared" ca="1" si="33"/>
        <v>35</v>
      </c>
      <c r="H2146" s="14">
        <v>7923072268</v>
      </c>
      <c r="I2146" t="s">
        <v>8457</v>
      </c>
      <c r="J2146" s="13" t="s">
        <v>8414</v>
      </c>
      <c r="K2146" s="13" t="s">
        <v>8415</v>
      </c>
      <c r="L2146" s="5" t="s">
        <v>317</v>
      </c>
      <c r="M2146" s="11">
        <v>69042</v>
      </c>
      <c r="N2146" s="13" t="s">
        <v>1598</v>
      </c>
      <c r="O2146" s="13" t="s">
        <v>69</v>
      </c>
      <c r="P2146" s="11">
        <v>16</v>
      </c>
      <c r="Q2146" s="11">
        <v>48429.57</v>
      </c>
      <c r="R2146" s="15" t="s">
        <v>2783</v>
      </c>
      <c r="S2146" s="15" t="s">
        <v>32</v>
      </c>
    </row>
    <row r="2147" spans="1:19" x14ac:dyDescent="0.25">
      <c r="A2147" s="11">
        <v>3465</v>
      </c>
      <c r="B2147" s="12">
        <v>45114</v>
      </c>
      <c r="C2147" s="13" t="s">
        <v>109</v>
      </c>
      <c r="D2147" s="13" t="s">
        <v>2929</v>
      </c>
      <c r="E2147" s="13" t="s">
        <v>55</v>
      </c>
      <c r="F2147" s="20">
        <v>25790</v>
      </c>
      <c r="G2147" s="11">
        <f t="shared" ca="1" si="33"/>
        <v>53</v>
      </c>
      <c r="H2147" s="14">
        <v>9932562589</v>
      </c>
      <c r="I2147" t="s">
        <v>8459</v>
      </c>
      <c r="J2147" s="13" t="s">
        <v>8417</v>
      </c>
      <c r="K2147" s="13" t="s">
        <v>8418</v>
      </c>
      <c r="L2147" s="5" t="s">
        <v>1421</v>
      </c>
      <c r="M2147" s="11">
        <v>9974</v>
      </c>
      <c r="N2147" s="13" t="s">
        <v>737</v>
      </c>
      <c r="O2147" s="13" t="s">
        <v>69</v>
      </c>
      <c r="P2147" s="11">
        <v>16</v>
      </c>
      <c r="Q2147" s="11">
        <v>75813.91</v>
      </c>
      <c r="R2147" s="15" t="s">
        <v>2890</v>
      </c>
      <c r="S2147" s="15" t="s">
        <v>84</v>
      </c>
    </row>
    <row r="2148" spans="1:19" x14ac:dyDescent="0.25">
      <c r="A2148" s="11">
        <v>3466</v>
      </c>
      <c r="B2148" s="12">
        <v>45176</v>
      </c>
      <c r="C2148" s="13" t="s">
        <v>1837</v>
      </c>
      <c r="D2148" s="13" t="s">
        <v>1040</v>
      </c>
      <c r="E2148" s="13" t="s">
        <v>55</v>
      </c>
      <c r="F2148" s="20">
        <v>28638</v>
      </c>
      <c r="G2148" s="11">
        <f t="shared" ca="1" si="33"/>
        <v>45</v>
      </c>
      <c r="H2148" s="14">
        <v>5757755233</v>
      </c>
      <c r="I2148" t="s">
        <v>8462</v>
      </c>
      <c r="J2148" s="13" t="s">
        <v>8420</v>
      </c>
      <c r="K2148" s="13" t="s">
        <v>8421</v>
      </c>
      <c r="L2148" s="5" t="s">
        <v>122</v>
      </c>
      <c r="M2148" s="11">
        <v>57892</v>
      </c>
      <c r="N2148" s="13" t="s">
        <v>39</v>
      </c>
      <c r="O2148" s="13" t="s">
        <v>40</v>
      </c>
      <c r="P2148" s="11">
        <v>18</v>
      </c>
      <c r="Q2148" s="11">
        <v>50156.05</v>
      </c>
      <c r="R2148" s="15" t="s">
        <v>477</v>
      </c>
      <c r="S2148" s="15" t="s">
        <v>42</v>
      </c>
    </row>
    <row r="2149" spans="1:19" x14ac:dyDescent="0.25">
      <c r="A2149" s="11">
        <v>3467</v>
      </c>
      <c r="B2149" s="12">
        <v>45093</v>
      </c>
      <c r="C2149" s="13" t="s">
        <v>4088</v>
      </c>
      <c r="D2149" s="13" t="s">
        <v>255</v>
      </c>
      <c r="E2149" s="13" t="s">
        <v>45</v>
      </c>
      <c r="F2149" s="20">
        <v>37671</v>
      </c>
      <c r="G2149" s="11">
        <f t="shared" ca="1" si="33"/>
        <v>20</v>
      </c>
      <c r="H2149" s="14">
        <v>8199309538</v>
      </c>
      <c r="I2149" t="s">
        <v>8465</v>
      </c>
      <c r="J2149" s="13" t="s">
        <v>8423</v>
      </c>
      <c r="K2149" s="13" t="s">
        <v>8424</v>
      </c>
      <c r="L2149" s="5" t="s">
        <v>642</v>
      </c>
      <c r="M2149" s="11">
        <v>33697</v>
      </c>
      <c r="N2149" s="13" t="s">
        <v>1920</v>
      </c>
      <c r="O2149" s="13" t="s">
        <v>30</v>
      </c>
      <c r="P2149" s="11">
        <v>12</v>
      </c>
      <c r="Q2149" s="11">
        <v>35962.410000000003</v>
      </c>
      <c r="R2149" s="15" t="s">
        <v>6100</v>
      </c>
      <c r="S2149" s="15" t="s">
        <v>42</v>
      </c>
    </row>
    <row r="2150" spans="1:19" x14ac:dyDescent="0.25">
      <c r="A2150" s="11">
        <v>3468</v>
      </c>
      <c r="B2150" s="12">
        <v>45100</v>
      </c>
      <c r="C2150" s="13" t="s">
        <v>1538</v>
      </c>
      <c r="D2150" s="13" t="s">
        <v>1768</v>
      </c>
      <c r="E2150" s="13" t="s">
        <v>45</v>
      </c>
      <c r="F2150" s="20">
        <v>25600</v>
      </c>
      <c r="G2150" s="11">
        <f t="shared" ca="1" si="33"/>
        <v>53</v>
      </c>
      <c r="H2150" s="14">
        <v>2679145358</v>
      </c>
      <c r="I2150" t="s">
        <v>8468</v>
      </c>
      <c r="J2150" s="13" t="s">
        <v>8426</v>
      </c>
      <c r="K2150" s="13" t="s">
        <v>8427</v>
      </c>
      <c r="L2150" s="5" t="s">
        <v>457</v>
      </c>
      <c r="M2150" s="11">
        <v>92925</v>
      </c>
      <c r="N2150" s="13" t="s">
        <v>1720</v>
      </c>
      <c r="O2150" s="13" t="s">
        <v>69</v>
      </c>
      <c r="P2150" s="11">
        <v>20</v>
      </c>
      <c r="Q2150" s="11">
        <v>88071.43</v>
      </c>
      <c r="R2150" s="15" t="s">
        <v>2728</v>
      </c>
      <c r="S2150" s="15" t="s">
        <v>79</v>
      </c>
    </row>
    <row r="2151" spans="1:19" x14ac:dyDescent="0.25">
      <c r="A2151" s="11">
        <v>3469</v>
      </c>
      <c r="B2151" s="12">
        <v>45061</v>
      </c>
      <c r="C2151" s="13" t="s">
        <v>316</v>
      </c>
      <c r="D2151" s="13" t="s">
        <v>305</v>
      </c>
      <c r="E2151" s="13" t="s">
        <v>45</v>
      </c>
      <c r="F2151" s="20">
        <v>36103</v>
      </c>
      <c r="G2151" s="11">
        <f t="shared" ca="1" si="33"/>
        <v>25</v>
      </c>
      <c r="H2151" s="14">
        <v>8077642038</v>
      </c>
      <c r="I2151" t="s">
        <v>8471</v>
      </c>
      <c r="J2151" s="13" t="s">
        <v>8429</v>
      </c>
      <c r="K2151" s="13" t="s">
        <v>8430</v>
      </c>
      <c r="L2151" s="5" t="s">
        <v>273</v>
      </c>
      <c r="M2151" s="11">
        <v>82912</v>
      </c>
      <c r="N2151" s="13" t="s">
        <v>3012</v>
      </c>
      <c r="O2151" s="13" t="s">
        <v>51</v>
      </c>
      <c r="P2151" s="11">
        <v>18</v>
      </c>
      <c r="Q2151" s="11">
        <v>58182.3</v>
      </c>
      <c r="R2151" s="15" t="s">
        <v>4348</v>
      </c>
      <c r="S2151" s="15" t="s">
        <v>124</v>
      </c>
    </row>
    <row r="2152" spans="1:19" x14ac:dyDescent="0.25">
      <c r="A2152" s="11">
        <v>3471</v>
      </c>
      <c r="B2152" s="12">
        <v>45130</v>
      </c>
      <c r="C2152" s="13" t="s">
        <v>7895</v>
      </c>
      <c r="D2152" s="13" t="s">
        <v>532</v>
      </c>
      <c r="E2152" s="13" t="s">
        <v>24</v>
      </c>
      <c r="F2152" s="20">
        <v>24884</v>
      </c>
      <c r="G2152" s="11">
        <f t="shared" ca="1" si="33"/>
        <v>55</v>
      </c>
      <c r="H2152" s="14">
        <v>8224489123</v>
      </c>
      <c r="I2152" t="s">
        <v>8475</v>
      </c>
      <c r="J2152" s="13" t="s">
        <v>8433</v>
      </c>
      <c r="K2152" s="13" t="s">
        <v>4655</v>
      </c>
      <c r="L2152" s="5" t="s">
        <v>212</v>
      </c>
      <c r="M2152" s="11">
        <v>45210</v>
      </c>
      <c r="N2152" s="13" t="s">
        <v>749</v>
      </c>
      <c r="O2152" s="13" t="s">
        <v>30</v>
      </c>
      <c r="P2152" s="11">
        <v>4</v>
      </c>
      <c r="Q2152" s="11">
        <v>44567.14</v>
      </c>
      <c r="R2152" s="15" t="s">
        <v>1882</v>
      </c>
      <c r="S2152" s="15" t="s">
        <v>124</v>
      </c>
    </row>
    <row r="2153" spans="1:19" x14ac:dyDescent="0.25">
      <c r="A2153" s="11">
        <v>3472</v>
      </c>
      <c r="B2153" s="12">
        <v>45090</v>
      </c>
      <c r="C2153" s="13" t="s">
        <v>304</v>
      </c>
      <c r="D2153" s="13" t="s">
        <v>2510</v>
      </c>
      <c r="E2153" s="13" t="s">
        <v>55</v>
      </c>
      <c r="F2153" s="20">
        <v>33807</v>
      </c>
      <c r="G2153" s="11">
        <f t="shared" ca="1" si="33"/>
        <v>31</v>
      </c>
      <c r="H2153" s="14">
        <v>4885826324</v>
      </c>
      <c r="I2153" t="s">
        <v>8479</v>
      </c>
      <c r="J2153" s="13" t="s">
        <v>8435</v>
      </c>
      <c r="K2153" s="13" t="s">
        <v>2719</v>
      </c>
      <c r="L2153" s="5" t="s">
        <v>507</v>
      </c>
      <c r="M2153" s="11">
        <v>36974</v>
      </c>
      <c r="N2153" s="13" t="s">
        <v>1808</v>
      </c>
      <c r="O2153" s="13" t="s">
        <v>40</v>
      </c>
      <c r="P2153" s="11">
        <v>20</v>
      </c>
      <c r="Q2153" s="11">
        <v>39382.959999999999</v>
      </c>
      <c r="R2153" s="15" t="s">
        <v>1282</v>
      </c>
      <c r="S2153" s="15" t="s">
        <v>84</v>
      </c>
    </row>
    <row r="2154" spans="1:19" x14ac:dyDescent="0.25">
      <c r="A2154" s="11">
        <v>3473</v>
      </c>
      <c r="B2154" s="12">
        <v>45144</v>
      </c>
      <c r="C2154" s="13" t="s">
        <v>3508</v>
      </c>
      <c r="D2154" s="13" t="s">
        <v>5190</v>
      </c>
      <c r="E2154" s="13" t="s">
        <v>55</v>
      </c>
      <c r="F2154" s="20">
        <v>33224</v>
      </c>
      <c r="G2154" s="11">
        <f t="shared" ca="1" si="33"/>
        <v>32</v>
      </c>
      <c r="H2154" s="14">
        <v>7737701761</v>
      </c>
      <c r="I2154" t="s">
        <v>8482</v>
      </c>
      <c r="J2154" s="13" t="s">
        <v>8436</v>
      </c>
      <c r="K2154" s="13" t="s">
        <v>8437</v>
      </c>
      <c r="L2154" s="5" t="s">
        <v>158</v>
      </c>
      <c r="M2154" s="11">
        <v>52731</v>
      </c>
      <c r="N2154" s="13" t="s">
        <v>918</v>
      </c>
      <c r="O2154" s="13" t="s">
        <v>30</v>
      </c>
      <c r="P2154" s="11">
        <v>4</v>
      </c>
      <c r="Q2154" s="11">
        <v>50740.72</v>
      </c>
      <c r="R2154" s="15" t="s">
        <v>5009</v>
      </c>
      <c r="S2154" s="15" t="s">
        <v>42</v>
      </c>
    </row>
    <row r="2155" spans="1:19" x14ac:dyDescent="0.25">
      <c r="A2155" s="11">
        <v>3474</v>
      </c>
      <c r="B2155" s="12">
        <v>45107</v>
      </c>
      <c r="C2155" s="13" t="s">
        <v>800</v>
      </c>
      <c r="D2155" s="13" t="s">
        <v>8438</v>
      </c>
      <c r="E2155" s="13" t="s">
        <v>24</v>
      </c>
      <c r="F2155" s="20">
        <v>31207</v>
      </c>
      <c r="G2155" s="11">
        <f t="shared" ca="1" si="33"/>
        <v>38</v>
      </c>
      <c r="H2155" s="14">
        <v>9224776857</v>
      </c>
      <c r="I2155" t="s">
        <v>8483</v>
      </c>
      <c r="J2155" s="13" t="s">
        <v>8440</v>
      </c>
      <c r="K2155" s="13" t="s">
        <v>8441</v>
      </c>
      <c r="L2155" s="5" t="s">
        <v>564</v>
      </c>
      <c r="M2155" s="11">
        <v>23502</v>
      </c>
      <c r="N2155" s="13" t="s">
        <v>294</v>
      </c>
      <c r="O2155" s="13" t="s">
        <v>40</v>
      </c>
      <c r="P2155" s="11">
        <v>9</v>
      </c>
      <c r="Q2155" s="11">
        <v>84882.63</v>
      </c>
      <c r="R2155" s="15" t="s">
        <v>7218</v>
      </c>
      <c r="S2155" s="15" t="s">
        <v>42</v>
      </c>
    </row>
    <row r="2156" spans="1:19" x14ac:dyDescent="0.25">
      <c r="A2156" s="11">
        <v>3475</v>
      </c>
      <c r="B2156" s="12">
        <v>45060</v>
      </c>
      <c r="C2156" s="13" t="s">
        <v>316</v>
      </c>
      <c r="D2156" s="13" t="s">
        <v>7312</v>
      </c>
      <c r="E2156" s="13" t="s">
        <v>55</v>
      </c>
      <c r="F2156" s="20">
        <v>28813</v>
      </c>
      <c r="G2156" s="11">
        <f t="shared" ca="1" si="33"/>
        <v>45</v>
      </c>
      <c r="H2156" s="14">
        <v>7702133917</v>
      </c>
      <c r="I2156" t="s">
        <v>8484</v>
      </c>
      <c r="J2156" s="13" t="s">
        <v>8443</v>
      </c>
      <c r="K2156" s="13" t="s">
        <v>8444</v>
      </c>
      <c r="L2156" s="5" t="s">
        <v>449</v>
      </c>
      <c r="M2156" s="11">
        <v>12466</v>
      </c>
      <c r="N2156" s="13" t="s">
        <v>907</v>
      </c>
      <c r="O2156" s="13" t="s">
        <v>30</v>
      </c>
      <c r="P2156" s="11">
        <v>4</v>
      </c>
      <c r="Q2156" s="11">
        <v>62772.24</v>
      </c>
      <c r="R2156" s="15" t="s">
        <v>5023</v>
      </c>
      <c r="S2156" s="15" t="s">
        <v>124</v>
      </c>
    </row>
    <row r="2157" spans="1:19" x14ac:dyDescent="0.25">
      <c r="A2157" s="11">
        <v>3476</v>
      </c>
      <c r="B2157" s="12">
        <v>45123</v>
      </c>
      <c r="C2157" s="13" t="s">
        <v>125</v>
      </c>
      <c r="D2157" s="13" t="s">
        <v>2040</v>
      </c>
      <c r="E2157" s="13" t="s">
        <v>55</v>
      </c>
      <c r="F2157" s="20">
        <v>33386</v>
      </c>
      <c r="G2157" s="11">
        <f t="shared" ca="1" si="33"/>
        <v>32</v>
      </c>
      <c r="H2157" s="14">
        <v>8113214253</v>
      </c>
      <c r="I2157" t="s">
        <v>8487</v>
      </c>
      <c r="J2157" s="13" t="s">
        <v>8446</v>
      </c>
      <c r="K2157" s="13" t="s">
        <v>8447</v>
      </c>
      <c r="L2157" s="5" t="s">
        <v>219</v>
      </c>
      <c r="M2157" s="11">
        <v>20529</v>
      </c>
      <c r="N2157" s="13" t="s">
        <v>2469</v>
      </c>
      <c r="O2157" s="13" t="s">
        <v>40</v>
      </c>
      <c r="P2157" s="11">
        <v>6</v>
      </c>
      <c r="Q2157" s="11">
        <v>91870.42</v>
      </c>
      <c r="R2157" s="15" t="s">
        <v>1214</v>
      </c>
      <c r="S2157" s="15" t="s">
        <v>84</v>
      </c>
    </row>
    <row r="2158" spans="1:19" x14ac:dyDescent="0.25">
      <c r="A2158" s="11">
        <v>3477</v>
      </c>
      <c r="B2158" s="12">
        <v>45137</v>
      </c>
      <c r="C2158" s="13" t="s">
        <v>832</v>
      </c>
      <c r="D2158" s="13" t="s">
        <v>566</v>
      </c>
      <c r="E2158" s="13" t="s">
        <v>24</v>
      </c>
      <c r="F2158" s="20">
        <v>37303</v>
      </c>
      <c r="G2158" s="11">
        <f t="shared" ca="1" si="33"/>
        <v>21</v>
      </c>
      <c r="H2158" s="14">
        <v>6172601265</v>
      </c>
      <c r="I2158" t="s">
        <v>8490</v>
      </c>
      <c r="J2158" s="13" t="s">
        <v>8449</v>
      </c>
      <c r="K2158" s="13" t="s">
        <v>8450</v>
      </c>
      <c r="L2158" s="5" t="s">
        <v>597</v>
      </c>
      <c r="M2158" s="11">
        <v>29915</v>
      </c>
      <c r="N2158" s="13" t="s">
        <v>2580</v>
      </c>
      <c r="O2158" s="13" t="s">
        <v>51</v>
      </c>
      <c r="P2158" s="11">
        <v>7</v>
      </c>
      <c r="Q2158" s="11">
        <v>47880.21</v>
      </c>
      <c r="R2158" s="15" t="s">
        <v>3547</v>
      </c>
      <c r="S2158" s="15" t="s">
        <v>42</v>
      </c>
    </row>
    <row r="2159" spans="1:19" x14ac:dyDescent="0.25">
      <c r="A2159" s="11">
        <v>3478</v>
      </c>
      <c r="B2159" s="12">
        <v>45266</v>
      </c>
      <c r="C2159" s="13" t="s">
        <v>1819</v>
      </c>
      <c r="D2159" s="13" t="s">
        <v>1070</v>
      </c>
      <c r="E2159" s="13" t="s">
        <v>55</v>
      </c>
      <c r="F2159" s="20">
        <v>34181</v>
      </c>
      <c r="G2159" s="11">
        <f t="shared" ca="1" si="33"/>
        <v>30</v>
      </c>
      <c r="H2159" s="14">
        <v>3348889740</v>
      </c>
      <c r="I2159" t="s">
        <v>8493</v>
      </c>
      <c r="J2159" s="13" t="s">
        <v>8452</v>
      </c>
      <c r="K2159" s="13" t="s">
        <v>8453</v>
      </c>
      <c r="L2159" s="5" t="s">
        <v>28</v>
      </c>
      <c r="M2159" s="11">
        <v>21979</v>
      </c>
      <c r="N2159" s="13" t="s">
        <v>1861</v>
      </c>
      <c r="O2159" s="13" t="s">
        <v>51</v>
      </c>
      <c r="P2159" s="11">
        <v>13</v>
      </c>
      <c r="Q2159" s="11">
        <v>73632.570000000007</v>
      </c>
      <c r="R2159" s="15" t="s">
        <v>3583</v>
      </c>
      <c r="S2159" s="15" t="s">
        <v>42</v>
      </c>
    </row>
    <row r="2160" spans="1:19" x14ac:dyDescent="0.25">
      <c r="A2160" s="11">
        <v>3479</v>
      </c>
      <c r="B2160" s="12">
        <v>45206</v>
      </c>
      <c r="C2160" s="13" t="s">
        <v>954</v>
      </c>
      <c r="D2160" s="13" t="s">
        <v>6229</v>
      </c>
      <c r="E2160" s="13" t="s">
        <v>55</v>
      </c>
      <c r="F2160" s="20">
        <v>28207</v>
      </c>
      <c r="G2160" s="11">
        <f t="shared" ca="1" si="33"/>
        <v>46</v>
      </c>
      <c r="H2160" s="14">
        <v>3108556460</v>
      </c>
      <c r="I2160" t="s">
        <v>8496</v>
      </c>
      <c r="J2160" s="13" t="s">
        <v>8455</v>
      </c>
      <c r="K2160" s="13" t="s">
        <v>8456</v>
      </c>
      <c r="L2160" s="5" t="s">
        <v>122</v>
      </c>
      <c r="M2160" s="11">
        <v>65813</v>
      </c>
      <c r="N2160" s="13" t="s">
        <v>3986</v>
      </c>
      <c r="O2160" s="13" t="s">
        <v>69</v>
      </c>
      <c r="P2160" s="11">
        <v>2</v>
      </c>
      <c r="Q2160" s="11">
        <v>56923.43</v>
      </c>
      <c r="R2160" s="15" t="s">
        <v>3798</v>
      </c>
      <c r="S2160" s="15" t="s">
        <v>79</v>
      </c>
    </row>
    <row r="2161" spans="1:19" x14ac:dyDescent="0.25">
      <c r="A2161" s="11">
        <v>3480</v>
      </c>
      <c r="B2161" s="12">
        <v>44993</v>
      </c>
      <c r="C2161" s="13" t="s">
        <v>1578</v>
      </c>
      <c r="D2161" s="13" t="s">
        <v>305</v>
      </c>
      <c r="E2161" s="13" t="s">
        <v>55</v>
      </c>
      <c r="F2161" s="20">
        <v>35748</v>
      </c>
      <c r="G2161" s="11">
        <f t="shared" ca="1" si="33"/>
        <v>26</v>
      </c>
      <c r="H2161" s="14">
        <v>7207254609</v>
      </c>
      <c r="I2161" t="s">
        <v>8499</v>
      </c>
      <c r="J2161" s="13" t="s">
        <v>8458</v>
      </c>
      <c r="K2161" s="13" t="s">
        <v>2085</v>
      </c>
      <c r="L2161" s="5" t="s">
        <v>301</v>
      </c>
      <c r="M2161" s="11">
        <v>58411</v>
      </c>
      <c r="N2161" s="13" t="s">
        <v>2486</v>
      </c>
      <c r="O2161" s="13" t="s">
        <v>40</v>
      </c>
      <c r="P2161" s="11">
        <v>20</v>
      </c>
      <c r="Q2161" s="11">
        <v>93530.29</v>
      </c>
      <c r="R2161" s="15" t="s">
        <v>3952</v>
      </c>
      <c r="S2161" s="15" t="s">
        <v>42</v>
      </c>
    </row>
    <row r="2162" spans="1:19" x14ac:dyDescent="0.25">
      <c r="A2162" s="11">
        <v>3481</v>
      </c>
      <c r="B2162" s="12">
        <v>45107</v>
      </c>
      <c r="C2162" s="13" t="s">
        <v>7844</v>
      </c>
      <c r="D2162" s="13" t="s">
        <v>3473</v>
      </c>
      <c r="E2162" s="13" t="s">
        <v>24</v>
      </c>
      <c r="F2162" s="20">
        <v>25735</v>
      </c>
      <c r="G2162" s="11">
        <f t="shared" ca="1" si="33"/>
        <v>53</v>
      </c>
      <c r="H2162" s="14">
        <v>3145176366</v>
      </c>
      <c r="I2162" t="s">
        <v>8503</v>
      </c>
      <c r="J2162" s="13" t="s">
        <v>8460</v>
      </c>
      <c r="K2162" s="13" t="s">
        <v>8461</v>
      </c>
      <c r="L2162" s="5" t="s">
        <v>1421</v>
      </c>
      <c r="M2162" s="11">
        <v>56940</v>
      </c>
      <c r="N2162" s="13" t="s">
        <v>370</v>
      </c>
      <c r="O2162" s="13" t="s">
        <v>69</v>
      </c>
      <c r="P2162" s="11">
        <v>4</v>
      </c>
      <c r="Q2162" s="11">
        <v>95465.38</v>
      </c>
      <c r="R2162" s="15" t="s">
        <v>3257</v>
      </c>
      <c r="S2162" s="15" t="s">
        <v>42</v>
      </c>
    </row>
    <row r="2163" spans="1:19" x14ac:dyDescent="0.25">
      <c r="A2163" s="11">
        <v>3482</v>
      </c>
      <c r="B2163" s="12">
        <v>44963</v>
      </c>
      <c r="C2163" s="13" t="s">
        <v>161</v>
      </c>
      <c r="D2163" s="13" t="s">
        <v>2228</v>
      </c>
      <c r="E2163" s="13" t="s">
        <v>45</v>
      </c>
      <c r="F2163" s="20">
        <v>26023</v>
      </c>
      <c r="G2163" s="11">
        <f t="shared" ca="1" si="33"/>
        <v>52</v>
      </c>
      <c r="H2163" s="14">
        <v>5519124758</v>
      </c>
      <c r="I2163" t="s">
        <v>8506</v>
      </c>
      <c r="J2163" s="13" t="s">
        <v>8463</v>
      </c>
      <c r="K2163" s="13" t="s">
        <v>8464</v>
      </c>
      <c r="L2163" s="5" t="s">
        <v>564</v>
      </c>
      <c r="M2163" s="11">
        <v>78961</v>
      </c>
      <c r="N2163" s="13" t="s">
        <v>783</v>
      </c>
      <c r="O2163" s="13" t="s">
        <v>69</v>
      </c>
      <c r="P2163" s="11">
        <v>11</v>
      </c>
      <c r="Q2163" s="11">
        <v>81681.460000000006</v>
      </c>
      <c r="R2163" s="15" t="s">
        <v>1946</v>
      </c>
      <c r="S2163" s="15" t="s">
        <v>42</v>
      </c>
    </row>
    <row r="2164" spans="1:19" x14ac:dyDescent="0.25">
      <c r="A2164" s="11">
        <v>3483</v>
      </c>
      <c r="B2164" s="12">
        <v>45053</v>
      </c>
      <c r="C2164" s="13" t="s">
        <v>109</v>
      </c>
      <c r="D2164" s="13" t="s">
        <v>255</v>
      </c>
      <c r="E2164" s="13" t="s">
        <v>45</v>
      </c>
      <c r="F2164" s="20">
        <v>29929</v>
      </c>
      <c r="G2164" s="11">
        <f t="shared" ca="1" si="33"/>
        <v>42</v>
      </c>
      <c r="H2164" s="14">
        <v>4838354819</v>
      </c>
      <c r="I2164" t="s">
        <v>8509</v>
      </c>
      <c r="J2164" s="13" t="s">
        <v>8466</v>
      </c>
      <c r="K2164" s="13" t="s">
        <v>2043</v>
      </c>
      <c r="L2164" s="5" t="s">
        <v>225</v>
      </c>
      <c r="M2164" s="11">
        <v>5151</v>
      </c>
      <c r="N2164" s="13" t="s">
        <v>1492</v>
      </c>
      <c r="O2164" s="13" t="s">
        <v>69</v>
      </c>
      <c r="P2164" s="11">
        <v>11</v>
      </c>
      <c r="Q2164" s="11">
        <v>56008.28</v>
      </c>
      <c r="R2164" s="15" t="s">
        <v>5315</v>
      </c>
      <c r="S2164" s="15" t="s">
        <v>42</v>
      </c>
    </row>
    <row r="2165" spans="1:19" x14ac:dyDescent="0.25">
      <c r="A2165" s="11">
        <v>3484</v>
      </c>
      <c r="B2165" s="12">
        <v>45077</v>
      </c>
      <c r="C2165" s="13" t="s">
        <v>8467</v>
      </c>
      <c r="D2165" s="13" t="s">
        <v>201</v>
      </c>
      <c r="E2165" s="13" t="s">
        <v>45</v>
      </c>
      <c r="F2165" s="20">
        <v>24012</v>
      </c>
      <c r="G2165" s="11">
        <f t="shared" ca="1" si="33"/>
        <v>58</v>
      </c>
      <c r="H2165" s="14">
        <v>3495611874</v>
      </c>
      <c r="I2165" t="s">
        <v>8511</v>
      </c>
      <c r="J2165" s="13" t="s">
        <v>8469</v>
      </c>
      <c r="K2165" s="13" t="s">
        <v>8470</v>
      </c>
      <c r="L2165" s="5" t="s">
        <v>106</v>
      </c>
      <c r="M2165" s="11">
        <v>20524</v>
      </c>
      <c r="N2165" s="13" t="s">
        <v>1465</v>
      </c>
      <c r="O2165" s="13" t="s">
        <v>69</v>
      </c>
      <c r="P2165" s="11">
        <v>16</v>
      </c>
      <c r="Q2165" s="11">
        <v>69630.740000000005</v>
      </c>
      <c r="R2165" s="15" t="s">
        <v>1834</v>
      </c>
      <c r="S2165" s="15" t="s">
        <v>42</v>
      </c>
    </row>
    <row r="2166" spans="1:19" x14ac:dyDescent="0.25">
      <c r="A2166" s="11">
        <v>3485</v>
      </c>
      <c r="B2166" s="12">
        <v>44965</v>
      </c>
      <c r="C2166" s="13" t="s">
        <v>85</v>
      </c>
      <c r="D2166" s="13" t="s">
        <v>789</v>
      </c>
      <c r="E2166" s="13" t="s">
        <v>55</v>
      </c>
      <c r="F2166" s="20">
        <v>28096</v>
      </c>
      <c r="G2166" s="11">
        <f t="shared" ca="1" si="33"/>
        <v>47</v>
      </c>
      <c r="H2166" s="14">
        <v>5807633788</v>
      </c>
      <c r="I2166" t="s">
        <v>8514</v>
      </c>
      <c r="J2166" s="13" t="s">
        <v>8472</v>
      </c>
      <c r="K2166" s="13" t="s">
        <v>8473</v>
      </c>
      <c r="L2166" s="5" t="s">
        <v>1421</v>
      </c>
      <c r="M2166" s="11">
        <v>83273</v>
      </c>
      <c r="N2166" s="13" t="s">
        <v>889</v>
      </c>
      <c r="O2166" s="13" t="s">
        <v>30</v>
      </c>
      <c r="P2166" s="11">
        <v>11</v>
      </c>
      <c r="Q2166" s="11">
        <v>43727.86</v>
      </c>
      <c r="R2166" s="15" t="s">
        <v>805</v>
      </c>
      <c r="S2166" s="15" t="s">
        <v>124</v>
      </c>
    </row>
    <row r="2167" spans="1:19" x14ac:dyDescent="0.25">
      <c r="A2167" s="11">
        <v>3486</v>
      </c>
      <c r="B2167" s="12">
        <v>45138</v>
      </c>
      <c r="C2167" s="13" t="s">
        <v>125</v>
      </c>
      <c r="D2167" s="13" t="s">
        <v>646</v>
      </c>
      <c r="E2167" s="13" t="s">
        <v>24</v>
      </c>
      <c r="F2167" s="20">
        <v>25379</v>
      </c>
      <c r="G2167" s="11">
        <f t="shared" ca="1" si="33"/>
        <v>54</v>
      </c>
      <c r="H2167" s="14">
        <v>8286001694</v>
      </c>
      <c r="I2167" t="s">
        <v>8515</v>
      </c>
      <c r="J2167" s="13" t="s">
        <v>8474</v>
      </c>
      <c r="K2167" s="13" t="s">
        <v>488</v>
      </c>
      <c r="L2167" s="5" t="s">
        <v>158</v>
      </c>
      <c r="M2167" s="11">
        <v>15101</v>
      </c>
      <c r="N2167" s="13" t="s">
        <v>927</v>
      </c>
      <c r="O2167" s="13" t="s">
        <v>51</v>
      </c>
      <c r="P2167" s="11">
        <v>12</v>
      </c>
      <c r="Q2167" s="11">
        <v>47512.26</v>
      </c>
      <c r="R2167" s="15" t="s">
        <v>805</v>
      </c>
      <c r="S2167" s="15" t="s">
        <v>42</v>
      </c>
    </row>
    <row r="2168" spans="1:19" x14ac:dyDescent="0.25">
      <c r="A2168" s="11">
        <v>3487</v>
      </c>
      <c r="B2168" s="12">
        <v>45205</v>
      </c>
      <c r="C2168" s="13" t="s">
        <v>531</v>
      </c>
      <c r="D2168" s="13" t="s">
        <v>2147</v>
      </c>
      <c r="E2168" s="13" t="s">
        <v>24</v>
      </c>
      <c r="F2168" s="20">
        <v>32641</v>
      </c>
      <c r="G2168" s="11">
        <f t="shared" ca="1" si="33"/>
        <v>34</v>
      </c>
      <c r="H2168" s="14">
        <v>9872323268</v>
      </c>
      <c r="I2168" t="s">
        <v>8518</v>
      </c>
      <c r="J2168" s="13" t="s">
        <v>8476</v>
      </c>
      <c r="K2168" s="13" t="s">
        <v>8477</v>
      </c>
      <c r="L2168" s="5" t="s">
        <v>158</v>
      </c>
      <c r="M2168" s="11">
        <v>66609</v>
      </c>
      <c r="N2168" s="13" t="s">
        <v>50</v>
      </c>
      <c r="O2168" s="13" t="s">
        <v>30</v>
      </c>
      <c r="P2168" s="11">
        <v>11</v>
      </c>
      <c r="Q2168" s="11">
        <v>95822.43</v>
      </c>
      <c r="R2168" s="15" t="s">
        <v>132</v>
      </c>
      <c r="S2168" s="15" t="s">
        <v>32</v>
      </c>
    </row>
    <row r="2169" spans="1:19" x14ac:dyDescent="0.25">
      <c r="A2169" s="11">
        <v>3488</v>
      </c>
      <c r="B2169" s="12">
        <v>45132</v>
      </c>
      <c r="C2169" s="13" t="s">
        <v>8478</v>
      </c>
      <c r="D2169" s="13" t="s">
        <v>5486</v>
      </c>
      <c r="E2169" s="13" t="s">
        <v>24</v>
      </c>
      <c r="F2169" s="20">
        <v>32640</v>
      </c>
      <c r="G2169" s="11">
        <f t="shared" ca="1" si="33"/>
        <v>34</v>
      </c>
      <c r="H2169" s="14">
        <v>4619088451</v>
      </c>
      <c r="I2169" t="s">
        <v>8521</v>
      </c>
      <c r="J2169" s="13" t="s">
        <v>8480</v>
      </c>
      <c r="K2169" s="13" t="s">
        <v>8481</v>
      </c>
      <c r="L2169" s="5" t="s">
        <v>98</v>
      </c>
      <c r="M2169" s="11">
        <v>90988</v>
      </c>
      <c r="N2169" s="13" t="s">
        <v>1238</v>
      </c>
      <c r="O2169" s="13" t="s">
        <v>30</v>
      </c>
      <c r="P2169" s="11">
        <v>20</v>
      </c>
      <c r="Q2169" s="11">
        <v>92395.37</v>
      </c>
      <c r="R2169" s="15" t="s">
        <v>3392</v>
      </c>
      <c r="S2169" s="15" t="s">
        <v>42</v>
      </c>
    </row>
    <row r="2170" spans="1:19" x14ac:dyDescent="0.25">
      <c r="A2170" s="11">
        <v>3491</v>
      </c>
      <c r="B2170" s="12">
        <v>45065</v>
      </c>
      <c r="C2170" s="13" t="s">
        <v>5411</v>
      </c>
      <c r="D2170" s="13" t="s">
        <v>2648</v>
      </c>
      <c r="E2170" s="13" t="s">
        <v>24</v>
      </c>
      <c r="F2170" s="20">
        <v>29800</v>
      </c>
      <c r="G2170" s="11">
        <f t="shared" ca="1" si="33"/>
        <v>42</v>
      </c>
      <c r="H2170" s="14">
        <v>2113088640</v>
      </c>
      <c r="I2170" t="s">
        <v>8529</v>
      </c>
      <c r="J2170" s="13" t="s">
        <v>8485</v>
      </c>
      <c r="K2170" s="13" t="s">
        <v>8486</v>
      </c>
      <c r="L2170" s="5" t="s">
        <v>28</v>
      </c>
      <c r="M2170" s="11">
        <v>37447</v>
      </c>
      <c r="N2170" s="13" t="s">
        <v>1660</v>
      </c>
      <c r="O2170" s="13" t="s">
        <v>69</v>
      </c>
      <c r="P2170" s="11">
        <v>0</v>
      </c>
      <c r="Q2170" s="11">
        <v>41585.199999999997</v>
      </c>
      <c r="R2170" s="15" t="s">
        <v>3191</v>
      </c>
      <c r="S2170" s="15" t="s">
        <v>32</v>
      </c>
    </row>
    <row r="2171" spans="1:19" x14ac:dyDescent="0.25">
      <c r="A2171" s="11">
        <v>3492</v>
      </c>
      <c r="B2171" s="12">
        <v>45114</v>
      </c>
      <c r="C2171" s="13" t="s">
        <v>604</v>
      </c>
      <c r="D2171" s="13" t="s">
        <v>5348</v>
      </c>
      <c r="E2171" s="13" t="s">
        <v>24</v>
      </c>
      <c r="F2171" s="20">
        <v>29252</v>
      </c>
      <c r="G2171" s="11">
        <f t="shared" ca="1" si="33"/>
        <v>43</v>
      </c>
      <c r="H2171" s="14">
        <v>2966163593</v>
      </c>
      <c r="I2171" t="s">
        <v>8532</v>
      </c>
      <c r="J2171" s="13" t="s">
        <v>8488</v>
      </c>
      <c r="K2171" s="13" t="s">
        <v>8489</v>
      </c>
      <c r="L2171" s="5" t="s">
        <v>616</v>
      </c>
      <c r="M2171" s="11">
        <v>22916</v>
      </c>
      <c r="N2171" s="13" t="s">
        <v>2850</v>
      </c>
      <c r="O2171" s="13" t="s">
        <v>30</v>
      </c>
      <c r="P2171" s="11">
        <v>11</v>
      </c>
      <c r="Q2171" s="11">
        <v>94849.36</v>
      </c>
      <c r="R2171" s="15" t="s">
        <v>1753</v>
      </c>
      <c r="S2171" s="15" t="s">
        <v>84</v>
      </c>
    </row>
    <row r="2172" spans="1:19" x14ac:dyDescent="0.25">
      <c r="A2172" s="11">
        <v>3493</v>
      </c>
      <c r="B2172" s="12">
        <v>45113</v>
      </c>
      <c r="C2172" s="13" t="s">
        <v>3706</v>
      </c>
      <c r="D2172" s="13" t="s">
        <v>3778</v>
      </c>
      <c r="E2172" s="13" t="s">
        <v>55</v>
      </c>
      <c r="F2172" s="20">
        <v>26457</v>
      </c>
      <c r="G2172" s="11">
        <f t="shared" ca="1" si="33"/>
        <v>51</v>
      </c>
      <c r="H2172" s="14">
        <v>5082399551</v>
      </c>
      <c r="I2172" t="s">
        <v>8536</v>
      </c>
      <c r="J2172" s="13" t="s">
        <v>8491</v>
      </c>
      <c r="K2172" s="13" t="s">
        <v>8492</v>
      </c>
      <c r="L2172" s="5" t="s">
        <v>324</v>
      </c>
      <c r="M2172" s="11">
        <v>69921</v>
      </c>
      <c r="N2172" s="13" t="s">
        <v>4100</v>
      </c>
      <c r="O2172" s="13" t="s">
        <v>40</v>
      </c>
      <c r="P2172" s="11">
        <v>6</v>
      </c>
      <c r="Q2172" s="11">
        <v>89546.16</v>
      </c>
      <c r="R2172" s="15" t="s">
        <v>2831</v>
      </c>
      <c r="S2172" s="15" t="s">
        <v>79</v>
      </c>
    </row>
    <row r="2173" spans="1:19" x14ac:dyDescent="0.25">
      <c r="A2173" s="11">
        <v>3494</v>
      </c>
      <c r="B2173" s="12">
        <v>44993</v>
      </c>
      <c r="C2173" s="13" t="s">
        <v>2168</v>
      </c>
      <c r="D2173" s="13" t="s">
        <v>1058</v>
      </c>
      <c r="E2173" s="13" t="s">
        <v>45</v>
      </c>
      <c r="F2173" s="20">
        <v>23058</v>
      </c>
      <c r="G2173" s="11">
        <f t="shared" ca="1" si="33"/>
        <v>60</v>
      </c>
      <c r="H2173" s="14">
        <v>2613846842</v>
      </c>
      <c r="I2173" t="s">
        <v>8539</v>
      </c>
      <c r="J2173" s="13" t="s">
        <v>8494</v>
      </c>
      <c r="K2173" s="13" t="s">
        <v>8495</v>
      </c>
      <c r="L2173" s="5" t="s">
        <v>1171</v>
      </c>
      <c r="M2173" s="11">
        <v>73390</v>
      </c>
      <c r="N2173" s="13" t="s">
        <v>1720</v>
      </c>
      <c r="O2173" s="13" t="s">
        <v>69</v>
      </c>
      <c r="P2173" s="11">
        <v>16</v>
      </c>
      <c r="Q2173" s="11">
        <v>40352.39</v>
      </c>
      <c r="R2173" s="15" t="s">
        <v>5170</v>
      </c>
      <c r="S2173" s="15" t="s">
        <v>84</v>
      </c>
    </row>
    <row r="2174" spans="1:19" x14ac:dyDescent="0.25">
      <c r="A2174" s="11">
        <v>3495</v>
      </c>
      <c r="B2174" s="12">
        <v>45205</v>
      </c>
      <c r="C2174" s="13" t="s">
        <v>2525</v>
      </c>
      <c r="D2174" s="13" t="s">
        <v>4471</v>
      </c>
      <c r="E2174" s="13" t="s">
        <v>45</v>
      </c>
      <c r="F2174" s="20">
        <v>34425</v>
      </c>
      <c r="G2174" s="11">
        <f t="shared" ca="1" si="33"/>
        <v>29</v>
      </c>
      <c r="H2174" s="14">
        <v>9158168353</v>
      </c>
      <c r="I2174" t="s">
        <v>8542</v>
      </c>
      <c r="J2174" s="13" t="s">
        <v>8497</v>
      </c>
      <c r="K2174" s="13" t="s">
        <v>8498</v>
      </c>
      <c r="L2174" s="5" t="s">
        <v>543</v>
      </c>
      <c r="M2174" s="11">
        <v>84593</v>
      </c>
      <c r="N2174" s="13" t="s">
        <v>1233</v>
      </c>
      <c r="O2174" s="13" t="s">
        <v>51</v>
      </c>
      <c r="P2174" s="11">
        <v>13</v>
      </c>
      <c r="Q2174" s="11">
        <v>84789.02</v>
      </c>
      <c r="R2174" s="15" t="s">
        <v>1326</v>
      </c>
      <c r="S2174" s="15" t="s">
        <v>42</v>
      </c>
    </row>
    <row r="2175" spans="1:19" x14ac:dyDescent="0.25">
      <c r="A2175" s="11">
        <v>3496</v>
      </c>
      <c r="B2175" s="12">
        <v>45122</v>
      </c>
      <c r="C2175" s="13" t="s">
        <v>680</v>
      </c>
      <c r="D2175" s="13" t="s">
        <v>1471</v>
      </c>
      <c r="E2175" s="13" t="s">
        <v>55</v>
      </c>
      <c r="F2175" s="20">
        <v>38233</v>
      </c>
      <c r="G2175" s="11">
        <f t="shared" ca="1" si="33"/>
        <v>19</v>
      </c>
      <c r="H2175" s="14">
        <v>5002123462</v>
      </c>
      <c r="I2175" t="s">
        <v>8545</v>
      </c>
      <c r="J2175" s="13" t="s">
        <v>8500</v>
      </c>
      <c r="K2175" s="13" t="s">
        <v>8501</v>
      </c>
      <c r="L2175" s="5" t="s">
        <v>212</v>
      </c>
      <c r="M2175" s="11">
        <v>39890</v>
      </c>
      <c r="N2175" s="13" t="s">
        <v>3244</v>
      </c>
      <c r="O2175" s="13" t="s">
        <v>51</v>
      </c>
      <c r="P2175" s="11">
        <v>6</v>
      </c>
      <c r="Q2175" s="11">
        <v>53632.93</v>
      </c>
      <c r="R2175" s="15" t="s">
        <v>1511</v>
      </c>
      <c r="S2175" s="15" t="s">
        <v>124</v>
      </c>
    </row>
    <row r="2176" spans="1:19" x14ac:dyDescent="0.25">
      <c r="A2176" s="11">
        <v>3497</v>
      </c>
      <c r="B2176" s="12">
        <v>45106</v>
      </c>
      <c r="C2176" s="13" t="s">
        <v>8502</v>
      </c>
      <c r="D2176" s="13" t="s">
        <v>414</v>
      </c>
      <c r="E2176" s="13" t="s">
        <v>55</v>
      </c>
      <c r="F2176" s="20">
        <v>31601</v>
      </c>
      <c r="G2176" s="11">
        <f t="shared" ca="1" si="33"/>
        <v>37</v>
      </c>
      <c r="H2176" s="14">
        <v>2556369380</v>
      </c>
      <c r="I2176" t="s">
        <v>8547</v>
      </c>
      <c r="J2176" s="13" t="s">
        <v>8504</v>
      </c>
      <c r="K2176" s="13" t="s">
        <v>8505</v>
      </c>
      <c r="L2176" s="5" t="s">
        <v>190</v>
      </c>
      <c r="M2176" s="11">
        <v>70379</v>
      </c>
      <c r="N2176" s="13" t="s">
        <v>1422</v>
      </c>
      <c r="O2176" s="13" t="s">
        <v>69</v>
      </c>
      <c r="P2176" s="11">
        <v>15</v>
      </c>
      <c r="Q2176" s="11">
        <v>56838.87</v>
      </c>
      <c r="R2176" s="15" t="s">
        <v>6612</v>
      </c>
      <c r="S2176" s="15" t="s">
        <v>79</v>
      </c>
    </row>
    <row r="2177" spans="1:19" x14ac:dyDescent="0.25">
      <c r="A2177" s="11">
        <v>3498</v>
      </c>
      <c r="B2177" s="12">
        <v>45074</v>
      </c>
      <c r="C2177" s="13" t="s">
        <v>465</v>
      </c>
      <c r="D2177" s="13" t="s">
        <v>3854</v>
      </c>
      <c r="E2177" s="13" t="s">
        <v>45</v>
      </c>
      <c r="F2177" s="20">
        <v>31349</v>
      </c>
      <c r="G2177" s="11">
        <f t="shared" ca="1" si="33"/>
        <v>38</v>
      </c>
      <c r="H2177" s="14">
        <v>9196289231</v>
      </c>
      <c r="I2177" t="s">
        <v>8550</v>
      </c>
      <c r="J2177" s="13" t="s">
        <v>8507</v>
      </c>
      <c r="K2177" s="13" t="s">
        <v>8508</v>
      </c>
      <c r="L2177" s="5" t="s">
        <v>543</v>
      </c>
      <c r="M2177" s="11">
        <v>11594</v>
      </c>
      <c r="N2177" s="13" t="s">
        <v>696</v>
      </c>
      <c r="O2177" s="13" t="s">
        <v>69</v>
      </c>
      <c r="P2177" s="11">
        <v>16</v>
      </c>
      <c r="Q2177" s="11">
        <v>54772.75</v>
      </c>
      <c r="R2177" s="15" t="s">
        <v>303</v>
      </c>
      <c r="S2177" s="15" t="s">
        <v>32</v>
      </c>
    </row>
    <row r="2178" spans="1:19" x14ac:dyDescent="0.25">
      <c r="A2178" s="11">
        <v>3500</v>
      </c>
      <c r="B2178" s="12">
        <v>45205</v>
      </c>
      <c r="C2178" s="13" t="s">
        <v>1278</v>
      </c>
      <c r="D2178" s="13" t="s">
        <v>8510</v>
      </c>
      <c r="E2178" s="13" t="s">
        <v>24</v>
      </c>
      <c r="F2178" s="20">
        <v>26636</v>
      </c>
      <c r="G2178" s="11">
        <f t="shared" ref="G2178:G2241" ca="1" si="34">DATEDIF(F2178,TODAY(),"y")</f>
        <v>51</v>
      </c>
      <c r="H2178" s="14">
        <v>8938620362</v>
      </c>
      <c r="I2178" t="s">
        <v>8553</v>
      </c>
      <c r="J2178" s="13" t="s">
        <v>8512</v>
      </c>
      <c r="K2178" s="13" t="s">
        <v>8513</v>
      </c>
      <c r="L2178" s="5" t="s">
        <v>122</v>
      </c>
      <c r="M2178" s="11">
        <v>51609</v>
      </c>
      <c r="N2178" s="13" t="s">
        <v>159</v>
      </c>
      <c r="O2178" s="13" t="s">
        <v>51</v>
      </c>
      <c r="P2178" s="11">
        <v>2</v>
      </c>
      <c r="Q2178" s="11">
        <v>56175.72</v>
      </c>
      <c r="R2178" s="15" t="s">
        <v>1294</v>
      </c>
      <c r="S2178" s="15" t="s">
        <v>124</v>
      </c>
    </row>
    <row r="2179" spans="1:19" x14ac:dyDescent="0.25">
      <c r="A2179" s="11">
        <v>3502</v>
      </c>
      <c r="B2179" s="12">
        <v>45073</v>
      </c>
      <c r="C2179" s="13" t="s">
        <v>4774</v>
      </c>
      <c r="D2179" s="13" t="s">
        <v>2475</v>
      </c>
      <c r="E2179" s="13" t="s">
        <v>55</v>
      </c>
      <c r="F2179" s="20">
        <v>36508</v>
      </c>
      <c r="G2179" s="11">
        <f t="shared" ca="1" si="34"/>
        <v>23</v>
      </c>
      <c r="H2179" s="14">
        <v>4458620178</v>
      </c>
      <c r="I2179" t="s">
        <v>8557</v>
      </c>
      <c r="J2179" s="13" t="s">
        <v>8516</v>
      </c>
      <c r="K2179" s="13" t="s">
        <v>8517</v>
      </c>
      <c r="L2179" s="5" t="s">
        <v>1171</v>
      </c>
      <c r="M2179" s="11">
        <v>68245</v>
      </c>
      <c r="N2179" s="13" t="s">
        <v>354</v>
      </c>
      <c r="O2179" s="13" t="s">
        <v>30</v>
      </c>
      <c r="P2179" s="11">
        <v>15</v>
      </c>
      <c r="Q2179" s="11">
        <v>99991.8</v>
      </c>
      <c r="R2179" s="15" t="s">
        <v>1134</v>
      </c>
      <c r="S2179" s="15" t="s">
        <v>32</v>
      </c>
    </row>
    <row r="2180" spans="1:19" x14ac:dyDescent="0.25">
      <c r="A2180" s="11">
        <v>3503</v>
      </c>
      <c r="B2180" s="12">
        <v>45062</v>
      </c>
      <c r="C2180" s="13" t="s">
        <v>973</v>
      </c>
      <c r="D2180" s="13" t="s">
        <v>1843</v>
      </c>
      <c r="E2180" s="13" t="s">
        <v>55</v>
      </c>
      <c r="F2180" s="20">
        <v>27323</v>
      </c>
      <c r="G2180" s="11">
        <f t="shared" ca="1" si="34"/>
        <v>49</v>
      </c>
      <c r="H2180" s="14">
        <v>8936848143</v>
      </c>
      <c r="I2180" t="s">
        <v>8558</v>
      </c>
      <c r="J2180" s="13" t="s">
        <v>8519</v>
      </c>
      <c r="K2180" s="13" t="s">
        <v>8520</v>
      </c>
      <c r="L2180" s="5" t="s">
        <v>197</v>
      </c>
      <c r="M2180" s="11">
        <v>77028</v>
      </c>
      <c r="N2180" s="13" t="s">
        <v>2541</v>
      </c>
      <c r="O2180" s="13" t="s">
        <v>40</v>
      </c>
      <c r="P2180" s="11">
        <v>10</v>
      </c>
      <c r="Q2180" s="11">
        <v>78809.48</v>
      </c>
      <c r="R2180" s="15" t="s">
        <v>4030</v>
      </c>
      <c r="S2180" s="15" t="s">
        <v>42</v>
      </c>
    </row>
    <row r="2181" spans="1:19" x14ac:dyDescent="0.25">
      <c r="A2181" s="11">
        <v>3504</v>
      </c>
      <c r="B2181" s="12">
        <v>45104</v>
      </c>
      <c r="C2181" s="13" t="s">
        <v>3402</v>
      </c>
      <c r="D2181" s="13" t="s">
        <v>4190</v>
      </c>
      <c r="E2181" s="13" t="s">
        <v>45</v>
      </c>
      <c r="F2181" s="20">
        <v>26430</v>
      </c>
      <c r="G2181" s="11">
        <f t="shared" ca="1" si="34"/>
        <v>51</v>
      </c>
      <c r="H2181" s="14">
        <v>8165970728</v>
      </c>
      <c r="I2181" t="s">
        <v>8559</v>
      </c>
      <c r="J2181" s="13" t="s">
        <v>8522</v>
      </c>
      <c r="K2181" s="13" t="s">
        <v>8523</v>
      </c>
      <c r="L2181" s="5" t="s">
        <v>564</v>
      </c>
      <c r="M2181" s="11">
        <v>64262</v>
      </c>
      <c r="N2181" s="13" t="s">
        <v>570</v>
      </c>
      <c r="O2181" s="13" t="s">
        <v>69</v>
      </c>
      <c r="P2181" s="11">
        <v>17</v>
      </c>
      <c r="Q2181" s="11">
        <v>52652.51</v>
      </c>
      <c r="R2181" s="15" t="s">
        <v>4391</v>
      </c>
      <c r="S2181" s="15" t="s">
        <v>124</v>
      </c>
    </row>
    <row r="2182" spans="1:19" x14ac:dyDescent="0.25">
      <c r="A2182" s="11">
        <v>3505</v>
      </c>
      <c r="B2182" s="12">
        <v>45104</v>
      </c>
      <c r="C2182" s="13" t="s">
        <v>428</v>
      </c>
      <c r="D2182" s="13" t="s">
        <v>1883</v>
      </c>
      <c r="E2182" s="13" t="s">
        <v>45</v>
      </c>
      <c r="F2182" s="20">
        <v>30303</v>
      </c>
      <c r="G2182" s="11">
        <f t="shared" ca="1" si="34"/>
        <v>40</v>
      </c>
      <c r="H2182" s="14">
        <v>2263343005</v>
      </c>
      <c r="I2182" t="s">
        <v>8560</v>
      </c>
      <c r="J2182" s="13" t="s">
        <v>8524</v>
      </c>
      <c r="K2182" s="13" t="s">
        <v>8525</v>
      </c>
      <c r="L2182" s="5" t="s">
        <v>362</v>
      </c>
      <c r="M2182" s="11">
        <v>63929</v>
      </c>
      <c r="N2182" s="13" t="s">
        <v>370</v>
      </c>
      <c r="O2182" s="13" t="s">
        <v>40</v>
      </c>
      <c r="P2182" s="11">
        <v>9</v>
      </c>
      <c r="Q2182" s="11">
        <v>33185.550000000003</v>
      </c>
      <c r="R2182" s="15" t="s">
        <v>1081</v>
      </c>
      <c r="S2182" s="15" t="s">
        <v>79</v>
      </c>
    </row>
    <row r="2183" spans="1:19" x14ac:dyDescent="0.25">
      <c r="A2183" s="11">
        <v>3506</v>
      </c>
      <c r="B2183" s="12">
        <v>45267</v>
      </c>
      <c r="C2183" s="13" t="s">
        <v>2123</v>
      </c>
      <c r="D2183" s="13" t="s">
        <v>8526</v>
      </c>
      <c r="E2183" s="13" t="s">
        <v>45</v>
      </c>
      <c r="F2183" s="20">
        <v>27769</v>
      </c>
      <c r="G2183" s="11">
        <f t="shared" ca="1" si="34"/>
        <v>47</v>
      </c>
      <c r="H2183" s="14">
        <v>4343685907</v>
      </c>
      <c r="I2183" t="s">
        <v>8563</v>
      </c>
      <c r="J2183" s="13" t="s">
        <v>8527</v>
      </c>
      <c r="K2183" s="13" t="s">
        <v>8528</v>
      </c>
      <c r="L2183" s="5" t="s">
        <v>158</v>
      </c>
      <c r="M2183" s="11">
        <v>45801</v>
      </c>
      <c r="N2183" s="13" t="s">
        <v>1325</v>
      </c>
      <c r="O2183" s="13" t="s">
        <v>51</v>
      </c>
      <c r="P2183" s="11">
        <v>12</v>
      </c>
      <c r="Q2183" s="11">
        <v>88022.46</v>
      </c>
      <c r="R2183" s="15" t="s">
        <v>773</v>
      </c>
      <c r="S2183" s="15" t="s">
        <v>42</v>
      </c>
    </row>
    <row r="2184" spans="1:19" x14ac:dyDescent="0.25">
      <c r="A2184" s="11">
        <v>3507</v>
      </c>
      <c r="B2184" s="12">
        <v>45175</v>
      </c>
      <c r="C2184" s="13" t="s">
        <v>732</v>
      </c>
      <c r="D2184" s="13" t="s">
        <v>229</v>
      </c>
      <c r="E2184" s="13" t="s">
        <v>24</v>
      </c>
      <c r="F2184" s="20">
        <v>23647</v>
      </c>
      <c r="G2184" s="11">
        <f t="shared" ca="1" si="34"/>
        <v>59</v>
      </c>
      <c r="H2184" s="14">
        <v>4982741616</v>
      </c>
      <c r="I2184" t="s">
        <v>8566</v>
      </c>
      <c r="J2184" s="13" t="s">
        <v>8530</v>
      </c>
      <c r="K2184" s="13" t="s">
        <v>8531</v>
      </c>
      <c r="L2184" s="5" t="s">
        <v>557</v>
      </c>
      <c r="M2184" s="11">
        <v>78266</v>
      </c>
      <c r="N2184" s="13" t="s">
        <v>772</v>
      </c>
      <c r="O2184" s="13" t="s">
        <v>51</v>
      </c>
      <c r="P2184" s="11">
        <v>18</v>
      </c>
      <c r="Q2184" s="11">
        <v>90808.84</v>
      </c>
      <c r="R2184" s="15" t="s">
        <v>451</v>
      </c>
      <c r="S2184" s="15" t="s">
        <v>32</v>
      </c>
    </row>
    <row r="2185" spans="1:19" x14ac:dyDescent="0.25">
      <c r="A2185" s="11">
        <v>3508</v>
      </c>
      <c r="B2185" s="12">
        <v>45125</v>
      </c>
      <c r="C2185" s="13" t="s">
        <v>761</v>
      </c>
      <c r="D2185" s="13" t="s">
        <v>4629</v>
      </c>
      <c r="E2185" s="13" t="s">
        <v>55</v>
      </c>
      <c r="F2185" s="20">
        <v>37234</v>
      </c>
      <c r="G2185" s="11">
        <f t="shared" ca="1" si="34"/>
        <v>22</v>
      </c>
      <c r="H2185" s="14">
        <v>4295768467</v>
      </c>
      <c r="I2185" t="s">
        <v>8569</v>
      </c>
      <c r="J2185" s="13" t="s">
        <v>8533</v>
      </c>
      <c r="K2185" s="13" t="s">
        <v>8534</v>
      </c>
      <c r="L2185" s="5" t="s">
        <v>49</v>
      </c>
      <c r="M2185" s="11">
        <v>30974</v>
      </c>
      <c r="N2185" s="13" t="s">
        <v>1263</v>
      </c>
      <c r="O2185" s="13" t="s">
        <v>40</v>
      </c>
      <c r="P2185" s="11">
        <v>11</v>
      </c>
      <c r="Q2185" s="11">
        <v>59082.05</v>
      </c>
      <c r="R2185" s="15" t="s">
        <v>5995</v>
      </c>
      <c r="S2185" s="15" t="s">
        <v>32</v>
      </c>
    </row>
    <row r="2186" spans="1:19" x14ac:dyDescent="0.25">
      <c r="A2186" s="11">
        <v>3509</v>
      </c>
      <c r="B2186" s="12">
        <v>45101</v>
      </c>
      <c r="C2186" s="13" t="s">
        <v>7125</v>
      </c>
      <c r="D2186" s="13" t="s">
        <v>8535</v>
      </c>
      <c r="E2186" s="13" t="s">
        <v>55</v>
      </c>
      <c r="F2186" s="20">
        <v>30140</v>
      </c>
      <c r="G2186" s="11">
        <f t="shared" ca="1" si="34"/>
        <v>41</v>
      </c>
      <c r="H2186" s="14">
        <v>5894032958</v>
      </c>
      <c r="I2186" t="s">
        <v>8573</v>
      </c>
      <c r="J2186" s="13" t="s">
        <v>8537</v>
      </c>
      <c r="K2186" s="13" t="s">
        <v>8538</v>
      </c>
      <c r="L2186" s="5" t="s">
        <v>926</v>
      </c>
      <c r="M2186" s="11">
        <v>87438</v>
      </c>
      <c r="N2186" s="13" t="s">
        <v>759</v>
      </c>
      <c r="O2186" s="13" t="s">
        <v>40</v>
      </c>
      <c r="P2186" s="11">
        <v>4</v>
      </c>
      <c r="Q2186" s="11">
        <v>43162.39</v>
      </c>
      <c r="R2186" s="15" t="s">
        <v>41</v>
      </c>
      <c r="S2186" s="15" t="s">
        <v>32</v>
      </c>
    </row>
    <row r="2187" spans="1:19" x14ac:dyDescent="0.25">
      <c r="A2187" s="11">
        <v>3510</v>
      </c>
      <c r="B2187" s="12">
        <v>45073</v>
      </c>
      <c r="C2187" s="13" t="s">
        <v>756</v>
      </c>
      <c r="D2187" s="13" t="s">
        <v>6851</v>
      </c>
      <c r="E2187" s="13" t="s">
        <v>24</v>
      </c>
      <c r="F2187" s="20">
        <v>33683</v>
      </c>
      <c r="G2187" s="11">
        <f t="shared" ca="1" si="34"/>
        <v>31</v>
      </c>
      <c r="H2187" s="14">
        <v>3628844748</v>
      </c>
      <c r="I2187" t="s">
        <v>8576</v>
      </c>
      <c r="J2187" s="13" t="s">
        <v>8540</v>
      </c>
      <c r="K2187" s="13" t="s">
        <v>8541</v>
      </c>
      <c r="L2187" s="5" t="s">
        <v>281</v>
      </c>
      <c r="M2187" s="11">
        <v>74360</v>
      </c>
      <c r="N2187" s="13" t="s">
        <v>2962</v>
      </c>
      <c r="O2187" s="13" t="s">
        <v>40</v>
      </c>
      <c r="P2187" s="11">
        <v>18</v>
      </c>
      <c r="Q2187" s="11">
        <v>83884.61</v>
      </c>
      <c r="R2187" s="15" t="s">
        <v>3363</v>
      </c>
      <c r="S2187" s="15" t="s">
        <v>124</v>
      </c>
    </row>
    <row r="2188" spans="1:19" x14ac:dyDescent="0.25">
      <c r="A2188" s="11">
        <v>3511</v>
      </c>
      <c r="B2188" s="12">
        <v>45143</v>
      </c>
      <c r="C2188" s="13" t="s">
        <v>109</v>
      </c>
      <c r="D2188" s="13" t="s">
        <v>407</v>
      </c>
      <c r="E2188" s="13" t="s">
        <v>24</v>
      </c>
      <c r="F2188" s="20">
        <v>30011</v>
      </c>
      <c r="G2188" s="11">
        <f t="shared" ca="1" si="34"/>
        <v>41</v>
      </c>
      <c r="H2188" s="14">
        <v>2296752408</v>
      </c>
      <c r="I2188" t="s">
        <v>8579</v>
      </c>
      <c r="J2188" s="13" t="s">
        <v>8543</v>
      </c>
      <c r="K2188" s="13" t="s">
        <v>8544</v>
      </c>
      <c r="L2188" s="5" t="s">
        <v>98</v>
      </c>
      <c r="M2188" s="11">
        <v>32918</v>
      </c>
      <c r="N2188" s="13" t="s">
        <v>3683</v>
      </c>
      <c r="O2188" s="13" t="s">
        <v>30</v>
      </c>
      <c r="P2188" s="11">
        <v>14</v>
      </c>
      <c r="Q2188" s="11">
        <v>89720.320000000007</v>
      </c>
      <c r="R2188" s="15" t="s">
        <v>1842</v>
      </c>
      <c r="S2188" s="15" t="s">
        <v>79</v>
      </c>
    </row>
    <row r="2189" spans="1:19" x14ac:dyDescent="0.25">
      <c r="A2189" s="11">
        <v>3512</v>
      </c>
      <c r="B2189" s="12">
        <v>45053</v>
      </c>
      <c r="C2189" s="13" t="s">
        <v>452</v>
      </c>
      <c r="D2189" s="13" t="s">
        <v>2775</v>
      </c>
      <c r="E2189" s="13" t="s">
        <v>45</v>
      </c>
      <c r="F2189" s="20">
        <v>23433</v>
      </c>
      <c r="G2189" s="11">
        <f t="shared" ca="1" si="34"/>
        <v>59</v>
      </c>
      <c r="H2189" s="14">
        <v>6518710450</v>
      </c>
      <c r="I2189" t="s">
        <v>8583</v>
      </c>
      <c r="J2189" s="13" t="s">
        <v>8546</v>
      </c>
      <c r="K2189" s="13" t="s">
        <v>3119</v>
      </c>
      <c r="L2189" s="5" t="s">
        <v>425</v>
      </c>
      <c r="M2189" s="11">
        <v>2479</v>
      </c>
      <c r="N2189" s="13" t="s">
        <v>558</v>
      </c>
      <c r="O2189" s="13" t="s">
        <v>69</v>
      </c>
      <c r="P2189" s="11">
        <v>20</v>
      </c>
      <c r="Q2189" s="11">
        <v>53195.040000000001</v>
      </c>
      <c r="R2189" s="15" t="s">
        <v>325</v>
      </c>
      <c r="S2189" s="15" t="s">
        <v>79</v>
      </c>
    </row>
    <row r="2190" spans="1:19" x14ac:dyDescent="0.25">
      <c r="A2190" s="11">
        <v>3513</v>
      </c>
      <c r="B2190" s="12">
        <v>44932</v>
      </c>
      <c r="C2190" s="13" t="s">
        <v>800</v>
      </c>
      <c r="D2190" s="13" t="s">
        <v>2364</v>
      </c>
      <c r="E2190" s="13" t="s">
        <v>24</v>
      </c>
      <c r="F2190" s="20">
        <v>28639</v>
      </c>
      <c r="G2190" s="11">
        <f t="shared" ca="1" si="34"/>
        <v>45</v>
      </c>
      <c r="H2190" s="14">
        <v>3607005726</v>
      </c>
      <c r="I2190" t="s">
        <v>8586</v>
      </c>
      <c r="J2190" s="13" t="s">
        <v>8548</v>
      </c>
      <c r="K2190" s="13" t="s">
        <v>8549</v>
      </c>
      <c r="L2190" s="5" t="s">
        <v>888</v>
      </c>
      <c r="M2190" s="11">
        <v>94556</v>
      </c>
      <c r="N2190" s="13" t="s">
        <v>1001</v>
      </c>
      <c r="O2190" s="13" t="s">
        <v>30</v>
      </c>
      <c r="P2190" s="11">
        <v>7</v>
      </c>
      <c r="Q2190" s="11">
        <v>44269.94</v>
      </c>
      <c r="R2190" s="15" t="s">
        <v>3219</v>
      </c>
      <c r="S2190" s="15" t="s">
        <v>79</v>
      </c>
    </row>
    <row r="2191" spans="1:19" x14ac:dyDescent="0.25">
      <c r="A2191" s="11">
        <v>3514</v>
      </c>
      <c r="B2191" s="12">
        <v>45068</v>
      </c>
      <c r="C2191" s="13" t="s">
        <v>1444</v>
      </c>
      <c r="D2191" s="13" t="s">
        <v>5775</v>
      </c>
      <c r="E2191" s="13" t="s">
        <v>24</v>
      </c>
      <c r="F2191" s="20">
        <v>37617</v>
      </c>
      <c r="G2191" s="11">
        <f t="shared" ca="1" si="34"/>
        <v>20</v>
      </c>
      <c r="H2191" s="14">
        <v>7743173383</v>
      </c>
      <c r="I2191" t="s">
        <v>8590</v>
      </c>
      <c r="J2191" s="13" t="s">
        <v>8551</v>
      </c>
      <c r="K2191" s="13" t="s">
        <v>958</v>
      </c>
      <c r="L2191" s="5" t="s">
        <v>190</v>
      </c>
      <c r="M2191" s="11">
        <v>74253</v>
      </c>
      <c r="N2191" s="13" t="s">
        <v>259</v>
      </c>
      <c r="O2191" s="13" t="s">
        <v>40</v>
      </c>
      <c r="P2191" s="11">
        <v>6</v>
      </c>
      <c r="Q2191" s="11">
        <v>82170.94</v>
      </c>
      <c r="R2191" s="15" t="s">
        <v>4009</v>
      </c>
      <c r="S2191" s="15" t="s">
        <v>84</v>
      </c>
    </row>
    <row r="2192" spans="1:19" x14ac:dyDescent="0.25">
      <c r="A2192" s="11">
        <v>3517</v>
      </c>
      <c r="B2192" s="12">
        <v>45131</v>
      </c>
      <c r="C2192" s="13" t="s">
        <v>739</v>
      </c>
      <c r="D2192" s="13" t="s">
        <v>8554</v>
      </c>
      <c r="E2192" s="13" t="s">
        <v>45</v>
      </c>
      <c r="F2192" s="20">
        <v>28178</v>
      </c>
      <c r="G2192" s="11">
        <f t="shared" ca="1" si="34"/>
        <v>46</v>
      </c>
      <c r="H2192" s="14">
        <v>2605137697</v>
      </c>
      <c r="I2192" t="s">
        <v>8598</v>
      </c>
      <c r="J2192" s="13" t="s">
        <v>8555</v>
      </c>
      <c r="K2192" s="13" t="s">
        <v>8556</v>
      </c>
      <c r="L2192" s="5" t="s">
        <v>106</v>
      </c>
      <c r="M2192" s="11">
        <v>97117</v>
      </c>
      <c r="N2192" s="13" t="s">
        <v>2211</v>
      </c>
      <c r="O2192" s="13" t="s">
        <v>40</v>
      </c>
      <c r="P2192" s="11">
        <v>2</v>
      </c>
      <c r="Q2192" s="11">
        <v>36224.14</v>
      </c>
      <c r="R2192" s="15" t="s">
        <v>3399</v>
      </c>
      <c r="S2192" s="15" t="s">
        <v>84</v>
      </c>
    </row>
    <row r="2193" spans="1:19" x14ac:dyDescent="0.25">
      <c r="A2193" s="11">
        <v>3521</v>
      </c>
      <c r="B2193" s="12">
        <v>45206</v>
      </c>
      <c r="C2193" s="13" t="s">
        <v>3042</v>
      </c>
      <c r="D2193" s="13" t="s">
        <v>3698</v>
      </c>
      <c r="E2193" s="13" t="s">
        <v>55</v>
      </c>
      <c r="F2193" s="20">
        <v>27661</v>
      </c>
      <c r="G2193" s="11">
        <f t="shared" ca="1" si="34"/>
        <v>48</v>
      </c>
      <c r="H2193" s="14">
        <v>7746816676</v>
      </c>
      <c r="I2193" t="s">
        <v>8603</v>
      </c>
      <c r="J2193" s="13" t="s">
        <v>8561</v>
      </c>
      <c r="K2193" s="13" t="s">
        <v>8562</v>
      </c>
      <c r="L2193" s="5" t="s">
        <v>642</v>
      </c>
      <c r="M2193" s="11">
        <v>34533</v>
      </c>
      <c r="N2193" s="13" t="s">
        <v>514</v>
      </c>
      <c r="O2193" s="13" t="s">
        <v>40</v>
      </c>
      <c r="P2193" s="11">
        <v>15</v>
      </c>
      <c r="Q2193" s="11">
        <v>33980</v>
      </c>
      <c r="R2193" s="15" t="s">
        <v>4921</v>
      </c>
      <c r="S2193" s="15" t="s">
        <v>42</v>
      </c>
    </row>
    <row r="2194" spans="1:19" x14ac:dyDescent="0.25">
      <c r="A2194" s="11">
        <v>3522</v>
      </c>
      <c r="B2194" s="12">
        <v>45112</v>
      </c>
      <c r="C2194" s="13" t="s">
        <v>221</v>
      </c>
      <c r="D2194" s="13" t="s">
        <v>1386</v>
      </c>
      <c r="E2194" s="13" t="s">
        <v>45</v>
      </c>
      <c r="F2194" s="20">
        <v>29172</v>
      </c>
      <c r="G2194" s="11">
        <f t="shared" ca="1" si="34"/>
        <v>44</v>
      </c>
      <c r="H2194" s="14">
        <v>6299386628</v>
      </c>
      <c r="I2194" t="s">
        <v>8606</v>
      </c>
      <c r="J2194" s="13" t="s">
        <v>8564</v>
      </c>
      <c r="K2194" s="13" t="s">
        <v>8565</v>
      </c>
      <c r="L2194" s="5" t="s">
        <v>174</v>
      </c>
      <c r="M2194" s="11">
        <v>94151</v>
      </c>
      <c r="N2194" s="13" t="s">
        <v>1257</v>
      </c>
      <c r="O2194" s="13" t="s">
        <v>69</v>
      </c>
      <c r="P2194" s="11">
        <v>5</v>
      </c>
      <c r="Q2194" s="11">
        <v>45055.03</v>
      </c>
      <c r="R2194" s="15" t="s">
        <v>1761</v>
      </c>
      <c r="S2194" s="15" t="s">
        <v>42</v>
      </c>
    </row>
    <row r="2195" spans="1:19" x14ac:dyDescent="0.25">
      <c r="A2195" s="11">
        <v>3523</v>
      </c>
      <c r="B2195" s="12">
        <v>45136</v>
      </c>
      <c r="C2195" s="13" t="s">
        <v>1085</v>
      </c>
      <c r="D2195" s="13" t="s">
        <v>1009</v>
      </c>
      <c r="E2195" s="13" t="s">
        <v>45</v>
      </c>
      <c r="F2195" s="20">
        <v>28381</v>
      </c>
      <c r="G2195" s="11">
        <f t="shared" ca="1" si="34"/>
        <v>46</v>
      </c>
      <c r="H2195" s="14">
        <v>6684010974</v>
      </c>
      <c r="I2195" t="s">
        <v>8608</v>
      </c>
      <c r="J2195" s="13" t="s">
        <v>8567</v>
      </c>
      <c r="K2195" s="13" t="s">
        <v>8568</v>
      </c>
      <c r="L2195" s="5" t="s">
        <v>507</v>
      </c>
      <c r="M2195" s="11">
        <v>95601</v>
      </c>
      <c r="N2195" s="13" t="s">
        <v>3073</v>
      </c>
      <c r="O2195" s="13" t="s">
        <v>51</v>
      </c>
      <c r="P2195" s="11">
        <v>1</v>
      </c>
      <c r="Q2195" s="11">
        <v>39992.050000000003</v>
      </c>
      <c r="R2195" s="15" t="s">
        <v>1875</v>
      </c>
      <c r="S2195" s="15" t="s">
        <v>32</v>
      </c>
    </row>
    <row r="2196" spans="1:19" x14ac:dyDescent="0.25">
      <c r="A2196" s="11">
        <v>3524</v>
      </c>
      <c r="B2196" s="12">
        <v>45114</v>
      </c>
      <c r="C2196" s="13" t="s">
        <v>1034</v>
      </c>
      <c r="D2196" s="13" t="s">
        <v>4457</v>
      </c>
      <c r="E2196" s="13" t="s">
        <v>45</v>
      </c>
      <c r="F2196" s="20">
        <v>29081</v>
      </c>
      <c r="G2196" s="11">
        <f t="shared" ca="1" si="34"/>
        <v>44</v>
      </c>
      <c r="H2196" s="14">
        <v>9698549248</v>
      </c>
      <c r="I2196" t="s">
        <v>8612</v>
      </c>
      <c r="J2196" s="13" t="s">
        <v>8570</v>
      </c>
      <c r="K2196" s="13" t="s">
        <v>8571</v>
      </c>
      <c r="L2196" s="5" t="s">
        <v>597</v>
      </c>
      <c r="M2196" s="11">
        <v>60294</v>
      </c>
      <c r="N2196" s="13" t="s">
        <v>1001</v>
      </c>
      <c r="O2196" s="13" t="s">
        <v>30</v>
      </c>
      <c r="P2196" s="11">
        <v>3</v>
      </c>
      <c r="Q2196" s="11">
        <v>81871.320000000007</v>
      </c>
      <c r="R2196" s="15" t="s">
        <v>8572</v>
      </c>
      <c r="S2196" s="15" t="s">
        <v>84</v>
      </c>
    </row>
    <row r="2197" spans="1:19" x14ac:dyDescent="0.25">
      <c r="A2197" s="11">
        <v>3525</v>
      </c>
      <c r="B2197" s="12">
        <v>45097</v>
      </c>
      <c r="C2197" s="13" t="s">
        <v>1444</v>
      </c>
      <c r="D2197" s="13" t="s">
        <v>277</v>
      </c>
      <c r="E2197" s="13" t="s">
        <v>45</v>
      </c>
      <c r="F2197" s="20">
        <v>29830</v>
      </c>
      <c r="G2197" s="11">
        <f t="shared" ca="1" si="34"/>
        <v>42</v>
      </c>
      <c r="H2197" s="14">
        <v>3083181033</v>
      </c>
      <c r="I2197" t="s">
        <v>8614</v>
      </c>
      <c r="J2197" s="13" t="s">
        <v>8574</v>
      </c>
      <c r="K2197" s="13" t="s">
        <v>8575</v>
      </c>
      <c r="L2197" s="5" t="s">
        <v>782</v>
      </c>
      <c r="M2197" s="11">
        <v>32211</v>
      </c>
      <c r="N2197" s="13" t="s">
        <v>678</v>
      </c>
      <c r="O2197" s="13" t="s">
        <v>69</v>
      </c>
      <c r="P2197" s="11">
        <v>6</v>
      </c>
      <c r="Q2197" s="11">
        <v>60949.18</v>
      </c>
      <c r="R2197" s="15" t="s">
        <v>652</v>
      </c>
      <c r="S2197" s="15" t="s">
        <v>124</v>
      </c>
    </row>
    <row r="2198" spans="1:19" x14ac:dyDescent="0.25">
      <c r="A2198" s="11">
        <v>3526</v>
      </c>
      <c r="B2198" s="12">
        <v>45095</v>
      </c>
      <c r="C2198" s="13" t="s">
        <v>192</v>
      </c>
      <c r="D2198" s="13" t="s">
        <v>3713</v>
      </c>
      <c r="E2198" s="13" t="s">
        <v>24</v>
      </c>
      <c r="F2198" s="20">
        <v>24700</v>
      </c>
      <c r="G2198" s="11">
        <f t="shared" ca="1" si="34"/>
        <v>56</v>
      </c>
      <c r="H2198" s="14">
        <v>7504250133</v>
      </c>
      <c r="I2198" t="s">
        <v>8618</v>
      </c>
      <c r="J2198" s="13" t="s">
        <v>8577</v>
      </c>
      <c r="K2198" s="13" t="s">
        <v>8578</v>
      </c>
      <c r="L2198" s="5" t="s">
        <v>597</v>
      </c>
      <c r="M2198" s="11">
        <v>28080</v>
      </c>
      <c r="N2198" s="13" t="s">
        <v>2454</v>
      </c>
      <c r="O2198" s="13" t="s">
        <v>51</v>
      </c>
      <c r="P2198" s="11">
        <v>20</v>
      </c>
      <c r="Q2198" s="11">
        <v>30479.56</v>
      </c>
      <c r="R2198" s="15" t="s">
        <v>5002</v>
      </c>
      <c r="S2198" s="15" t="s">
        <v>42</v>
      </c>
    </row>
    <row r="2199" spans="1:19" x14ac:dyDescent="0.25">
      <c r="A2199" s="11">
        <v>3527</v>
      </c>
      <c r="B2199" s="12">
        <v>45107</v>
      </c>
      <c r="C2199" s="13" t="s">
        <v>5320</v>
      </c>
      <c r="D2199" s="13" t="s">
        <v>248</v>
      </c>
      <c r="E2199" s="13" t="s">
        <v>55</v>
      </c>
      <c r="F2199" s="20">
        <v>30471</v>
      </c>
      <c r="G2199" s="11">
        <f t="shared" ca="1" si="34"/>
        <v>40</v>
      </c>
      <c r="H2199" s="14">
        <v>6776199762</v>
      </c>
      <c r="I2199" t="s">
        <v>8621</v>
      </c>
      <c r="J2199" s="13" t="s">
        <v>8580</v>
      </c>
      <c r="K2199" s="13" t="s">
        <v>8581</v>
      </c>
      <c r="L2199" s="5" t="s">
        <v>98</v>
      </c>
      <c r="M2199" s="11">
        <v>65613</v>
      </c>
      <c r="N2199" s="13" t="s">
        <v>996</v>
      </c>
      <c r="O2199" s="13" t="s">
        <v>30</v>
      </c>
      <c r="P2199" s="11">
        <v>10</v>
      </c>
      <c r="Q2199" s="11">
        <v>64653.22</v>
      </c>
      <c r="R2199" s="15" t="s">
        <v>1315</v>
      </c>
      <c r="S2199" s="15" t="s">
        <v>32</v>
      </c>
    </row>
    <row r="2200" spans="1:19" x14ac:dyDescent="0.25">
      <c r="A2200" s="11">
        <v>3528</v>
      </c>
      <c r="B2200" s="12">
        <v>45126</v>
      </c>
      <c r="C2200" s="13" t="s">
        <v>531</v>
      </c>
      <c r="D2200" s="13" t="s">
        <v>8582</v>
      </c>
      <c r="E2200" s="13" t="s">
        <v>45</v>
      </c>
      <c r="F2200" s="20">
        <v>34921</v>
      </c>
      <c r="G2200" s="11">
        <f t="shared" ca="1" si="34"/>
        <v>28</v>
      </c>
      <c r="H2200" s="14">
        <v>3973351254</v>
      </c>
      <c r="I2200" t="s">
        <v>8624</v>
      </c>
      <c r="J2200" s="13" t="s">
        <v>8584</v>
      </c>
      <c r="K2200" s="13" t="s">
        <v>8585</v>
      </c>
      <c r="L2200" s="5" t="s">
        <v>166</v>
      </c>
      <c r="M2200" s="11">
        <v>7742</v>
      </c>
      <c r="N2200" s="13" t="s">
        <v>1365</v>
      </c>
      <c r="O2200" s="13" t="s">
        <v>40</v>
      </c>
      <c r="P2200" s="11">
        <v>10</v>
      </c>
      <c r="Q2200" s="11">
        <v>31631.5</v>
      </c>
      <c r="R2200" s="15" t="s">
        <v>3282</v>
      </c>
      <c r="S2200" s="15" t="s">
        <v>84</v>
      </c>
    </row>
    <row r="2201" spans="1:19" x14ac:dyDescent="0.25">
      <c r="A2201" s="11">
        <v>3529</v>
      </c>
      <c r="B2201" s="12">
        <v>45077</v>
      </c>
      <c r="C2201" s="13" t="s">
        <v>1444</v>
      </c>
      <c r="D2201" s="13" t="s">
        <v>2798</v>
      </c>
      <c r="E2201" s="13" t="s">
        <v>45</v>
      </c>
      <c r="F2201" s="20">
        <v>29118</v>
      </c>
      <c r="G2201" s="11">
        <f t="shared" ca="1" si="34"/>
        <v>44</v>
      </c>
      <c r="H2201" s="14">
        <v>5202985274</v>
      </c>
      <c r="I2201" t="s">
        <v>8627</v>
      </c>
      <c r="J2201" s="13" t="s">
        <v>8587</v>
      </c>
      <c r="K2201" s="13" t="s">
        <v>8588</v>
      </c>
      <c r="L2201" s="5" t="s">
        <v>1542</v>
      </c>
      <c r="M2201" s="11">
        <v>42392</v>
      </c>
      <c r="N2201" s="13" t="s">
        <v>3154</v>
      </c>
      <c r="O2201" s="13" t="s">
        <v>30</v>
      </c>
      <c r="P2201" s="11">
        <v>16</v>
      </c>
      <c r="Q2201" s="11">
        <v>99803.19</v>
      </c>
      <c r="R2201" s="15" t="s">
        <v>8589</v>
      </c>
      <c r="S2201" s="15" t="s">
        <v>79</v>
      </c>
    </row>
    <row r="2202" spans="1:19" x14ac:dyDescent="0.25">
      <c r="A2202" s="11">
        <v>3530</v>
      </c>
      <c r="B2202" s="12">
        <v>44992</v>
      </c>
      <c r="C2202" s="13" t="s">
        <v>1295</v>
      </c>
      <c r="D2202" s="13" t="s">
        <v>2603</v>
      </c>
      <c r="E2202" s="13" t="s">
        <v>45</v>
      </c>
      <c r="F2202" s="20">
        <v>27227</v>
      </c>
      <c r="G2202" s="11">
        <f t="shared" ca="1" si="34"/>
        <v>49</v>
      </c>
      <c r="H2202" s="14">
        <v>7502344839</v>
      </c>
      <c r="I2202" t="s">
        <v>8630</v>
      </c>
      <c r="J2202" s="13" t="s">
        <v>8591</v>
      </c>
      <c r="K2202" s="13" t="s">
        <v>8592</v>
      </c>
      <c r="L2202" s="5" t="s">
        <v>286</v>
      </c>
      <c r="M2202" s="11">
        <v>28239</v>
      </c>
      <c r="N2202" s="13" t="s">
        <v>2166</v>
      </c>
      <c r="O2202" s="13" t="s">
        <v>40</v>
      </c>
      <c r="P2202" s="11">
        <v>18</v>
      </c>
      <c r="Q2202" s="11">
        <v>91400.85</v>
      </c>
      <c r="R2202" s="15" t="s">
        <v>1637</v>
      </c>
      <c r="S2202" s="15" t="s">
        <v>32</v>
      </c>
    </row>
    <row r="2203" spans="1:19" x14ac:dyDescent="0.25">
      <c r="A2203" s="11">
        <v>3531</v>
      </c>
      <c r="B2203" s="12">
        <v>44964</v>
      </c>
      <c r="C2203" s="13" t="s">
        <v>1057</v>
      </c>
      <c r="D2203" s="13" t="s">
        <v>407</v>
      </c>
      <c r="E2203" s="13" t="s">
        <v>24</v>
      </c>
      <c r="F2203" s="20">
        <v>32990</v>
      </c>
      <c r="G2203" s="11">
        <f t="shared" ca="1" si="34"/>
        <v>33</v>
      </c>
      <c r="H2203" s="14">
        <v>3658853829</v>
      </c>
      <c r="I2203" t="s">
        <v>8633</v>
      </c>
      <c r="J2203" s="13" t="s">
        <v>8593</v>
      </c>
      <c r="K2203" s="13" t="s">
        <v>8594</v>
      </c>
      <c r="L2203" s="5" t="s">
        <v>197</v>
      </c>
      <c r="M2203" s="11">
        <v>7887</v>
      </c>
      <c r="N2203" s="13" t="s">
        <v>363</v>
      </c>
      <c r="O2203" s="13" t="s">
        <v>51</v>
      </c>
      <c r="P2203" s="11">
        <v>17</v>
      </c>
      <c r="Q2203" s="11">
        <v>72007.94</v>
      </c>
      <c r="R2203" s="15" t="s">
        <v>295</v>
      </c>
      <c r="S2203" s="15" t="s">
        <v>32</v>
      </c>
    </row>
    <row r="2204" spans="1:19" x14ac:dyDescent="0.25">
      <c r="A2204" s="11">
        <v>3532</v>
      </c>
      <c r="B2204" s="12">
        <v>45053</v>
      </c>
      <c r="C2204" s="13" t="s">
        <v>1192</v>
      </c>
      <c r="D2204" s="13" t="s">
        <v>8595</v>
      </c>
      <c r="E2204" s="13" t="s">
        <v>45</v>
      </c>
      <c r="F2204" s="20">
        <v>37439</v>
      </c>
      <c r="G2204" s="11">
        <f t="shared" ca="1" si="34"/>
        <v>21</v>
      </c>
      <c r="H2204" s="14">
        <v>3242416384</v>
      </c>
      <c r="I2204" t="s">
        <v>8637</v>
      </c>
      <c r="J2204" s="13" t="s">
        <v>8596</v>
      </c>
      <c r="K2204" s="13" t="s">
        <v>8597</v>
      </c>
      <c r="L2204" s="5" t="s">
        <v>507</v>
      </c>
      <c r="M2204" s="11">
        <v>61898</v>
      </c>
      <c r="N2204" s="13" t="s">
        <v>617</v>
      </c>
      <c r="O2204" s="13" t="s">
        <v>51</v>
      </c>
      <c r="P2204" s="11">
        <v>20</v>
      </c>
      <c r="Q2204" s="11">
        <v>75765.899999999994</v>
      </c>
      <c r="R2204" s="15" t="s">
        <v>7625</v>
      </c>
      <c r="S2204" s="15" t="s">
        <v>32</v>
      </c>
    </row>
    <row r="2205" spans="1:19" x14ac:dyDescent="0.25">
      <c r="A2205" s="11">
        <v>3533</v>
      </c>
      <c r="B2205" s="12">
        <v>45122</v>
      </c>
      <c r="C2205" s="13" t="s">
        <v>1156</v>
      </c>
      <c r="D2205" s="13" t="s">
        <v>2400</v>
      </c>
      <c r="E2205" s="13" t="s">
        <v>45</v>
      </c>
      <c r="F2205" s="20">
        <v>25309</v>
      </c>
      <c r="G2205" s="11">
        <f t="shared" ca="1" si="34"/>
        <v>54</v>
      </c>
      <c r="H2205" s="14">
        <v>5583739063</v>
      </c>
      <c r="I2205" t="s">
        <v>8640</v>
      </c>
      <c r="J2205" s="13" t="s">
        <v>8599</v>
      </c>
      <c r="K2205" s="13" t="s">
        <v>8600</v>
      </c>
      <c r="L2205" s="5" t="s">
        <v>158</v>
      </c>
      <c r="M2205" s="11">
        <v>42110</v>
      </c>
      <c r="N2205" s="13" t="s">
        <v>339</v>
      </c>
      <c r="O2205" s="13" t="s">
        <v>40</v>
      </c>
      <c r="P2205" s="11">
        <v>12</v>
      </c>
      <c r="Q2205" s="11">
        <v>96580.34</v>
      </c>
      <c r="R2205" s="15" t="s">
        <v>333</v>
      </c>
      <c r="S2205" s="15" t="s">
        <v>32</v>
      </c>
    </row>
    <row r="2206" spans="1:19" x14ac:dyDescent="0.25">
      <c r="A2206" s="11">
        <v>3536</v>
      </c>
      <c r="B2206" s="12">
        <v>45128</v>
      </c>
      <c r="C2206" s="13" t="s">
        <v>334</v>
      </c>
      <c r="D2206" s="13" t="s">
        <v>1862</v>
      </c>
      <c r="E2206" s="13" t="s">
        <v>55</v>
      </c>
      <c r="F2206" s="20">
        <v>31333</v>
      </c>
      <c r="G2206" s="11">
        <f t="shared" ca="1" si="34"/>
        <v>38</v>
      </c>
      <c r="H2206" s="14">
        <v>5847710089</v>
      </c>
      <c r="I2206" t="s">
        <v>8645</v>
      </c>
      <c r="J2206" s="13" t="s">
        <v>8601</v>
      </c>
      <c r="K2206" s="13" t="s">
        <v>8602</v>
      </c>
      <c r="L2206" s="5" t="s">
        <v>926</v>
      </c>
      <c r="M2206" s="11">
        <v>26331</v>
      </c>
      <c r="N2206" s="13" t="s">
        <v>82</v>
      </c>
      <c r="O2206" s="13" t="s">
        <v>69</v>
      </c>
      <c r="P2206" s="11">
        <v>18</v>
      </c>
      <c r="Q2206" s="11">
        <v>42011.47</v>
      </c>
      <c r="R2206" s="15" t="s">
        <v>3224</v>
      </c>
      <c r="S2206" s="15" t="s">
        <v>84</v>
      </c>
    </row>
    <row r="2207" spans="1:19" x14ac:dyDescent="0.25">
      <c r="A2207" s="11">
        <v>3537</v>
      </c>
      <c r="B2207" s="12">
        <v>45100</v>
      </c>
      <c r="C2207" s="13" t="s">
        <v>1224</v>
      </c>
      <c r="D2207" s="13" t="s">
        <v>2157</v>
      </c>
      <c r="E2207" s="13" t="s">
        <v>45</v>
      </c>
      <c r="F2207" s="20">
        <v>25731</v>
      </c>
      <c r="G2207" s="11">
        <f t="shared" ca="1" si="34"/>
        <v>53</v>
      </c>
      <c r="H2207" s="14">
        <v>5446461293</v>
      </c>
      <c r="I2207" t="s">
        <v>8648</v>
      </c>
      <c r="J2207" s="13" t="s">
        <v>8604</v>
      </c>
      <c r="K2207" s="13" t="s">
        <v>8605</v>
      </c>
      <c r="L2207" s="5" t="s">
        <v>182</v>
      </c>
      <c r="M2207" s="11">
        <v>5834</v>
      </c>
      <c r="N2207" s="13" t="s">
        <v>1920</v>
      </c>
      <c r="O2207" s="13" t="s">
        <v>40</v>
      </c>
      <c r="P2207" s="11">
        <v>10</v>
      </c>
      <c r="Q2207" s="11">
        <v>45381.84</v>
      </c>
      <c r="R2207" s="15" t="s">
        <v>2687</v>
      </c>
      <c r="S2207" s="15" t="s">
        <v>42</v>
      </c>
    </row>
    <row r="2208" spans="1:19" x14ac:dyDescent="0.25">
      <c r="A2208" s="11">
        <v>3538</v>
      </c>
      <c r="B2208" s="12">
        <v>45176</v>
      </c>
      <c r="C2208" s="13" t="s">
        <v>436</v>
      </c>
      <c r="D2208" s="13" t="s">
        <v>961</v>
      </c>
      <c r="E2208" s="13" t="s">
        <v>45</v>
      </c>
      <c r="F2208" s="20">
        <v>32484</v>
      </c>
      <c r="G2208" s="11">
        <f t="shared" ca="1" si="34"/>
        <v>35</v>
      </c>
      <c r="H2208" s="14">
        <v>3233022051</v>
      </c>
      <c r="I2208" t="s">
        <v>8652</v>
      </c>
      <c r="J2208" s="13" t="s">
        <v>8607</v>
      </c>
      <c r="K2208" s="13" t="s">
        <v>5286</v>
      </c>
      <c r="L2208" s="5" t="s">
        <v>771</v>
      </c>
      <c r="M2208" s="11">
        <v>74420</v>
      </c>
      <c r="N2208" s="13" t="s">
        <v>2454</v>
      </c>
      <c r="O2208" s="13" t="s">
        <v>69</v>
      </c>
      <c r="P2208" s="11">
        <v>14</v>
      </c>
      <c r="Q2208" s="11">
        <v>71973.23</v>
      </c>
      <c r="R2208" s="15" t="s">
        <v>706</v>
      </c>
      <c r="S2208" s="15" t="s">
        <v>32</v>
      </c>
    </row>
    <row r="2209" spans="1:19" x14ac:dyDescent="0.25">
      <c r="A2209" s="11">
        <v>3539</v>
      </c>
      <c r="B2209" s="12">
        <v>45024</v>
      </c>
      <c r="C2209" s="13" t="s">
        <v>53</v>
      </c>
      <c r="D2209" s="13" t="s">
        <v>4669</v>
      </c>
      <c r="E2209" s="13" t="s">
        <v>24</v>
      </c>
      <c r="F2209" s="20">
        <v>37938</v>
      </c>
      <c r="G2209" s="11">
        <f t="shared" ca="1" si="34"/>
        <v>20</v>
      </c>
      <c r="H2209" s="14">
        <v>7779630887</v>
      </c>
      <c r="I2209" t="s">
        <v>8653</v>
      </c>
      <c r="J2209" s="13" t="s">
        <v>8609</v>
      </c>
      <c r="K2209" s="13" t="s">
        <v>8610</v>
      </c>
      <c r="L2209" s="5" t="s">
        <v>281</v>
      </c>
      <c r="M2209" s="11">
        <v>62481</v>
      </c>
      <c r="N2209" s="13" t="s">
        <v>952</v>
      </c>
      <c r="O2209" s="13" t="s">
        <v>51</v>
      </c>
      <c r="P2209" s="11">
        <v>8</v>
      </c>
      <c r="Q2209" s="11">
        <v>60627.4</v>
      </c>
      <c r="R2209" s="15" t="s">
        <v>8611</v>
      </c>
      <c r="S2209" s="15" t="s">
        <v>42</v>
      </c>
    </row>
    <row r="2210" spans="1:19" x14ac:dyDescent="0.25">
      <c r="A2210" s="11">
        <v>3541</v>
      </c>
      <c r="B2210" s="12">
        <v>45106</v>
      </c>
      <c r="C2210" s="13" t="s">
        <v>680</v>
      </c>
      <c r="D2210" s="13" t="s">
        <v>8613</v>
      </c>
      <c r="E2210" s="13" t="s">
        <v>24</v>
      </c>
      <c r="F2210" s="20">
        <v>30488</v>
      </c>
      <c r="G2210" s="11">
        <f t="shared" ca="1" si="34"/>
        <v>40</v>
      </c>
      <c r="H2210" s="14">
        <v>4773308627</v>
      </c>
      <c r="I2210" t="s">
        <v>8656</v>
      </c>
      <c r="J2210" s="13" t="s">
        <v>8615</v>
      </c>
      <c r="K2210" s="13" t="s">
        <v>8616</v>
      </c>
      <c r="L2210" s="5" t="s">
        <v>106</v>
      </c>
      <c r="M2210" s="11">
        <v>95642</v>
      </c>
      <c r="N2210" s="13" t="s">
        <v>307</v>
      </c>
      <c r="O2210" s="13" t="s">
        <v>69</v>
      </c>
      <c r="P2210" s="11">
        <v>4</v>
      </c>
      <c r="Q2210" s="11">
        <v>85535.25</v>
      </c>
      <c r="R2210" s="15" t="s">
        <v>1211</v>
      </c>
      <c r="S2210" s="15" t="s">
        <v>42</v>
      </c>
    </row>
    <row r="2211" spans="1:19" x14ac:dyDescent="0.25">
      <c r="A2211" s="11">
        <v>3542</v>
      </c>
      <c r="B2211" s="12">
        <v>45205</v>
      </c>
      <c r="C2211" s="13" t="s">
        <v>2232</v>
      </c>
      <c r="D2211" s="13" t="s">
        <v>8617</v>
      </c>
      <c r="E2211" s="13" t="s">
        <v>45</v>
      </c>
      <c r="F2211" s="20">
        <v>31394</v>
      </c>
      <c r="G2211" s="11">
        <f t="shared" ca="1" si="34"/>
        <v>37</v>
      </c>
      <c r="H2211" s="14">
        <v>8458474067</v>
      </c>
      <c r="I2211" t="s">
        <v>8658</v>
      </c>
      <c r="J2211" s="13" t="s">
        <v>8619</v>
      </c>
      <c r="K2211" s="13" t="s">
        <v>8620</v>
      </c>
      <c r="L2211" s="5" t="s">
        <v>49</v>
      </c>
      <c r="M2211" s="11">
        <v>44363</v>
      </c>
      <c r="N2211" s="13" t="s">
        <v>1894</v>
      </c>
      <c r="O2211" s="13" t="s">
        <v>51</v>
      </c>
      <c r="P2211" s="11">
        <v>20</v>
      </c>
      <c r="Q2211" s="11">
        <v>72498.759999999995</v>
      </c>
      <c r="R2211" s="15" t="s">
        <v>3524</v>
      </c>
      <c r="S2211" s="15" t="s">
        <v>84</v>
      </c>
    </row>
    <row r="2212" spans="1:19" x14ac:dyDescent="0.25">
      <c r="A2212" s="11">
        <v>3543</v>
      </c>
      <c r="B2212" s="12">
        <v>45093</v>
      </c>
      <c r="C2212" s="13" t="s">
        <v>1295</v>
      </c>
      <c r="D2212" s="13" t="s">
        <v>3632</v>
      </c>
      <c r="E2212" s="13" t="s">
        <v>45</v>
      </c>
      <c r="F2212" s="20">
        <v>33471</v>
      </c>
      <c r="G2212" s="11">
        <f t="shared" ca="1" si="34"/>
        <v>32</v>
      </c>
      <c r="H2212" s="14">
        <v>3648948293</v>
      </c>
      <c r="I2212" t="s">
        <v>8662</v>
      </c>
      <c r="J2212" s="13" t="s">
        <v>8622</v>
      </c>
      <c r="K2212" s="13" t="s">
        <v>8623</v>
      </c>
      <c r="L2212" s="5" t="s">
        <v>273</v>
      </c>
      <c r="M2212" s="11">
        <v>43576</v>
      </c>
      <c r="N2212" s="13" t="s">
        <v>2273</v>
      </c>
      <c r="O2212" s="13" t="s">
        <v>51</v>
      </c>
      <c r="P2212" s="11">
        <v>16</v>
      </c>
      <c r="Q2212" s="11">
        <v>50227.87</v>
      </c>
      <c r="R2212" s="15" t="s">
        <v>1679</v>
      </c>
      <c r="S2212" s="15" t="s">
        <v>84</v>
      </c>
    </row>
    <row r="2213" spans="1:19" x14ac:dyDescent="0.25">
      <c r="A2213" s="11">
        <v>3544</v>
      </c>
      <c r="B2213" s="12">
        <v>45206</v>
      </c>
      <c r="C2213" s="13" t="s">
        <v>2696</v>
      </c>
      <c r="D2213" s="13" t="s">
        <v>2310</v>
      </c>
      <c r="E2213" s="13" t="s">
        <v>24</v>
      </c>
      <c r="F2213" s="20">
        <v>27036</v>
      </c>
      <c r="G2213" s="11">
        <f t="shared" ca="1" si="34"/>
        <v>49</v>
      </c>
      <c r="H2213" s="14">
        <v>9088577429</v>
      </c>
      <c r="I2213" t="s">
        <v>8665</v>
      </c>
      <c r="J2213" s="13" t="s">
        <v>8625</v>
      </c>
      <c r="K2213" s="13" t="s">
        <v>8626</v>
      </c>
      <c r="L2213" s="5" t="s">
        <v>331</v>
      </c>
      <c r="M2213" s="11">
        <v>38567</v>
      </c>
      <c r="N2213" s="13" t="s">
        <v>907</v>
      </c>
      <c r="O2213" s="13" t="s">
        <v>30</v>
      </c>
      <c r="P2213" s="11">
        <v>4</v>
      </c>
      <c r="Q2213" s="11">
        <v>68764.759999999995</v>
      </c>
      <c r="R2213" s="15" t="s">
        <v>1129</v>
      </c>
      <c r="S2213" s="15" t="s">
        <v>32</v>
      </c>
    </row>
    <row r="2214" spans="1:19" x14ac:dyDescent="0.25">
      <c r="A2214" s="11">
        <v>3545</v>
      </c>
      <c r="B2214" s="12">
        <v>45133</v>
      </c>
      <c r="C2214" s="13" t="s">
        <v>125</v>
      </c>
      <c r="D2214" s="13" t="s">
        <v>1004</v>
      </c>
      <c r="E2214" s="13" t="s">
        <v>24</v>
      </c>
      <c r="F2214" s="20">
        <v>36232</v>
      </c>
      <c r="G2214" s="11">
        <f t="shared" ca="1" si="34"/>
        <v>24</v>
      </c>
      <c r="H2214" s="14">
        <v>6435822062</v>
      </c>
      <c r="I2214" t="s">
        <v>8666</v>
      </c>
      <c r="J2214" s="13" t="s">
        <v>8628</v>
      </c>
      <c r="K2214" s="13" t="s">
        <v>8629</v>
      </c>
      <c r="L2214" s="5" t="s">
        <v>369</v>
      </c>
      <c r="M2214" s="11">
        <v>41662</v>
      </c>
      <c r="N2214" s="13" t="s">
        <v>520</v>
      </c>
      <c r="O2214" s="13" t="s">
        <v>51</v>
      </c>
      <c r="P2214" s="11">
        <v>8</v>
      </c>
      <c r="Q2214" s="11">
        <v>63073.24</v>
      </c>
      <c r="R2214" s="15" t="s">
        <v>7218</v>
      </c>
      <c r="S2214" s="15" t="s">
        <v>84</v>
      </c>
    </row>
    <row r="2215" spans="1:19" x14ac:dyDescent="0.25">
      <c r="A2215" s="11">
        <v>3546</v>
      </c>
      <c r="B2215" s="12">
        <v>44934</v>
      </c>
      <c r="C2215" s="13" t="s">
        <v>371</v>
      </c>
      <c r="D2215" s="13" t="s">
        <v>1810</v>
      </c>
      <c r="E2215" s="13" t="s">
        <v>55</v>
      </c>
      <c r="F2215" s="20">
        <v>33786</v>
      </c>
      <c r="G2215" s="11">
        <f t="shared" ca="1" si="34"/>
        <v>31</v>
      </c>
      <c r="H2215" s="14">
        <v>2509845937</v>
      </c>
      <c r="I2215" t="s">
        <v>8669</v>
      </c>
      <c r="J2215" s="13" t="s">
        <v>8631</v>
      </c>
      <c r="K2215" s="13" t="s">
        <v>8632</v>
      </c>
      <c r="L2215" s="5" t="s">
        <v>507</v>
      </c>
      <c r="M2215" s="11">
        <v>97025</v>
      </c>
      <c r="N2215" s="13" t="s">
        <v>3046</v>
      </c>
      <c r="O2215" s="13" t="s">
        <v>69</v>
      </c>
      <c r="P2215" s="11">
        <v>1</v>
      </c>
      <c r="Q2215" s="11">
        <v>36155.89</v>
      </c>
      <c r="R2215" s="15" t="s">
        <v>377</v>
      </c>
      <c r="S2215" s="15" t="s">
        <v>32</v>
      </c>
    </row>
    <row r="2216" spans="1:19" x14ac:dyDescent="0.25">
      <c r="A2216" s="11">
        <v>3547</v>
      </c>
      <c r="B2216" s="12">
        <v>45075</v>
      </c>
      <c r="C2216" s="13" t="s">
        <v>276</v>
      </c>
      <c r="D2216" s="13" t="s">
        <v>7170</v>
      </c>
      <c r="E2216" s="13" t="s">
        <v>45</v>
      </c>
      <c r="F2216" s="20">
        <v>37039</v>
      </c>
      <c r="G2216" s="11">
        <f t="shared" ca="1" si="34"/>
        <v>22</v>
      </c>
      <c r="H2216" s="14">
        <v>9807529623</v>
      </c>
      <c r="I2216" t="s">
        <v>8672</v>
      </c>
      <c r="J2216" s="13" t="s">
        <v>8634</v>
      </c>
      <c r="K2216" s="13" t="s">
        <v>8635</v>
      </c>
      <c r="L2216" s="5" t="s">
        <v>369</v>
      </c>
      <c r="M2216" s="11">
        <v>43281</v>
      </c>
      <c r="N2216" s="13" t="s">
        <v>2541</v>
      </c>
      <c r="O2216" s="13" t="s">
        <v>40</v>
      </c>
      <c r="P2216" s="11">
        <v>19</v>
      </c>
      <c r="Q2216" s="11">
        <v>70447.67</v>
      </c>
      <c r="R2216" s="15" t="s">
        <v>2474</v>
      </c>
      <c r="S2216" s="15" t="s">
        <v>84</v>
      </c>
    </row>
    <row r="2217" spans="1:19" x14ac:dyDescent="0.25">
      <c r="A2217" s="11">
        <v>3548</v>
      </c>
      <c r="B2217" s="12">
        <v>45023</v>
      </c>
      <c r="C2217" s="13" t="s">
        <v>71</v>
      </c>
      <c r="D2217" s="13" t="s">
        <v>8636</v>
      </c>
      <c r="E2217" s="13" t="s">
        <v>55</v>
      </c>
      <c r="F2217" s="20">
        <v>29585</v>
      </c>
      <c r="G2217" s="11">
        <f t="shared" ca="1" si="34"/>
        <v>42</v>
      </c>
      <c r="H2217" s="14">
        <v>8299402647</v>
      </c>
      <c r="I2217" t="s">
        <v>8674</v>
      </c>
      <c r="J2217" s="13" t="s">
        <v>8638</v>
      </c>
      <c r="K2217" s="13" t="s">
        <v>8639</v>
      </c>
      <c r="L2217" s="5" t="s">
        <v>225</v>
      </c>
      <c r="M2217" s="11">
        <v>83913</v>
      </c>
      <c r="N2217" s="13" t="s">
        <v>91</v>
      </c>
      <c r="O2217" s="13" t="s">
        <v>51</v>
      </c>
      <c r="P2217" s="11">
        <v>2</v>
      </c>
      <c r="Q2217" s="11">
        <v>88195.15</v>
      </c>
      <c r="R2217" s="15" t="s">
        <v>1166</v>
      </c>
      <c r="S2217" s="15" t="s">
        <v>84</v>
      </c>
    </row>
    <row r="2218" spans="1:19" x14ac:dyDescent="0.25">
      <c r="A2218" s="11">
        <v>3549</v>
      </c>
      <c r="B2218" s="12">
        <v>45127</v>
      </c>
      <c r="C2218" s="13" t="s">
        <v>319</v>
      </c>
      <c r="D2218" s="13" t="s">
        <v>4669</v>
      </c>
      <c r="E2218" s="13" t="s">
        <v>45</v>
      </c>
      <c r="F2218" s="20">
        <v>36347</v>
      </c>
      <c r="G2218" s="11">
        <f t="shared" ca="1" si="34"/>
        <v>24</v>
      </c>
      <c r="H2218" s="14">
        <v>6149778914</v>
      </c>
      <c r="I2218" t="s">
        <v>8675</v>
      </c>
      <c r="J2218" s="13" t="s">
        <v>8641</v>
      </c>
      <c r="K2218" s="13" t="s">
        <v>8642</v>
      </c>
      <c r="L2218" s="5" t="s">
        <v>441</v>
      </c>
      <c r="M2218" s="11">
        <v>86277</v>
      </c>
      <c r="N2218" s="13" t="s">
        <v>811</v>
      </c>
      <c r="O2218" s="13" t="s">
        <v>30</v>
      </c>
      <c r="P2218" s="11">
        <v>20</v>
      </c>
      <c r="Q2218" s="11">
        <v>63260.18</v>
      </c>
      <c r="R2218" s="15" t="s">
        <v>3440</v>
      </c>
      <c r="S2218" s="15" t="s">
        <v>84</v>
      </c>
    </row>
    <row r="2219" spans="1:19" x14ac:dyDescent="0.25">
      <c r="A2219" s="11">
        <v>3551</v>
      </c>
      <c r="B2219" s="12">
        <v>45143</v>
      </c>
      <c r="C2219" s="13" t="s">
        <v>1731</v>
      </c>
      <c r="D2219" s="13" t="s">
        <v>516</v>
      </c>
      <c r="E2219" s="13" t="s">
        <v>55</v>
      </c>
      <c r="F2219" s="20">
        <v>34863</v>
      </c>
      <c r="G2219" s="11">
        <f t="shared" ca="1" si="34"/>
        <v>28</v>
      </c>
      <c r="H2219" s="14">
        <v>5043031202</v>
      </c>
      <c r="I2219" t="s">
        <v>8678</v>
      </c>
      <c r="J2219" s="13" t="s">
        <v>8643</v>
      </c>
      <c r="K2219" s="13" t="s">
        <v>8644</v>
      </c>
      <c r="L2219" s="5" t="s">
        <v>507</v>
      </c>
      <c r="M2219" s="11">
        <v>29588</v>
      </c>
      <c r="N2219" s="13" t="s">
        <v>749</v>
      </c>
      <c r="O2219" s="13" t="s">
        <v>51</v>
      </c>
      <c r="P2219" s="11">
        <v>4</v>
      </c>
      <c r="Q2219" s="11">
        <v>70066.41</v>
      </c>
      <c r="R2219" s="15" t="s">
        <v>685</v>
      </c>
      <c r="S2219" s="15" t="s">
        <v>32</v>
      </c>
    </row>
    <row r="2220" spans="1:19" x14ac:dyDescent="0.25">
      <c r="A2220" s="11">
        <v>3552</v>
      </c>
      <c r="B2220" s="12">
        <v>45114</v>
      </c>
      <c r="C2220" s="13" t="s">
        <v>2447</v>
      </c>
      <c r="D2220" s="13" t="s">
        <v>277</v>
      </c>
      <c r="E2220" s="13" t="s">
        <v>55</v>
      </c>
      <c r="F2220" s="20">
        <v>37409</v>
      </c>
      <c r="G2220" s="11">
        <f t="shared" ca="1" si="34"/>
        <v>21</v>
      </c>
      <c r="H2220" s="14">
        <v>2449342575</v>
      </c>
      <c r="I2220" t="s">
        <v>8682</v>
      </c>
      <c r="J2220" s="13" t="s">
        <v>8646</v>
      </c>
      <c r="K2220" s="13" t="s">
        <v>3550</v>
      </c>
      <c r="L2220" s="5" t="s">
        <v>166</v>
      </c>
      <c r="M2220" s="11">
        <v>83804</v>
      </c>
      <c r="N2220" s="13" t="s">
        <v>2141</v>
      </c>
      <c r="O2220" s="13" t="s">
        <v>30</v>
      </c>
      <c r="P2220" s="11">
        <v>4</v>
      </c>
      <c r="Q2220" s="11">
        <v>89020.83</v>
      </c>
      <c r="R2220" s="15" t="s">
        <v>8647</v>
      </c>
      <c r="S2220" s="15" t="s">
        <v>84</v>
      </c>
    </row>
    <row r="2221" spans="1:19" x14ac:dyDescent="0.25">
      <c r="A2221" s="11">
        <v>3553</v>
      </c>
      <c r="B2221" s="12">
        <v>45131</v>
      </c>
      <c r="C2221" s="13" t="s">
        <v>1096</v>
      </c>
      <c r="D2221" s="13" t="s">
        <v>1741</v>
      </c>
      <c r="E2221" s="13" t="s">
        <v>45</v>
      </c>
      <c r="F2221" s="20">
        <v>26303</v>
      </c>
      <c r="G2221" s="11">
        <f t="shared" ca="1" si="34"/>
        <v>51</v>
      </c>
      <c r="H2221" s="14">
        <v>3494147031</v>
      </c>
      <c r="I2221" t="s">
        <v>8684</v>
      </c>
      <c r="J2221" s="13" t="s">
        <v>8649</v>
      </c>
      <c r="K2221" s="13" t="s">
        <v>8650</v>
      </c>
      <c r="L2221" s="5" t="s">
        <v>1421</v>
      </c>
      <c r="M2221" s="11">
        <v>30449</v>
      </c>
      <c r="N2221" s="13" t="s">
        <v>1416</v>
      </c>
      <c r="O2221" s="13" t="s">
        <v>40</v>
      </c>
      <c r="P2221" s="11">
        <v>14</v>
      </c>
      <c r="Q2221" s="11">
        <v>79930.710000000006</v>
      </c>
      <c r="R2221" s="15" t="s">
        <v>1842</v>
      </c>
      <c r="S2221" s="15" t="s">
        <v>42</v>
      </c>
    </row>
    <row r="2222" spans="1:19" x14ac:dyDescent="0.25">
      <c r="A2222" s="11">
        <v>3555</v>
      </c>
      <c r="B2222" s="12">
        <v>45075</v>
      </c>
      <c r="C2222" s="13" t="s">
        <v>1034</v>
      </c>
      <c r="D2222" s="13" t="s">
        <v>4249</v>
      </c>
      <c r="E2222" s="13" t="s">
        <v>45</v>
      </c>
      <c r="F2222" s="20">
        <v>27582</v>
      </c>
      <c r="G2222" s="11">
        <f t="shared" ca="1" si="34"/>
        <v>48</v>
      </c>
      <c r="H2222" s="14">
        <v>6584850371</v>
      </c>
      <c r="I2222" t="s">
        <v>8686</v>
      </c>
      <c r="J2222" s="13" t="s">
        <v>8654</v>
      </c>
      <c r="K2222" s="13" t="s">
        <v>8655</v>
      </c>
      <c r="L2222" s="5" t="s">
        <v>49</v>
      </c>
      <c r="M2222" s="11">
        <v>14048</v>
      </c>
      <c r="N2222" s="13" t="s">
        <v>1394</v>
      </c>
      <c r="O2222" s="13" t="s">
        <v>30</v>
      </c>
      <c r="P2222" s="11">
        <v>10</v>
      </c>
      <c r="Q2222" s="11">
        <v>70934.679999999993</v>
      </c>
      <c r="R2222" s="15" t="s">
        <v>3668</v>
      </c>
      <c r="S2222" s="15" t="s">
        <v>84</v>
      </c>
    </row>
    <row r="2223" spans="1:19" x14ac:dyDescent="0.25">
      <c r="A2223" s="11">
        <v>3557</v>
      </c>
      <c r="B2223" s="12">
        <v>45144</v>
      </c>
      <c r="C2223" s="13" t="s">
        <v>693</v>
      </c>
      <c r="D2223" s="13" t="s">
        <v>1448</v>
      </c>
      <c r="E2223" s="13" t="s">
        <v>24</v>
      </c>
      <c r="F2223" s="20">
        <v>25902</v>
      </c>
      <c r="G2223" s="11">
        <f t="shared" ca="1" si="34"/>
        <v>53</v>
      </c>
      <c r="H2223" s="14">
        <v>7027273265</v>
      </c>
      <c r="I2223" t="s">
        <v>8691</v>
      </c>
      <c r="J2223" s="13" t="s">
        <v>8657</v>
      </c>
      <c r="K2223" s="13" t="s">
        <v>5432</v>
      </c>
      <c r="L2223" s="5" t="s">
        <v>457</v>
      </c>
      <c r="M2223" s="11">
        <v>81323</v>
      </c>
      <c r="N2223" s="13" t="s">
        <v>1227</v>
      </c>
      <c r="O2223" s="13" t="s">
        <v>69</v>
      </c>
      <c r="P2223" s="11">
        <v>9</v>
      </c>
      <c r="Q2223" s="11">
        <v>56118.06</v>
      </c>
      <c r="R2223" s="15" t="s">
        <v>4977</v>
      </c>
      <c r="S2223" s="15" t="s">
        <v>84</v>
      </c>
    </row>
    <row r="2224" spans="1:19" x14ac:dyDescent="0.25">
      <c r="A2224" s="11">
        <v>3558</v>
      </c>
      <c r="B2224" s="12">
        <v>45144</v>
      </c>
      <c r="C2224" s="13" t="s">
        <v>109</v>
      </c>
      <c r="D2224" s="13" t="s">
        <v>255</v>
      </c>
      <c r="E2224" s="13" t="s">
        <v>55</v>
      </c>
      <c r="F2224" s="20">
        <v>30374</v>
      </c>
      <c r="G2224" s="11">
        <f t="shared" ca="1" si="34"/>
        <v>40</v>
      </c>
      <c r="H2224" s="14">
        <v>6224306692</v>
      </c>
      <c r="I2224" t="s">
        <v>8694</v>
      </c>
      <c r="J2224" s="13" t="s">
        <v>8659</v>
      </c>
      <c r="K2224" s="13" t="s">
        <v>8660</v>
      </c>
      <c r="L2224" s="5" t="s">
        <v>888</v>
      </c>
      <c r="M2224" s="11">
        <v>88995</v>
      </c>
      <c r="N2224" s="13" t="s">
        <v>1275</v>
      </c>
      <c r="O2224" s="13" t="s">
        <v>69</v>
      </c>
      <c r="P2224" s="11">
        <v>5</v>
      </c>
      <c r="Q2224" s="11">
        <v>69962.78</v>
      </c>
      <c r="R2224" s="15" t="s">
        <v>52</v>
      </c>
      <c r="S2224" s="15" t="s">
        <v>84</v>
      </c>
    </row>
    <row r="2225" spans="1:19" x14ac:dyDescent="0.25">
      <c r="A2225" s="11">
        <v>3559</v>
      </c>
      <c r="B2225" s="12">
        <v>45053</v>
      </c>
      <c r="C2225" s="13" t="s">
        <v>192</v>
      </c>
      <c r="D2225" s="13" t="s">
        <v>8661</v>
      </c>
      <c r="E2225" s="13" t="s">
        <v>45</v>
      </c>
      <c r="F2225" s="20">
        <v>26614</v>
      </c>
      <c r="G2225" s="11">
        <f t="shared" ca="1" si="34"/>
        <v>51</v>
      </c>
      <c r="H2225" s="14">
        <v>9876497745</v>
      </c>
      <c r="I2225" t="s">
        <v>8698</v>
      </c>
      <c r="J2225" s="13" t="s">
        <v>8663</v>
      </c>
      <c r="K2225" s="13" t="s">
        <v>8664</v>
      </c>
      <c r="L2225" s="5" t="s">
        <v>670</v>
      </c>
      <c r="M2225" s="11">
        <v>17980</v>
      </c>
      <c r="N2225" s="13" t="s">
        <v>1984</v>
      </c>
      <c r="O2225" s="13" t="s">
        <v>51</v>
      </c>
      <c r="P2225" s="11">
        <v>4</v>
      </c>
      <c r="Q2225" s="11">
        <v>31497.55</v>
      </c>
      <c r="R2225" s="15" t="s">
        <v>515</v>
      </c>
      <c r="S2225" s="15" t="s">
        <v>32</v>
      </c>
    </row>
    <row r="2226" spans="1:19" x14ac:dyDescent="0.25">
      <c r="A2226" s="11">
        <v>3561</v>
      </c>
      <c r="B2226" s="12">
        <v>44992</v>
      </c>
      <c r="C2226" s="13" t="s">
        <v>2549</v>
      </c>
      <c r="D2226" s="13" t="s">
        <v>1097</v>
      </c>
      <c r="E2226" s="13" t="s">
        <v>55</v>
      </c>
      <c r="F2226" s="20">
        <v>32343</v>
      </c>
      <c r="G2226" s="11">
        <f t="shared" ca="1" si="34"/>
        <v>35</v>
      </c>
      <c r="H2226" s="14">
        <v>2963288746</v>
      </c>
      <c r="I2226" t="s">
        <v>8703</v>
      </c>
      <c r="J2226" s="13" t="s">
        <v>8667</v>
      </c>
      <c r="K2226" s="13" t="s">
        <v>8668</v>
      </c>
      <c r="L2226" s="5" t="s">
        <v>331</v>
      </c>
      <c r="M2226" s="11">
        <v>53465</v>
      </c>
      <c r="N2226" s="13" t="s">
        <v>2680</v>
      </c>
      <c r="O2226" s="13" t="s">
        <v>51</v>
      </c>
      <c r="P2226" s="11">
        <v>15</v>
      </c>
      <c r="Q2226" s="11">
        <v>61647.79</v>
      </c>
      <c r="R2226" s="15" t="s">
        <v>52</v>
      </c>
      <c r="S2226" s="15" t="s">
        <v>124</v>
      </c>
    </row>
    <row r="2227" spans="1:19" x14ac:dyDescent="0.25">
      <c r="A2227" s="11">
        <v>3562</v>
      </c>
      <c r="B2227" s="12">
        <v>45071</v>
      </c>
      <c r="C2227" s="13" t="s">
        <v>2602</v>
      </c>
      <c r="D2227" s="13" t="s">
        <v>8554</v>
      </c>
      <c r="E2227" s="13" t="s">
        <v>55</v>
      </c>
      <c r="F2227" s="20">
        <v>33679</v>
      </c>
      <c r="G2227" s="11">
        <f t="shared" ca="1" si="34"/>
        <v>31</v>
      </c>
      <c r="H2227" s="14">
        <v>6205931696</v>
      </c>
      <c r="I2227" t="s">
        <v>8704</v>
      </c>
      <c r="J2227" s="13" t="s">
        <v>8670</v>
      </c>
      <c r="K2227" s="13" t="s">
        <v>8671</v>
      </c>
      <c r="L2227" s="5" t="s">
        <v>273</v>
      </c>
      <c r="M2227" s="11">
        <v>57970</v>
      </c>
      <c r="N2227" s="13" t="s">
        <v>302</v>
      </c>
      <c r="O2227" s="13" t="s">
        <v>30</v>
      </c>
      <c r="P2227" s="11">
        <v>11</v>
      </c>
      <c r="Q2227" s="11">
        <v>81206.320000000007</v>
      </c>
      <c r="R2227" s="15" t="s">
        <v>1438</v>
      </c>
      <c r="S2227" s="15" t="s">
        <v>79</v>
      </c>
    </row>
    <row r="2228" spans="1:19" x14ac:dyDescent="0.25">
      <c r="A2228" s="11">
        <v>3563</v>
      </c>
      <c r="B2228" s="12">
        <v>45131</v>
      </c>
      <c r="C2228" s="13" t="s">
        <v>185</v>
      </c>
      <c r="D2228" s="13" t="s">
        <v>1670</v>
      </c>
      <c r="E2228" s="13" t="s">
        <v>24</v>
      </c>
      <c r="F2228" s="20">
        <v>29919</v>
      </c>
      <c r="G2228" s="11">
        <f t="shared" ca="1" si="34"/>
        <v>42</v>
      </c>
      <c r="H2228" s="14">
        <v>8817533059</v>
      </c>
      <c r="I2228" t="s">
        <v>8705</v>
      </c>
      <c r="J2228" s="13" t="s">
        <v>8673</v>
      </c>
      <c r="K2228" s="13" t="s">
        <v>4968</v>
      </c>
      <c r="L2228" s="5" t="s">
        <v>926</v>
      </c>
      <c r="M2228" s="11">
        <v>29953</v>
      </c>
      <c r="N2228" s="13" t="s">
        <v>1760</v>
      </c>
      <c r="O2228" s="13" t="s">
        <v>51</v>
      </c>
      <c r="P2228" s="11">
        <v>5</v>
      </c>
      <c r="Q2228" s="11">
        <v>47165.98</v>
      </c>
      <c r="R2228" s="15" t="s">
        <v>3948</v>
      </c>
      <c r="S2228" s="15" t="s">
        <v>42</v>
      </c>
    </row>
    <row r="2229" spans="1:19" x14ac:dyDescent="0.25">
      <c r="A2229" s="11">
        <v>3566</v>
      </c>
      <c r="B2229" s="12">
        <v>45064</v>
      </c>
      <c r="C2229" s="13" t="s">
        <v>109</v>
      </c>
      <c r="D2229" s="13" t="s">
        <v>1009</v>
      </c>
      <c r="E2229" s="13" t="s">
        <v>55</v>
      </c>
      <c r="F2229" s="20">
        <v>24705</v>
      </c>
      <c r="G2229" s="11">
        <f t="shared" ca="1" si="34"/>
        <v>56</v>
      </c>
      <c r="H2229" s="14">
        <v>2196676735</v>
      </c>
      <c r="I2229" t="s">
        <v>8711</v>
      </c>
      <c r="J2229" s="13" t="s">
        <v>8676</v>
      </c>
      <c r="K2229" s="13" t="s">
        <v>8677</v>
      </c>
      <c r="L2229" s="5" t="s">
        <v>650</v>
      </c>
      <c r="M2229" s="11">
        <v>5449</v>
      </c>
      <c r="N2229" s="13" t="s">
        <v>1631</v>
      </c>
      <c r="O2229" s="13" t="s">
        <v>51</v>
      </c>
      <c r="P2229" s="11">
        <v>10</v>
      </c>
      <c r="Q2229" s="11">
        <v>62481.17</v>
      </c>
      <c r="R2229" s="15" t="s">
        <v>5094</v>
      </c>
      <c r="S2229" s="15" t="s">
        <v>124</v>
      </c>
    </row>
    <row r="2230" spans="1:19" x14ac:dyDescent="0.25">
      <c r="A2230" s="11">
        <v>3567</v>
      </c>
      <c r="B2230" s="12">
        <v>45176</v>
      </c>
      <c r="C2230" s="13" t="s">
        <v>1829</v>
      </c>
      <c r="D2230" s="13" t="s">
        <v>4405</v>
      </c>
      <c r="E2230" s="13" t="s">
        <v>55</v>
      </c>
      <c r="F2230" s="20">
        <v>26569</v>
      </c>
      <c r="G2230" s="11">
        <f t="shared" ca="1" si="34"/>
        <v>51</v>
      </c>
      <c r="H2230" s="14">
        <v>9608317186</v>
      </c>
      <c r="I2230" t="s">
        <v>8714</v>
      </c>
      <c r="J2230" s="13" t="s">
        <v>8679</v>
      </c>
      <c r="K2230" s="13" t="s">
        <v>8680</v>
      </c>
      <c r="L2230" s="5" t="s">
        <v>98</v>
      </c>
      <c r="M2230" s="11">
        <v>84372</v>
      </c>
      <c r="N2230" s="13" t="s">
        <v>896</v>
      </c>
      <c r="O2230" s="13" t="s">
        <v>51</v>
      </c>
      <c r="P2230" s="11">
        <v>0</v>
      </c>
      <c r="Q2230" s="11">
        <v>56886.66</v>
      </c>
      <c r="R2230" s="15" t="s">
        <v>1381</v>
      </c>
      <c r="S2230" s="15" t="s">
        <v>124</v>
      </c>
    </row>
    <row r="2231" spans="1:19" x14ac:dyDescent="0.25">
      <c r="A2231" s="11">
        <v>3568</v>
      </c>
      <c r="B2231" s="12">
        <v>45099</v>
      </c>
      <c r="C2231" s="13" t="s">
        <v>6236</v>
      </c>
      <c r="D2231" s="13" t="s">
        <v>8681</v>
      </c>
      <c r="E2231" s="13" t="s">
        <v>55</v>
      </c>
      <c r="F2231" s="20">
        <v>29096</v>
      </c>
      <c r="G2231" s="11">
        <f t="shared" ca="1" si="34"/>
        <v>44</v>
      </c>
      <c r="H2231" s="14">
        <v>6086541837</v>
      </c>
      <c r="I2231" t="s">
        <v>8717</v>
      </c>
      <c r="J2231" s="13" t="s">
        <v>8683</v>
      </c>
      <c r="K2231" s="13" t="s">
        <v>5489</v>
      </c>
      <c r="L2231" s="5" t="s">
        <v>317</v>
      </c>
      <c r="M2231" s="11">
        <v>6854</v>
      </c>
      <c r="N2231" s="13" t="s">
        <v>914</v>
      </c>
      <c r="O2231" s="13" t="s">
        <v>51</v>
      </c>
      <c r="P2231" s="11">
        <v>9</v>
      </c>
      <c r="Q2231" s="11">
        <v>76141.899999999994</v>
      </c>
      <c r="R2231" s="15" t="s">
        <v>3261</v>
      </c>
      <c r="S2231" s="15" t="s">
        <v>42</v>
      </c>
    </row>
    <row r="2232" spans="1:19" x14ac:dyDescent="0.25">
      <c r="A2232" s="11">
        <v>3572</v>
      </c>
      <c r="B2232" s="12">
        <v>45113</v>
      </c>
      <c r="C2232" s="13" t="s">
        <v>8685</v>
      </c>
      <c r="D2232" s="13" t="s">
        <v>236</v>
      </c>
      <c r="E2232" s="13" t="s">
        <v>45</v>
      </c>
      <c r="F2232" s="20">
        <v>34459</v>
      </c>
      <c r="G2232" s="11">
        <f t="shared" ca="1" si="34"/>
        <v>29</v>
      </c>
      <c r="H2232" s="14">
        <v>3026669793</v>
      </c>
      <c r="I2232" t="s">
        <v>8725</v>
      </c>
      <c r="J2232" s="13" t="s">
        <v>8687</v>
      </c>
      <c r="K2232" s="13" t="s">
        <v>8688</v>
      </c>
      <c r="L2232" s="5" t="s">
        <v>663</v>
      </c>
      <c r="M2232" s="11">
        <v>74229</v>
      </c>
      <c r="N2232" s="13" t="s">
        <v>1238</v>
      </c>
      <c r="O2232" s="13" t="s">
        <v>51</v>
      </c>
      <c r="P2232" s="11">
        <v>15</v>
      </c>
      <c r="Q2232" s="11">
        <v>97564.93</v>
      </c>
      <c r="R2232" s="15" t="s">
        <v>7218</v>
      </c>
      <c r="S2232" s="15" t="s">
        <v>32</v>
      </c>
    </row>
    <row r="2233" spans="1:19" x14ac:dyDescent="0.25">
      <c r="A2233" s="11">
        <v>3573</v>
      </c>
      <c r="B2233" s="12">
        <v>45204</v>
      </c>
      <c r="C2233" s="13" t="s">
        <v>2296</v>
      </c>
      <c r="D2233" s="13" t="s">
        <v>1815</v>
      </c>
      <c r="E2233" s="13" t="s">
        <v>45</v>
      </c>
      <c r="F2233" s="20">
        <v>31646</v>
      </c>
      <c r="G2233" s="11">
        <f t="shared" ca="1" si="34"/>
        <v>37</v>
      </c>
      <c r="H2233" s="14">
        <v>5195959155</v>
      </c>
      <c r="I2233" t="s">
        <v>8728</v>
      </c>
      <c r="J2233" s="13" t="s">
        <v>8689</v>
      </c>
      <c r="K2233" s="13" t="s">
        <v>8690</v>
      </c>
      <c r="L2233" s="5" t="s">
        <v>369</v>
      </c>
      <c r="M2233" s="11">
        <v>50966</v>
      </c>
      <c r="N2233" s="13" t="s">
        <v>933</v>
      </c>
      <c r="O2233" s="13" t="s">
        <v>30</v>
      </c>
      <c r="P2233" s="11">
        <v>6</v>
      </c>
      <c r="Q2233" s="11">
        <v>69873.41</v>
      </c>
      <c r="R2233" s="15" t="s">
        <v>1556</v>
      </c>
      <c r="S2233" s="15" t="s">
        <v>124</v>
      </c>
    </row>
    <row r="2234" spans="1:19" x14ac:dyDescent="0.25">
      <c r="A2234" s="11">
        <v>3574</v>
      </c>
      <c r="B2234" s="12">
        <v>45125</v>
      </c>
      <c r="C2234" s="13" t="s">
        <v>800</v>
      </c>
      <c r="D2234" s="13" t="s">
        <v>5458</v>
      </c>
      <c r="E2234" s="13" t="s">
        <v>24</v>
      </c>
      <c r="F2234" s="20">
        <v>27858</v>
      </c>
      <c r="G2234" s="11">
        <f t="shared" ca="1" si="34"/>
        <v>47</v>
      </c>
      <c r="H2234" s="14">
        <v>9139207512</v>
      </c>
      <c r="I2234" t="s">
        <v>8730</v>
      </c>
      <c r="J2234" s="13" t="s">
        <v>8692</v>
      </c>
      <c r="K2234" s="13" t="s">
        <v>8693</v>
      </c>
      <c r="L2234" s="5" t="s">
        <v>122</v>
      </c>
      <c r="M2234" s="11">
        <v>20128</v>
      </c>
      <c r="N2234" s="13" t="s">
        <v>3154</v>
      </c>
      <c r="O2234" s="13" t="s">
        <v>30</v>
      </c>
      <c r="P2234" s="11">
        <v>9</v>
      </c>
      <c r="Q2234" s="11">
        <v>54756.12</v>
      </c>
      <c r="R2234" s="15" t="s">
        <v>4198</v>
      </c>
      <c r="S2234" s="15" t="s">
        <v>84</v>
      </c>
    </row>
    <row r="2235" spans="1:19" x14ac:dyDescent="0.25">
      <c r="A2235" s="11">
        <v>3575</v>
      </c>
      <c r="B2235" s="12">
        <v>45122</v>
      </c>
      <c r="C2235" s="13" t="s">
        <v>214</v>
      </c>
      <c r="D2235" s="13" t="s">
        <v>2000</v>
      </c>
      <c r="E2235" s="13" t="s">
        <v>55</v>
      </c>
      <c r="F2235" s="20">
        <v>30647</v>
      </c>
      <c r="G2235" s="11">
        <f t="shared" ca="1" si="34"/>
        <v>40</v>
      </c>
      <c r="H2235" s="14">
        <v>2314996690</v>
      </c>
      <c r="I2235" t="s">
        <v>8733</v>
      </c>
      <c r="J2235" s="13" t="s">
        <v>8695</v>
      </c>
      <c r="K2235" s="13" t="s">
        <v>8696</v>
      </c>
      <c r="L2235" s="5" t="s">
        <v>597</v>
      </c>
      <c r="M2235" s="11">
        <v>26649</v>
      </c>
      <c r="N2235" s="13" t="s">
        <v>1555</v>
      </c>
      <c r="O2235" s="13" t="s">
        <v>69</v>
      </c>
      <c r="P2235" s="11">
        <v>10</v>
      </c>
      <c r="Q2235" s="11">
        <v>53551.66</v>
      </c>
      <c r="R2235" s="15" t="s">
        <v>3879</v>
      </c>
      <c r="S2235" s="15" t="s">
        <v>124</v>
      </c>
    </row>
    <row r="2236" spans="1:19" x14ac:dyDescent="0.25">
      <c r="A2236" s="11">
        <v>3576</v>
      </c>
      <c r="B2236" s="12">
        <v>45175</v>
      </c>
      <c r="C2236" s="13" t="s">
        <v>1277</v>
      </c>
      <c r="D2236" s="13" t="s">
        <v>8697</v>
      </c>
      <c r="E2236" s="13" t="s">
        <v>45</v>
      </c>
      <c r="F2236" s="20">
        <v>28301</v>
      </c>
      <c r="G2236" s="11">
        <f t="shared" ca="1" si="34"/>
        <v>46</v>
      </c>
      <c r="H2236" s="14">
        <v>6714086484</v>
      </c>
      <c r="I2236" t="s">
        <v>8738</v>
      </c>
      <c r="J2236" s="13" t="s">
        <v>8699</v>
      </c>
      <c r="K2236" s="13" t="s">
        <v>8700</v>
      </c>
      <c r="L2236" s="5" t="s">
        <v>441</v>
      </c>
      <c r="M2236" s="11">
        <v>34596</v>
      </c>
      <c r="N2236" s="13" t="s">
        <v>1149</v>
      </c>
      <c r="O2236" s="13" t="s">
        <v>51</v>
      </c>
      <c r="P2236" s="11">
        <v>3</v>
      </c>
      <c r="Q2236" s="11">
        <v>33725.82</v>
      </c>
      <c r="R2236" s="15" t="s">
        <v>8647</v>
      </c>
      <c r="S2236" s="15" t="s">
        <v>79</v>
      </c>
    </row>
    <row r="2237" spans="1:19" x14ac:dyDescent="0.25">
      <c r="A2237" s="11">
        <v>3577</v>
      </c>
      <c r="B2237" s="12">
        <v>44993</v>
      </c>
      <c r="C2237" s="13" t="s">
        <v>5747</v>
      </c>
      <c r="D2237" s="13" t="s">
        <v>4606</v>
      </c>
      <c r="E2237" s="13" t="s">
        <v>45</v>
      </c>
      <c r="F2237" s="20">
        <v>24347</v>
      </c>
      <c r="G2237" s="11">
        <f t="shared" ca="1" si="34"/>
        <v>57</v>
      </c>
      <c r="H2237" s="14">
        <v>2268622029</v>
      </c>
      <c r="I2237" t="s">
        <v>8741</v>
      </c>
      <c r="J2237" s="13" t="s">
        <v>8701</v>
      </c>
      <c r="K2237" s="13" t="s">
        <v>8702</v>
      </c>
      <c r="L2237" s="5" t="s">
        <v>543</v>
      </c>
      <c r="M2237" s="11">
        <v>39960</v>
      </c>
      <c r="N2237" s="13" t="s">
        <v>2580</v>
      </c>
      <c r="O2237" s="13" t="s">
        <v>40</v>
      </c>
      <c r="P2237" s="11">
        <v>9</v>
      </c>
      <c r="Q2237" s="11">
        <v>98308.98</v>
      </c>
      <c r="R2237" s="15" t="s">
        <v>1740</v>
      </c>
      <c r="S2237" s="15" t="s">
        <v>32</v>
      </c>
    </row>
    <row r="2238" spans="1:19" x14ac:dyDescent="0.25">
      <c r="A2238" s="11">
        <v>3580</v>
      </c>
      <c r="B2238" s="12">
        <v>45100</v>
      </c>
      <c r="C2238" s="13" t="s">
        <v>316</v>
      </c>
      <c r="D2238" s="13" t="s">
        <v>4397</v>
      </c>
      <c r="E2238" s="13" t="s">
        <v>45</v>
      </c>
      <c r="F2238" s="20">
        <v>31283</v>
      </c>
      <c r="G2238" s="11">
        <f t="shared" ca="1" si="34"/>
        <v>38</v>
      </c>
      <c r="H2238" s="14">
        <v>6123102795</v>
      </c>
      <c r="I2238" t="s">
        <v>8746</v>
      </c>
      <c r="J2238" s="13" t="s">
        <v>8706</v>
      </c>
      <c r="K2238" s="13" t="s">
        <v>8707</v>
      </c>
      <c r="L2238" s="5" t="s">
        <v>362</v>
      </c>
      <c r="M2238" s="11">
        <v>10936</v>
      </c>
      <c r="N2238" s="13" t="s">
        <v>959</v>
      </c>
      <c r="O2238" s="13" t="s">
        <v>40</v>
      </c>
      <c r="P2238" s="11">
        <v>2</v>
      </c>
      <c r="Q2238" s="11">
        <v>71791.95</v>
      </c>
      <c r="R2238" s="15" t="s">
        <v>496</v>
      </c>
      <c r="S2238" s="15" t="s">
        <v>124</v>
      </c>
    </row>
    <row r="2239" spans="1:19" x14ac:dyDescent="0.25">
      <c r="A2239" s="11">
        <v>3581</v>
      </c>
      <c r="B2239" s="12">
        <v>45114</v>
      </c>
      <c r="C2239" s="13" t="s">
        <v>465</v>
      </c>
      <c r="D2239" s="13" t="s">
        <v>365</v>
      </c>
      <c r="E2239" s="13" t="s">
        <v>55</v>
      </c>
      <c r="F2239" s="20">
        <v>27201</v>
      </c>
      <c r="G2239" s="11">
        <f t="shared" ca="1" si="34"/>
        <v>49</v>
      </c>
      <c r="H2239" s="14">
        <v>5922679712</v>
      </c>
      <c r="I2239" t="s">
        <v>8749</v>
      </c>
      <c r="J2239" s="13" t="s">
        <v>8708</v>
      </c>
      <c r="K2239" s="13" t="s">
        <v>8709</v>
      </c>
      <c r="L2239" s="5" t="s">
        <v>219</v>
      </c>
      <c r="M2239" s="11">
        <v>61023</v>
      </c>
      <c r="N2239" s="13" t="s">
        <v>755</v>
      </c>
      <c r="O2239" s="13" t="s">
        <v>40</v>
      </c>
      <c r="P2239" s="11">
        <v>11</v>
      </c>
      <c r="Q2239" s="11">
        <v>52584.01</v>
      </c>
      <c r="R2239" s="15" t="s">
        <v>1834</v>
      </c>
      <c r="S2239" s="15" t="s">
        <v>79</v>
      </c>
    </row>
    <row r="2240" spans="1:19" x14ac:dyDescent="0.25">
      <c r="A2240" s="11">
        <v>3582</v>
      </c>
      <c r="B2240" s="12">
        <v>45054</v>
      </c>
      <c r="C2240" s="13" t="s">
        <v>436</v>
      </c>
      <c r="D2240" s="13" t="s">
        <v>2901</v>
      </c>
      <c r="E2240" s="13" t="s">
        <v>45</v>
      </c>
      <c r="F2240" s="20">
        <v>36507</v>
      </c>
      <c r="G2240" s="11">
        <f t="shared" ca="1" si="34"/>
        <v>23</v>
      </c>
      <c r="H2240" s="14">
        <v>4672643982</v>
      </c>
      <c r="I2240" t="s">
        <v>8751</v>
      </c>
      <c r="J2240" s="13" t="s">
        <v>8710</v>
      </c>
      <c r="K2240" s="13" t="s">
        <v>8081</v>
      </c>
      <c r="L2240" s="5" t="s">
        <v>585</v>
      </c>
      <c r="M2240" s="11">
        <v>48693</v>
      </c>
      <c r="N2240" s="13" t="s">
        <v>115</v>
      </c>
      <c r="O2240" s="13" t="s">
        <v>30</v>
      </c>
      <c r="P2240" s="11">
        <v>8</v>
      </c>
      <c r="Q2240" s="11">
        <v>39608.74</v>
      </c>
      <c r="R2240" s="15" t="s">
        <v>1697</v>
      </c>
      <c r="S2240" s="15" t="s">
        <v>84</v>
      </c>
    </row>
    <row r="2241" spans="1:19" x14ac:dyDescent="0.25">
      <c r="A2241" s="11">
        <v>3583</v>
      </c>
      <c r="B2241" s="12">
        <v>45121</v>
      </c>
      <c r="C2241" s="13" t="s">
        <v>319</v>
      </c>
      <c r="D2241" s="13" t="s">
        <v>201</v>
      </c>
      <c r="E2241" s="13" t="s">
        <v>24</v>
      </c>
      <c r="F2241" s="20">
        <v>34480</v>
      </c>
      <c r="G2241" s="11">
        <f t="shared" ca="1" si="34"/>
        <v>29</v>
      </c>
      <c r="H2241" s="14">
        <v>4466355503</v>
      </c>
      <c r="I2241" t="s">
        <v>8753</v>
      </c>
      <c r="J2241" s="13" t="s">
        <v>8712</v>
      </c>
      <c r="K2241" s="13" t="s">
        <v>8713</v>
      </c>
      <c r="L2241" s="5" t="s">
        <v>650</v>
      </c>
      <c r="M2241" s="11">
        <v>92189</v>
      </c>
      <c r="N2241" s="13" t="s">
        <v>1409</v>
      </c>
      <c r="O2241" s="13" t="s">
        <v>30</v>
      </c>
      <c r="P2241" s="11">
        <v>6</v>
      </c>
      <c r="Q2241" s="11">
        <v>50965.51</v>
      </c>
      <c r="R2241" s="15" t="s">
        <v>679</v>
      </c>
      <c r="S2241" s="15" t="s">
        <v>42</v>
      </c>
    </row>
    <row r="2242" spans="1:19" x14ac:dyDescent="0.25">
      <c r="A2242" s="11">
        <v>3584</v>
      </c>
      <c r="B2242" s="12">
        <v>45060</v>
      </c>
      <c r="C2242" s="13" t="s">
        <v>348</v>
      </c>
      <c r="D2242" s="13" t="s">
        <v>277</v>
      </c>
      <c r="E2242" s="13" t="s">
        <v>24</v>
      </c>
      <c r="F2242" s="20">
        <v>37428</v>
      </c>
      <c r="G2242" s="11">
        <f t="shared" ref="G2242:G2305" ca="1" si="35">DATEDIF(F2242,TODAY(),"y")</f>
        <v>21</v>
      </c>
      <c r="H2242" s="14">
        <v>4415794600</v>
      </c>
      <c r="I2242" t="s">
        <v>8756</v>
      </c>
      <c r="J2242" s="13" t="s">
        <v>8715</v>
      </c>
      <c r="K2242" s="13" t="s">
        <v>8716</v>
      </c>
      <c r="L2242" s="5" t="s">
        <v>425</v>
      </c>
      <c r="M2242" s="11">
        <v>12466</v>
      </c>
      <c r="N2242" s="13" t="s">
        <v>1172</v>
      </c>
      <c r="O2242" s="13" t="s">
        <v>69</v>
      </c>
      <c r="P2242" s="11">
        <v>7</v>
      </c>
      <c r="Q2242" s="11">
        <v>41535.599999999999</v>
      </c>
      <c r="R2242" s="15" t="s">
        <v>5066</v>
      </c>
      <c r="S2242" s="15" t="s">
        <v>32</v>
      </c>
    </row>
    <row r="2243" spans="1:19" x14ac:dyDescent="0.25">
      <c r="A2243" s="11">
        <v>3585</v>
      </c>
      <c r="B2243" s="12">
        <v>45237</v>
      </c>
      <c r="C2243" s="13" t="s">
        <v>214</v>
      </c>
      <c r="D2243" s="13" t="s">
        <v>1151</v>
      </c>
      <c r="E2243" s="13" t="s">
        <v>55</v>
      </c>
      <c r="F2243" s="20">
        <v>27324</v>
      </c>
      <c r="G2243" s="11">
        <f t="shared" ca="1" si="35"/>
        <v>49</v>
      </c>
      <c r="H2243" s="14">
        <v>6268796544</v>
      </c>
      <c r="I2243" t="s">
        <v>8760</v>
      </c>
      <c r="J2243" s="13" t="s">
        <v>8718</v>
      </c>
      <c r="K2243" s="13" t="s">
        <v>8719</v>
      </c>
      <c r="L2243" s="5" t="s">
        <v>369</v>
      </c>
      <c r="M2243" s="11">
        <v>3114</v>
      </c>
      <c r="N2243" s="13" t="s">
        <v>1222</v>
      </c>
      <c r="O2243" s="13" t="s">
        <v>40</v>
      </c>
      <c r="P2243" s="11">
        <v>14</v>
      </c>
      <c r="Q2243" s="11">
        <v>83864.11</v>
      </c>
      <c r="R2243" s="15" t="s">
        <v>2318</v>
      </c>
      <c r="S2243" s="15" t="s">
        <v>32</v>
      </c>
    </row>
    <row r="2244" spans="1:19" x14ac:dyDescent="0.25">
      <c r="A2244" s="11">
        <v>3587</v>
      </c>
      <c r="B2244" s="12">
        <v>45062</v>
      </c>
      <c r="C2244" s="13" t="s">
        <v>309</v>
      </c>
      <c r="D2244" s="13" t="s">
        <v>8720</v>
      </c>
      <c r="E2244" s="13" t="s">
        <v>45</v>
      </c>
      <c r="F2244" s="20">
        <v>24444</v>
      </c>
      <c r="G2244" s="11">
        <f t="shared" ca="1" si="35"/>
        <v>57</v>
      </c>
      <c r="H2244" s="14">
        <v>9919671448</v>
      </c>
      <c r="I2244" t="s">
        <v>8765</v>
      </c>
      <c r="J2244" s="13" t="s">
        <v>8721</v>
      </c>
      <c r="K2244" s="13" t="s">
        <v>3965</v>
      </c>
      <c r="L2244" s="5" t="s">
        <v>146</v>
      </c>
      <c r="M2244" s="11">
        <v>11255</v>
      </c>
      <c r="N2244" s="13" t="s">
        <v>1752</v>
      </c>
      <c r="O2244" s="13" t="s">
        <v>51</v>
      </c>
      <c r="P2244" s="11">
        <v>4</v>
      </c>
      <c r="Q2244" s="11">
        <v>90569.42</v>
      </c>
      <c r="R2244" s="15" t="s">
        <v>2385</v>
      </c>
      <c r="S2244" s="15" t="s">
        <v>124</v>
      </c>
    </row>
    <row r="2245" spans="1:19" x14ac:dyDescent="0.25">
      <c r="A2245" s="11">
        <v>3588</v>
      </c>
      <c r="B2245" s="12">
        <v>45266</v>
      </c>
      <c r="C2245" s="13" t="s">
        <v>460</v>
      </c>
      <c r="D2245" s="13" t="s">
        <v>4629</v>
      </c>
      <c r="E2245" s="13" t="s">
        <v>24</v>
      </c>
      <c r="F2245" s="20">
        <v>24189</v>
      </c>
      <c r="G2245" s="11">
        <f t="shared" ca="1" si="35"/>
        <v>57</v>
      </c>
      <c r="H2245" s="14">
        <v>5189073628</v>
      </c>
      <c r="I2245" t="s">
        <v>8766</v>
      </c>
      <c r="J2245" s="13" t="s">
        <v>8722</v>
      </c>
      <c r="K2245" s="13" t="s">
        <v>8723</v>
      </c>
      <c r="L2245" s="5" t="s">
        <v>146</v>
      </c>
      <c r="M2245" s="11">
        <v>30922</v>
      </c>
      <c r="N2245" s="13" t="s">
        <v>1654</v>
      </c>
      <c r="O2245" s="13" t="s">
        <v>40</v>
      </c>
      <c r="P2245" s="11">
        <v>12</v>
      </c>
      <c r="Q2245" s="11">
        <v>82512.62</v>
      </c>
      <c r="R2245" s="15" t="s">
        <v>1119</v>
      </c>
      <c r="S2245" s="15" t="s">
        <v>42</v>
      </c>
    </row>
    <row r="2246" spans="1:19" x14ac:dyDescent="0.25">
      <c r="A2246" s="11">
        <v>3589</v>
      </c>
      <c r="B2246" s="12">
        <v>45064</v>
      </c>
      <c r="C2246" s="13" t="s">
        <v>1021</v>
      </c>
      <c r="D2246" s="13" t="s">
        <v>8724</v>
      </c>
      <c r="E2246" s="13" t="s">
        <v>24</v>
      </c>
      <c r="F2246" s="20">
        <v>31855</v>
      </c>
      <c r="G2246" s="11">
        <f t="shared" ca="1" si="35"/>
        <v>36</v>
      </c>
      <c r="H2246" s="14">
        <v>4815958274</v>
      </c>
      <c r="I2246" t="s">
        <v>8768</v>
      </c>
      <c r="J2246" s="13" t="s">
        <v>8726</v>
      </c>
      <c r="K2246" s="13" t="s">
        <v>8727</v>
      </c>
      <c r="L2246" s="5" t="s">
        <v>888</v>
      </c>
      <c r="M2246" s="11">
        <v>89954</v>
      </c>
      <c r="N2246" s="13" t="s">
        <v>434</v>
      </c>
      <c r="O2246" s="13" t="s">
        <v>51</v>
      </c>
      <c r="P2246" s="11">
        <v>3</v>
      </c>
      <c r="Q2246" s="11">
        <v>86039.2</v>
      </c>
      <c r="R2246" s="15" t="s">
        <v>2134</v>
      </c>
      <c r="S2246" s="15" t="s">
        <v>32</v>
      </c>
    </row>
    <row r="2247" spans="1:19" x14ac:dyDescent="0.25">
      <c r="A2247" s="11">
        <v>3590</v>
      </c>
      <c r="B2247" s="12">
        <v>45131</v>
      </c>
      <c r="C2247" s="13" t="s">
        <v>125</v>
      </c>
      <c r="D2247" s="13" t="s">
        <v>1247</v>
      </c>
      <c r="E2247" s="13" t="s">
        <v>45</v>
      </c>
      <c r="F2247" s="20">
        <v>37057</v>
      </c>
      <c r="G2247" s="11">
        <f t="shared" ca="1" si="35"/>
        <v>22</v>
      </c>
      <c r="H2247" s="14">
        <v>7335400581</v>
      </c>
      <c r="I2247" t="s">
        <v>8771</v>
      </c>
      <c r="J2247" s="13" t="s">
        <v>8729</v>
      </c>
      <c r="K2247" s="13" t="s">
        <v>7744</v>
      </c>
      <c r="L2247" s="5" t="s">
        <v>106</v>
      </c>
      <c r="M2247" s="11">
        <v>41947</v>
      </c>
      <c r="N2247" s="13" t="s">
        <v>651</v>
      </c>
      <c r="O2247" s="13" t="s">
        <v>51</v>
      </c>
      <c r="P2247" s="11">
        <v>3</v>
      </c>
      <c r="Q2247" s="11">
        <v>86635.26</v>
      </c>
      <c r="R2247" s="15" t="s">
        <v>2515</v>
      </c>
      <c r="S2247" s="15" t="s">
        <v>124</v>
      </c>
    </row>
    <row r="2248" spans="1:19" x14ac:dyDescent="0.25">
      <c r="A2248" s="11">
        <v>3591</v>
      </c>
      <c r="B2248" s="12">
        <v>45123</v>
      </c>
      <c r="C2248" s="13" t="s">
        <v>207</v>
      </c>
      <c r="D2248" s="13" t="s">
        <v>527</v>
      </c>
      <c r="E2248" s="13" t="s">
        <v>24</v>
      </c>
      <c r="F2248" s="20">
        <v>27253</v>
      </c>
      <c r="G2248" s="11">
        <f t="shared" ca="1" si="35"/>
        <v>49</v>
      </c>
      <c r="H2248" s="14">
        <v>4454522003</v>
      </c>
      <c r="I2248" t="s">
        <v>8774</v>
      </c>
      <c r="J2248" s="13" t="s">
        <v>8731</v>
      </c>
      <c r="K2248" s="13" t="s">
        <v>8732</v>
      </c>
      <c r="L2248" s="5" t="s">
        <v>369</v>
      </c>
      <c r="M2248" s="11">
        <v>80438</v>
      </c>
      <c r="N2248" s="13" t="s">
        <v>952</v>
      </c>
      <c r="O2248" s="13" t="s">
        <v>30</v>
      </c>
      <c r="P2248" s="11">
        <v>15</v>
      </c>
      <c r="Q2248" s="11">
        <v>85295.8</v>
      </c>
      <c r="R2248" s="15" t="s">
        <v>3082</v>
      </c>
      <c r="S2248" s="15" t="s">
        <v>32</v>
      </c>
    </row>
    <row r="2249" spans="1:19" x14ac:dyDescent="0.25">
      <c r="A2249" s="11">
        <v>3592</v>
      </c>
      <c r="B2249" s="12">
        <v>44992</v>
      </c>
      <c r="C2249" s="13" t="s">
        <v>53</v>
      </c>
      <c r="D2249" s="13" t="s">
        <v>1890</v>
      </c>
      <c r="E2249" s="13" t="s">
        <v>55</v>
      </c>
      <c r="F2249" s="20">
        <v>34160</v>
      </c>
      <c r="G2249" s="11">
        <f t="shared" ca="1" si="35"/>
        <v>30</v>
      </c>
      <c r="H2249" s="14">
        <v>9696200215</v>
      </c>
      <c r="I2249" t="s">
        <v>8779</v>
      </c>
      <c r="J2249" s="13" t="s">
        <v>8734</v>
      </c>
      <c r="K2249" s="13" t="s">
        <v>8735</v>
      </c>
      <c r="L2249" s="5" t="s">
        <v>557</v>
      </c>
      <c r="M2249" s="11">
        <v>47282</v>
      </c>
      <c r="N2249" s="13" t="s">
        <v>940</v>
      </c>
      <c r="O2249" s="13" t="s">
        <v>69</v>
      </c>
      <c r="P2249" s="11">
        <v>0</v>
      </c>
      <c r="Q2249" s="11">
        <v>95522.69</v>
      </c>
      <c r="R2249" s="15" t="s">
        <v>3716</v>
      </c>
      <c r="S2249" s="15" t="s">
        <v>32</v>
      </c>
    </row>
    <row r="2250" spans="1:19" x14ac:dyDescent="0.25">
      <c r="A2250" s="11">
        <v>3593</v>
      </c>
      <c r="B2250" s="12">
        <v>45235</v>
      </c>
      <c r="C2250" s="13" t="s">
        <v>8736</v>
      </c>
      <c r="D2250" s="13" t="s">
        <v>8737</v>
      </c>
      <c r="E2250" s="13" t="s">
        <v>24</v>
      </c>
      <c r="F2250" s="20">
        <v>26967</v>
      </c>
      <c r="G2250" s="11">
        <f t="shared" ca="1" si="35"/>
        <v>50</v>
      </c>
      <c r="H2250" s="14">
        <v>8632696950</v>
      </c>
      <c r="I2250" t="s">
        <v>8781</v>
      </c>
      <c r="J2250" s="13" t="s">
        <v>8739</v>
      </c>
      <c r="K2250" s="13" t="s">
        <v>8740</v>
      </c>
      <c r="L2250" s="5" t="s">
        <v>293</v>
      </c>
      <c r="M2250" s="11">
        <v>39939</v>
      </c>
      <c r="N2250" s="13" t="s">
        <v>673</v>
      </c>
      <c r="O2250" s="13" t="s">
        <v>40</v>
      </c>
      <c r="P2250" s="11">
        <v>12</v>
      </c>
      <c r="Q2250" s="11">
        <v>93130.77</v>
      </c>
      <c r="R2250" s="15" t="s">
        <v>2368</v>
      </c>
      <c r="S2250" s="15" t="s">
        <v>42</v>
      </c>
    </row>
    <row r="2251" spans="1:19" x14ac:dyDescent="0.25">
      <c r="A2251" s="11">
        <v>3594</v>
      </c>
      <c r="B2251" s="12">
        <v>45053</v>
      </c>
      <c r="C2251" s="13" t="s">
        <v>545</v>
      </c>
      <c r="D2251" s="13" t="s">
        <v>289</v>
      </c>
      <c r="E2251" s="13" t="s">
        <v>55</v>
      </c>
      <c r="F2251" s="20">
        <v>32131</v>
      </c>
      <c r="G2251" s="11">
        <f t="shared" ca="1" si="35"/>
        <v>35</v>
      </c>
      <c r="H2251" s="14">
        <v>3209289375</v>
      </c>
      <c r="I2251" t="s">
        <v>8783</v>
      </c>
      <c r="J2251" s="13" t="s">
        <v>8742</v>
      </c>
      <c r="K2251" s="13" t="s">
        <v>8743</v>
      </c>
      <c r="L2251" s="5" t="s">
        <v>1171</v>
      </c>
      <c r="M2251" s="11">
        <v>35581</v>
      </c>
      <c r="N2251" s="13" t="s">
        <v>1465</v>
      </c>
      <c r="O2251" s="13" t="s">
        <v>30</v>
      </c>
      <c r="P2251" s="11">
        <v>12</v>
      </c>
      <c r="Q2251" s="11">
        <v>31934.58</v>
      </c>
      <c r="R2251" s="15" t="s">
        <v>5871</v>
      </c>
      <c r="S2251" s="15" t="s">
        <v>42</v>
      </c>
    </row>
    <row r="2252" spans="1:19" x14ac:dyDescent="0.25">
      <c r="A2252" s="11">
        <v>3596</v>
      </c>
      <c r="B2252" s="12">
        <v>45102</v>
      </c>
      <c r="C2252" s="13" t="s">
        <v>62</v>
      </c>
      <c r="D2252" s="13" t="s">
        <v>6774</v>
      </c>
      <c r="E2252" s="13" t="s">
        <v>55</v>
      </c>
      <c r="F2252" s="20">
        <v>31286</v>
      </c>
      <c r="G2252" s="11">
        <f t="shared" ca="1" si="35"/>
        <v>38</v>
      </c>
      <c r="H2252" s="14">
        <v>7359936585</v>
      </c>
      <c r="I2252" t="s">
        <v>8787</v>
      </c>
      <c r="J2252" s="13" t="s">
        <v>8744</v>
      </c>
      <c r="K2252" s="13" t="s">
        <v>8745</v>
      </c>
      <c r="L2252" s="5" t="s">
        <v>543</v>
      </c>
      <c r="M2252" s="11">
        <v>34333</v>
      </c>
      <c r="N2252" s="13" t="s">
        <v>245</v>
      </c>
      <c r="O2252" s="13" t="s">
        <v>30</v>
      </c>
      <c r="P2252" s="11">
        <v>10</v>
      </c>
      <c r="Q2252" s="11">
        <v>69339.649999999994</v>
      </c>
      <c r="R2252" s="15" t="s">
        <v>1646</v>
      </c>
      <c r="S2252" s="15" t="s">
        <v>79</v>
      </c>
    </row>
    <row r="2253" spans="1:19" x14ac:dyDescent="0.25">
      <c r="A2253" s="11">
        <v>3597</v>
      </c>
      <c r="B2253" s="12">
        <v>45065</v>
      </c>
      <c r="C2253" s="13" t="s">
        <v>102</v>
      </c>
      <c r="D2253" s="13" t="s">
        <v>916</v>
      </c>
      <c r="E2253" s="13" t="s">
        <v>45</v>
      </c>
      <c r="F2253" s="20">
        <v>33526</v>
      </c>
      <c r="G2253" s="11">
        <f t="shared" ca="1" si="35"/>
        <v>32</v>
      </c>
      <c r="H2253" s="14">
        <v>5568416343</v>
      </c>
      <c r="I2253" t="s">
        <v>8790</v>
      </c>
      <c r="J2253" s="13" t="s">
        <v>8747</v>
      </c>
      <c r="K2253" s="13" t="s">
        <v>8748</v>
      </c>
      <c r="L2253" s="5" t="s">
        <v>425</v>
      </c>
      <c r="M2253" s="11">
        <v>99780</v>
      </c>
      <c r="N2253" s="13" t="s">
        <v>252</v>
      </c>
      <c r="O2253" s="13" t="s">
        <v>69</v>
      </c>
      <c r="P2253" s="11">
        <v>3</v>
      </c>
      <c r="Q2253" s="11">
        <v>70897.2</v>
      </c>
      <c r="R2253" s="15" t="s">
        <v>2029</v>
      </c>
      <c r="S2253" s="15" t="s">
        <v>124</v>
      </c>
    </row>
    <row r="2254" spans="1:19" x14ac:dyDescent="0.25">
      <c r="A2254" s="11">
        <v>3598</v>
      </c>
      <c r="B2254" s="12">
        <v>45143</v>
      </c>
      <c r="C2254" s="13" t="s">
        <v>284</v>
      </c>
      <c r="D2254" s="13" t="s">
        <v>5149</v>
      </c>
      <c r="E2254" s="13" t="s">
        <v>55</v>
      </c>
      <c r="F2254" s="20">
        <v>31121</v>
      </c>
      <c r="G2254" s="11">
        <f t="shared" ca="1" si="35"/>
        <v>38</v>
      </c>
      <c r="H2254" s="14">
        <v>6245989883</v>
      </c>
      <c r="I2254" t="s">
        <v>8793</v>
      </c>
      <c r="J2254" s="13" t="s">
        <v>8750</v>
      </c>
      <c r="K2254" s="13" t="s">
        <v>5934</v>
      </c>
      <c r="L2254" s="5" t="s">
        <v>663</v>
      </c>
      <c r="M2254" s="11">
        <v>12243</v>
      </c>
      <c r="N2254" s="13" t="s">
        <v>2166</v>
      </c>
      <c r="O2254" s="13" t="s">
        <v>69</v>
      </c>
      <c r="P2254" s="11">
        <v>20</v>
      </c>
      <c r="Q2254" s="11">
        <v>60627.97</v>
      </c>
      <c r="R2254" s="15" t="s">
        <v>2659</v>
      </c>
      <c r="S2254" s="15" t="s">
        <v>42</v>
      </c>
    </row>
    <row r="2255" spans="1:19" x14ac:dyDescent="0.25">
      <c r="A2255" s="11">
        <v>3600</v>
      </c>
      <c r="B2255" s="12">
        <v>45137</v>
      </c>
      <c r="C2255" s="13" t="s">
        <v>8752</v>
      </c>
      <c r="D2255" s="13" t="s">
        <v>305</v>
      </c>
      <c r="E2255" s="13" t="s">
        <v>55</v>
      </c>
      <c r="F2255" s="20">
        <v>28917</v>
      </c>
      <c r="G2255" s="11">
        <f t="shared" ca="1" si="35"/>
        <v>44</v>
      </c>
      <c r="H2255" s="14">
        <v>6237452273</v>
      </c>
      <c r="I2255" t="s">
        <v>8798</v>
      </c>
      <c r="J2255" s="13" t="s">
        <v>8754</v>
      </c>
      <c r="K2255" s="13" t="s">
        <v>8755</v>
      </c>
      <c r="L2255" s="5" t="s">
        <v>219</v>
      </c>
      <c r="M2255" s="11">
        <v>6829</v>
      </c>
      <c r="N2255" s="13" t="s">
        <v>147</v>
      </c>
      <c r="O2255" s="13" t="s">
        <v>30</v>
      </c>
      <c r="P2255" s="11">
        <v>5</v>
      </c>
      <c r="Q2255" s="11">
        <v>63887.15</v>
      </c>
      <c r="R2255" s="15" t="s">
        <v>4108</v>
      </c>
      <c r="S2255" s="15" t="s">
        <v>32</v>
      </c>
    </row>
    <row r="2256" spans="1:19" x14ac:dyDescent="0.25">
      <c r="A2256" s="11">
        <v>3601</v>
      </c>
      <c r="B2256" s="12">
        <v>45104</v>
      </c>
      <c r="C2256" s="13" t="s">
        <v>22</v>
      </c>
      <c r="D2256" s="13" t="s">
        <v>961</v>
      </c>
      <c r="E2256" s="13" t="s">
        <v>45</v>
      </c>
      <c r="F2256" s="20">
        <v>32160</v>
      </c>
      <c r="G2256" s="11">
        <f t="shared" ca="1" si="35"/>
        <v>35</v>
      </c>
      <c r="H2256" s="14">
        <v>6584989867</v>
      </c>
      <c r="I2256" t="s">
        <v>8801</v>
      </c>
      <c r="J2256" s="13" t="s">
        <v>8757</v>
      </c>
      <c r="K2256" s="13" t="s">
        <v>7989</v>
      </c>
      <c r="L2256" s="5" t="s">
        <v>926</v>
      </c>
      <c r="M2256" s="11">
        <v>80135</v>
      </c>
      <c r="N2256" s="13" t="s">
        <v>671</v>
      </c>
      <c r="O2256" s="13" t="s">
        <v>40</v>
      </c>
      <c r="P2256" s="11">
        <v>0</v>
      </c>
      <c r="Q2256" s="11">
        <v>51661.63</v>
      </c>
      <c r="R2256" s="15" t="s">
        <v>1089</v>
      </c>
      <c r="S2256" s="15" t="s">
        <v>32</v>
      </c>
    </row>
    <row r="2257" spans="1:19" x14ac:dyDescent="0.25">
      <c r="A2257" s="11">
        <v>3602</v>
      </c>
      <c r="B2257" s="12">
        <v>45204</v>
      </c>
      <c r="C2257" s="13" t="s">
        <v>8758</v>
      </c>
      <c r="D2257" s="13" t="s">
        <v>8759</v>
      </c>
      <c r="E2257" s="13" t="s">
        <v>24</v>
      </c>
      <c r="F2257" s="20">
        <v>28010</v>
      </c>
      <c r="G2257" s="11">
        <f t="shared" ca="1" si="35"/>
        <v>47</v>
      </c>
      <c r="H2257" s="14">
        <v>3284342719</v>
      </c>
      <c r="I2257" t="s">
        <v>8804</v>
      </c>
      <c r="J2257" s="13" t="s">
        <v>8761</v>
      </c>
      <c r="K2257" s="13" t="s">
        <v>8762</v>
      </c>
      <c r="L2257" s="5" t="s">
        <v>146</v>
      </c>
      <c r="M2257" s="11">
        <v>65953</v>
      </c>
      <c r="N2257" s="13" t="s">
        <v>822</v>
      </c>
      <c r="O2257" s="13" t="s">
        <v>69</v>
      </c>
      <c r="P2257" s="11">
        <v>3</v>
      </c>
      <c r="Q2257" s="11">
        <v>91454.59</v>
      </c>
      <c r="R2257" s="15" t="s">
        <v>152</v>
      </c>
      <c r="S2257" s="15" t="s">
        <v>79</v>
      </c>
    </row>
    <row r="2258" spans="1:19" x14ac:dyDescent="0.25">
      <c r="A2258" s="11">
        <v>3603</v>
      </c>
      <c r="B2258" s="12">
        <v>45206</v>
      </c>
      <c r="C2258" s="13" t="s">
        <v>316</v>
      </c>
      <c r="D2258" s="13" t="s">
        <v>5030</v>
      </c>
      <c r="E2258" s="13" t="s">
        <v>55</v>
      </c>
      <c r="F2258" s="20">
        <v>30268</v>
      </c>
      <c r="G2258" s="11">
        <f t="shared" ca="1" si="35"/>
        <v>41</v>
      </c>
      <c r="H2258" s="14">
        <v>6582022960</v>
      </c>
      <c r="I2258" t="s">
        <v>8807</v>
      </c>
      <c r="J2258" s="13" t="s">
        <v>8763</v>
      </c>
      <c r="K2258" s="13" t="s">
        <v>8764</v>
      </c>
      <c r="L2258" s="5" t="s">
        <v>190</v>
      </c>
      <c r="M2258" s="11">
        <v>86390</v>
      </c>
      <c r="N2258" s="13" t="s">
        <v>3697</v>
      </c>
      <c r="O2258" s="13" t="s">
        <v>69</v>
      </c>
      <c r="P2258" s="11">
        <v>0</v>
      </c>
      <c r="Q2258" s="11">
        <v>50597.99</v>
      </c>
      <c r="R2258" s="15" t="s">
        <v>5550</v>
      </c>
      <c r="S2258" s="15" t="s">
        <v>124</v>
      </c>
    </row>
    <row r="2259" spans="1:19" x14ac:dyDescent="0.25">
      <c r="A2259" s="11">
        <v>3605</v>
      </c>
      <c r="B2259" s="12">
        <v>45113</v>
      </c>
      <c r="C2259" s="13" t="s">
        <v>8023</v>
      </c>
      <c r="D2259" s="13" t="s">
        <v>3563</v>
      </c>
      <c r="E2259" s="13" t="s">
        <v>45</v>
      </c>
      <c r="F2259" s="20">
        <v>26217</v>
      </c>
      <c r="G2259" s="11">
        <f t="shared" ca="1" si="35"/>
        <v>52</v>
      </c>
      <c r="H2259" s="14">
        <v>5775706069</v>
      </c>
      <c r="I2259" t="s">
        <v>8812</v>
      </c>
      <c r="J2259" s="13" t="s">
        <v>8767</v>
      </c>
      <c r="K2259" s="13" t="s">
        <v>8664</v>
      </c>
      <c r="L2259" s="5" t="s">
        <v>158</v>
      </c>
      <c r="M2259" s="11">
        <v>67078</v>
      </c>
      <c r="N2259" s="13" t="s">
        <v>1619</v>
      </c>
      <c r="O2259" s="13" t="s">
        <v>51</v>
      </c>
      <c r="P2259" s="11">
        <v>18</v>
      </c>
      <c r="Q2259" s="11">
        <v>58599.99</v>
      </c>
      <c r="R2259" s="15" t="s">
        <v>61</v>
      </c>
      <c r="S2259" s="15" t="s">
        <v>124</v>
      </c>
    </row>
    <row r="2260" spans="1:19" x14ac:dyDescent="0.25">
      <c r="A2260" s="11">
        <v>3606</v>
      </c>
      <c r="B2260" s="12">
        <v>44934</v>
      </c>
      <c r="C2260" s="13" t="s">
        <v>319</v>
      </c>
      <c r="D2260" s="13" t="s">
        <v>393</v>
      </c>
      <c r="E2260" s="13" t="s">
        <v>55</v>
      </c>
      <c r="F2260" s="20">
        <v>33150</v>
      </c>
      <c r="G2260" s="11">
        <f t="shared" ca="1" si="35"/>
        <v>33</v>
      </c>
      <c r="H2260" s="14">
        <v>8932602615</v>
      </c>
      <c r="I2260" t="s">
        <v>8816</v>
      </c>
      <c r="J2260" s="13" t="s">
        <v>8769</v>
      </c>
      <c r="K2260" s="13" t="s">
        <v>8770</v>
      </c>
      <c r="L2260" s="5" t="s">
        <v>197</v>
      </c>
      <c r="M2260" s="11">
        <v>27132</v>
      </c>
      <c r="N2260" s="13" t="s">
        <v>183</v>
      </c>
      <c r="O2260" s="13" t="s">
        <v>69</v>
      </c>
      <c r="P2260" s="11">
        <v>1</v>
      </c>
      <c r="Q2260" s="11">
        <v>42226.07</v>
      </c>
      <c r="R2260" s="15" t="s">
        <v>2687</v>
      </c>
      <c r="S2260" s="15" t="s">
        <v>124</v>
      </c>
    </row>
    <row r="2261" spans="1:19" x14ac:dyDescent="0.25">
      <c r="A2261" s="11">
        <v>3607</v>
      </c>
      <c r="B2261" s="12">
        <v>45062</v>
      </c>
      <c r="C2261" s="13" t="s">
        <v>460</v>
      </c>
      <c r="D2261" s="13" t="s">
        <v>289</v>
      </c>
      <c r="E2261" s="13" t="s">
        <v>55</v>
      </c>
      <c r="F2261" s="20">
        <v>23184</v>
      </c>
      <c r="G2261" s="11">
        <f t="shared" ca="1" si="35"/>
        <v>60</v>
      </c>
      <c r="H2261" s="14">
        <v>5442905517</v>
      </c>
      <c r="I2261" t="s">
        <v>8819</v>
      </c>
      <c r="J2261" s="13" t="s">
        <v>8772</v>
      </c>
      <c r="K2261" s="13" t="s">
        <v>8773</v>
      </c>
      <c r="L2261" s="5" t="s">
        <v>369</v>
      </c>
      <c r="M2261" s="11">
        <v>49640</v>
      </c>
      <c r="N2261" s="13" t="s">
        <v>4442</v>
      </c>
      <c r="O2261" s="13" t="s">
        <v>69</v>
      </c>
      <c r="P2261" s="11">
        <v>19</v>
      </c>
      <c r="Q2261" s="11">
        <v>55679.35</v>
      </c>
      <c r="R2261" s="15" t="s">
        <v>706</v>
      </c>
      <c r="S2261" s="15" t="s">
        <v>84</v>
      </c>
    </row>
    <row r="2262" spans="1:19" x14ac:dyDescent="0.25">
      <c r="A2262" s="11">
        <v>3608</v>
      </c>
      <c r="B2262" s="12">
        <v>45054</v>
      </c>
      <c r="C2262" s="13" t="s">
        <v>973</v>
      </c>
      <c r="D2262" s="13" t="s">
        <v>201</v>
      </c>
      <c r="E2262" s="13" t="s">
        <v>55</v>
      </c>
      <c r="F2262" s="20">
        <v>33874</v>
      </c>
      <c r="G2262" s="11">
        <f t="shared" ca="1" si="35"/>
        <v>31</v>
      </c>
      <c r="H2262" s="14">
        <v>3566503108</v>
      </c>
      <c r="I2262" t="s">
        <v>8823</v>
      </c>
      <c r="J2262" s="13" t="s">
        <v>8775</v>
      </c>
      <c r="K2262" s="13" t="s">
        <v>8776</v>
      </c>
      <c r="L2262" s="5" t="s">
        <v>543</v>
      </c>
      <c r="M2262" s="11">
        <v>87375</v>
      </c>
      <c r="N2262" s="13" t="s">
        <v>940</v>
      </c>
      <c r="O2262" s="13" t="s">
        <v>69</v>
      </c>
      <c r="P2262" s="11">
        <v>19</v>
      </c>
      <c r="Q2262" s="11">
        <v>73580.55</v>
      </c>
      <c r="R2262" s="15" t="s">
        <v>6983</v>
      </c>
      <c r="S2262" s="15" t="s">
        <v>32</v>
      </c>
    </row>
    <row r="2263" spans="1:19" x14ac:dyDescent="0.25">
      <c r="A2263" s="11">
        <v>3609</v>
      </c>
      <c r="B2263" s="12">
        <v>45071</v>
      </c>
      <c r="C2263" s="13" t="s">
        <v>62</v>
      </c>
      <c r="D2263" s="13" t="s">
        <v>7840</v>
      </c>
      <c r="E2263" s="13" t="s">
        <v>24</v>
      </c>
      <c r="F2263" s="20">
        <v>37337</v>
      </c>
      <c r="G2263" s="11">
        <f t="shared" ca="1" si="35"/>
        <v>21</v>
      </c>
      <c r="H2263" s="14">
        <v>8848034460</v>
      </c>
      <c r="I2263" t="s">
        <v>8825</v>
      </c>
      <c r="J2263" s="13" t="s">
        <v>8777</v>
      </c>
      <c r="K2263" s="13" t="s">
        <v>8778</v>
      </c>
      <c r="L2263" s="5" t="s">
        <v>564</v>
      </c>
      <c r="M2263" s="11">
        <v>6481</v>
      </c>
      <c r="N2263" s="13" t="s">
        <v>3012</v>
      </c>
      <c r="O2263" s="13" t="s">
        <v>30</v>
      </c>
      <c r="P2263" s="11">
        <v>6</v>
      </c>
      <c r="Q2263" s="11">
        <v>85341.85</v>
      </c>
      <c r="R2263" s="15" t="s">
        <v>2535</v>
      </c>
      <c r="S2263" s="15" t="s">
        <v>42</v>
      </c>
    </row>
    <row r="2264" spans="1:19" x14ac:dyDescent="0.25">
      <c r="A2264" s="11">
        <v>3610</v>
      </c>
      <c r="B2264" s="12">
        <v>45071</v>
      </c>
      <c r="C2264" s="13" t="s">
        <v>599</v>
      </c>
      <c r="D2264" s="13" t="s">
        <v>1762</v>
      </c>
      <c r="E2264" s="13" t="s">
        <v>55</v>
      </c>
      <c r="F2264" s="20">
        <v>30544</v>
      </c>
      <c r="G2264" s="11">
        <f t="shared" ca="1" si="35"/>
        <v>40</v>
      </c>
      <c r="H2264" s="14">
        <v>7777227660</v>
      </c>
      <c r="I2264" t="s">
        <v>8829</v>
      </c>
      <c r="J2264" s="13" t="s">
        <v>8780</v>
      </c>
      <c r="K2264" s="13" t="s">
        <v>1743</v>
      </c>
      <c r="L2264" s="5" t="s">
        <v>38</v>
      </c>
      <c r="M2264" s="11">
        <v>91876</v>
      </c>
      <c r="N2264" s="13" t="s">
        <v>2700</v>
      </c>
      <c r="O2264" s="13" t="s">
        <v>30</v>
      </c>
      <c r="P2264" s="11">
        <v>4</v>
      </c>
      <c r="Q2264" s="11">
        <v>47285.13</v>
      </c>
      <c r="R2264" s="15" t="s">
        <v>6608</v>
      </c>
      <c r="S2264" s="15" t="s">
        <v>84</v>
      </c>
    </row>
    <row r="2265" spans="1:19" x14ac:dyDescent="0.25">
      <c r="A2265" s="11">
        <v>3611</v>
      </c>
      <c r="B2265" s="12">
        <v>45072</v>
      </c>
      <c r="C2265" s="13" t="s">
        <v>3025</v>
      </c>
      <c r="D2265" s="13" t="s">
        <v>2838</v>
      </c>
      <c r="E2265" s="13" t="s">
        <v>55</v>
      </c>
      <c r="F2265" s="20">
        <v>31276</v>
      </c>
      <c r="G2265" s="11">
        <f t="shared" ca="1" si="35"/>
        <v>38</v>
      </c>
      <c r="H2265" s="14">
        <v>5176486037</v>
      </c>
      <c r="I2265" t="s">
        <v>8833</v>
      </c>
      <c r="J2265" s="13" t="s">
        <v>8782</v>
      </c>
      <c r="K2265" s="13" t="s">
        <v>4142</v>
      </c>
      <c r="L2265" s="5" t="s">
        <v>449</v>
      </c>
      <c r="M2265" s="11">
        <v>99670</v>
      </c>
      <c r="N2265" s="13" t="s">
        <v>1984</v>
      </c>
      <c r="O2265" s="13" t="s">
        <v>51</v>
      </c>
      <c r="P2265" s="11">
        <v>18</v>
      </c>
      <c r="Q2265" s="11">
        <v>77140.3</v>
      </c>
      <c r="R2265" s="15" t="s">
        <v>5352</v>
      </c>
      <c r="S2265" s="15" t="s">
        <v>79</v>
      </c>
    </row>
    <row r="2266" spans="1:19" x14ac:dyDescent="0.25">
      <c r="A2266" s="11">
        <v>3612</v>
      </c>
      <c r="B2266" s="12">
        <v>45074</v>
      </c>
      <c r="C2266" s="13" t="s">
        <v>909</v>
      </c>
      <c r="D2266" s="13" t="s">
        <v>3473</v>
      </c>
      <c r="E2266" s="13" t="s">
        <v>55</v>
      </c>
      <c r="F2266" s="20">
        <v>34587</v>
      </c>
      <c r="G2266" s="11">
        <f t="shared" ca="1" si="35"/>
        <v>29</v>
      </c>
      <c r="H2266" s="14">
        <v>5396599627</v>
      </c>
      <c r="I2266" t="s">
        <v>8836</v>
      </c>
      <c r="J2266" s="13" t="s">
        <v>8784</v>
      </c>
      <c r="K2266" s="13" t="s">
        <v>8785</v>
      </c>
      <c r="L2266" s="5" t="s">
        <v>1171</v>
      </c>
      <c r="M2266" s="11">
        <v>92023</v>
      </c>
      <c r="N2266" s="13" t="s">
        <v>2850</v>
      </c>
      <c r="O2266" s="13" t="s">
        <v>30</v>
      </c>
      <c r="P2266" s="11">
        <v>20</v>
      </c>
      <c r="Q2266" s="11">
        <v>48837.14</v>
      </c>
      <c r="R2266" s="15" t="s">
        <v>2695</v>
      </c>
      <c r="S2266" s="15" t="s">
        <v>32</v>
      </c>
    </row>
    <row r="2267" spans="1:19" x14ac:dyDescent="0.25">
      <c r="A2267" s="11">
        <v>3613</v>
      </c>
      <c r="B2267" s="12">
        <v>45237</v>
      </c>
      <c r="C2267" s="13" t="s">
        <v>2549</v>
      </c>
      <c r="D2267" s="13" t="s">
        <v>884</v>
      </c>
      <c r="E2267" s="13" t="s">
        <v>24</v>
      </c>
      <c r="F2267" s="20">
        <v>34260</v>
      </c>
      <c r="G2267" s="11">
        <f t="shared" ca="1" si="35"/>
        <v>30</v>
      </c>
      <c r="H2267" s="14">
        <v>7828110935</v>
      </c>
      <c r="I2267" t="s">
        <v>8839</v>
      </c>
      <c r="J2267" s="13" t="s">
        <v>8786</v>
      </c>
      <c r="K2267" s="13" t="s">
        <v>3122</v>
      </c>
      <c r="L2267" s="5" t="s">
        <v>122</v>
      </c>
      <c r="M2267" s="11">
        <v>92000</v>
      </c>
      <c r="N2267" s="13" t="s">
        <v>2357</v>
      </c>
      <c r="O2267" s="13" t="s">
        <v>30</v>
      </c>
      <c r="P2267" s="11">
        <v>13</v>
      </c>
      <c r="Q2267" s="11">
        <v>73123.149999999994</v>
      </c>
      <c r="R2267" s="15" t="s">
        <v>1155</v>
      </c>
      <c r="S2267" s="15" t="s">
        <v>42</v>
      </c>
    </row>
    <row r="2268" spans="1:19" x14ac:dyDescent="0.25">
      <c r="A2268" s="11">
        <v>3614</v>
      </c>
      <c r="B2268" s="12">
        <v>45077</v>
      </c>
      <c r="C2268" s="13" t="s">
        <v>1444</v>
      </c>
      <c r="D2268" s="13" t="s">
        <v>6080</v>
      </c>
      <c r="E2268" s="13" t="s">
        <v>45</v>
      </c>
      <c r="F2268" s="20">
        <v>23186</v>
      </c>
      <c r="G2268" s="11">
        <f t="shared" ca="1" si="35"/>
        <v>60</v>
      </c>
      <c r="H2268" s="14">
        <v>8384876879</v>
      </c>
      <c r="I2268" t="s">
        <v>8842</v>
      </c>
      <c r="J2268" s="13" t="s">
        <v>8788</v>
      </c>
      <c r="K2268" s="13" t="s">
        <v>8789</v>
      </c>
      <c r="L2268" s="5" t="s">
        <v>353</v>
      </c>
      <c r="M2268" s="11">
        <v>90007</v>
      </c>
      <c r="N2268" s="13" t="s">
        <v>508</v>
      </c>
      <c r="O2268" s="13" t="s">
        <v>69</v>
      </c>
      <c r="P2268" s="11">
        <v>12</v>
      </c>
      <c r="Q2268" s="11">
        <v>64297.95</v>
      </c>
      <c r="R2268" s="15" t="s">
        <v>1480</v>
      </c>
      <c r="S2268" s="15" t="s">
        <v>42</v>
      </c>
    </row>
    <row r="2269" spans="1:19" x14ac:dyDescent="0.25">
      <c r="A2269" s="11">
        <v>3615</v>
      </c>
      <c r="B2269" s="12">
        <v>45075</v>
      </c>
      <c r="C2269" s="13" t="s">
        <v>207</v>
      </c>
      <c r="D2269" s="13" t="s">
        <v>207</v>
      </c>
      <c r="E2269" s="13" t="s">
        <v>55</v>
      </c>
      <c r="F2269" s="20">
        <v>23610</v>
      </c>
      <c r="G2269" s="11">
        <f t="shared" ca="1" si="35"/>
        <v>59</v>
      </c>
      <c r="H2269" s="14">
        <v>6375392496</v>
      </c>
      <c r="I2269" t="s">
        <v>8844</v>
      </c>
      <c r="J2269" s="13" t="s">
        <v>8791</v>
      </c>
      <c r="K2269" s="13" t="s">
        <v>8792</v>
      </c>
      <c r="L2269" s="5" t="s">
        <v>1171</v>
      </c>
      <c r="M2269" s="11">
        <v>19173</v>
      </c>
      <c r="N2269" s="13" t="s">
        <v>984</v>
      </c>
      <c r="O2269" s="13" t="s">
        <v>30</v>
      </c>
      <c r="P2269" s="11">
        <v>1</v>
      </c>
      <c r="Q2269" s="11">
        <v>83803.97</v>
      </c>
      <c r="R2269" s="15" t="s">
        <v>3191</v>
      </c>
      <c r="S2269" s="15" t="s">
        <v>84</v>
      </c>
    </row>
    <row r="2270" spans="1:19" x14ac:dyDescent="0.25">
      <c r="A2270" s="11">
        <v>3616</v>
      </c>
      <c r="B2270" s="12">
        <v>45125</v>
      </c>
      <c r="C2270" s="13" t="s">
        <v>378</v>
      </c>
      <c r="D2270" s="13" t="s">
        <v>522</v>
      </c>
      <c r="E2270" s="13" t="s">
        <v>45</v>
      </c>
      <c r="F2270" s="20">
        <v>38067</v>
      </c>
      <c r="G2270" s="11">
        <f t="shared" ca="1" si="35"/>
        <v>19</v>
      </c>
      <c r="H2270" s="14">
        <v>7308245103</v>
      </c>
      <c r="I2270" t="s">
        <v>8847</v>
      </c>
      <c r="J2270" s="13" t="s">
        <v>8794</v>
      </c>
      <c r="K2270" s="13" t="s">
        <v>8795</v>
      </c>
      <c r="L2270" s="5" t="s">
        <v>98</v>
      </c>
      <c r="M2270" s="11">
        <v>88621</v>
      </c>
      <c r="N2270" s="13" t="s">
        <v>2046</v>
      </c>
      <c r="O2270" s="13" t="s">
        <v>69</v>
      </c>
      <c r="P2270" s="11">
        <v>4</v>
      </c>
      <c r="Q2270" s="11">
        <v>87801.49</v>
      </c>
      <c r="R2270" s="15" t="s">
        <v>4079</v>
      </c>
      <c r="S2270" s="15" t="s">
        <v>32</v>
      </c>
    </row>
    <row r="2271" spans="1:19" x14ac:dyDescent="0.25">
      <c r="A2271" s="11">
        <v>3617</v>
      </c>
      <c r="B2271" s="12">
        <v>45100</v>
      </c>
      <c r="C2271" s="13" t="s">
        <v>406</v>
      </c>
      <c r="D2271" s="13" t="s">
        <v>1114</v>
      </c>
      <c r="E2271" s="13" t="s">
        <v>24</v>
      </c>
      <c r="F2271" s="20">
        <v>37506</v>
      </c>
      <c r="G2271" s="11">
        <f t="shared" ca="1" si="35"/>
        <v>21</v>
      </c>
      <c r="H2271" s="14">
        <v>3377122932</v>
      </c>
      <c r="I2271" t="s">
        <v>8850</v>
      </c>
      <c r="J2271" s="13" t="s">
        <v>8796</v>
      </c>
      <c r="K2271" s="13" t="s">
        <v>8797</v>
      </c>
      <c r="L2271" s="5" t="s">
        <v>146</v>
      </c>
      <c r="M2271" s="11">
        <v>28579</v>
      </c>
      <c r="N2271" s="13" t="s">
        <v>2981</v>
      </c>
      <c r="O2271" s="13" t="s">
        <v>69</v>
      </c>
      <c r="P2271" s="11">
        <v>12</v>
      </c>
      <c r="Q2271" s="11">
        <v>64737.16</v>
      </c>
      <c r="R2271" s="15" t="s">
        <v>537</v>
      </c>
      <c r="S2271" s="15" t="s">
        <v>79</v>
      </c>
    </row>
    <row r="2272" spans="1:19" x14ac:dyDescent="0.25">
      <c r="A2272" s="11">
        <v>3618</v>
      </c>
      <c r="B2272" s="12">
        <v>44993</v>
      </c>
      <c r="C2272" s="13" t="s">
        <v>1295</v>
      </c>
      <c r="D2272" s="13" t="s">
        <v>1328</v>
      </c>
      <c r="E2272" s="13" t="s">
        <v>24</v>
      </c>
      <c r="F2272" s="20">
        <v>31986</v>
      </c>
      <c r="G2272" s="11">
        <f t="shared" ca="1" si="35"/>
        <v>36</v>
      </c>
      <c r="H2272" s="14">
        <v>6915535415</v>
      </c>
      <c r="I2272" t="s">
        <v>8852</v>
      </c>
      <c r="J2272" s="13" t="s">
        <v>8799</v>
      </c>
      <c r="K2272" s="13" t="s">
        <v>8800</v>
      </c>
      <c r="L2272" s="5" t="s">
        <v>650</v>
      </c>
      <c r="M2272" s="11">
        <v>62299</v>
      </c>
      <c r="N2272" s="13" t="s">
        <v>759</v>
      </c>
      <c r="O2272" s="13" t="s">
        <v>69</v>
      </c>
      <c r="P2272" s="11">
        <v>16</v>
      </c>
      <c r="Q2272" s="11">
        <v>80865.31</v>
      </c>
      <c r="R2272" s="15" t="s">
        <v>4661</v>
      </c>
      <c r="S2272" s="15" t="s">
        <v>84</v>
      </c>
    </row>
    <row r="2273" spans="1:19" x14ac:dyDescent="0.25">
      <c r="A2273" s="11">
        <v>3619</v>
      </c>
      <c r="B2273" s="12">
        <v>45075</v>
      </c>
      <c r="C2273" s="13" t="s">
        <v>2319</v>
      </c>
      <c r="D2273" s="13" t="s">
        <v>314</v>
      </c>
      <c r="E2273" s="13" t="s">
        <v>45</v>
      </c>
      <c r="F2273" s="20">
        <v>35254</v>
      </c>
      <c r="G2273" s="11">
        <f t="shared" ca="1" si="35"/>
        <v>27</v>
      </c>
      <c r="H2273" s="14">
        <v>3883729638</v>
      </c>
      <c r="I2273" t="s">
        <v>8855</v>
      </c>
      <c r="J2273" s="13" t="s">
        <v>8802</v>
      </c>
      <c r="K2273" s="13" t="s">
        <v>8803</v>
      </c>
      <c r="L2273" s="5" t="s">
        <v>49</v>
      </c>
      <c r="M2273" s="11">
        <v>62037</v>
      </c>
      <c r="N2273" s="13" t="s">
        <v>167</v>
      </c>
      <c r="O2273" s="13" t="s">
        <v>40</v>
      </c>
      <c r="P2273" s="11">
        <v>7</v>
      </c>
      <c r="Q2273" s="11">
        <v>55155.02</v>
      </c>
      <c r="R2273" s="15" t="s">
        <v>340</v>
      </c>
      <c r="S2273" s="15" t="s">
        <v>32</v>
      </c>
    </row>
    <row r="2274" spans="1:19" x14ac:dyDescent="0.25">
      <c r="A2274" s="11">
        <v>3620</v>
      </c>
      <c r="B2274" s="12">
        <v>45235</v>
      </c>
      <c r="C2274" s="13" t="s">
        <v>1271</v>
      </c>
      <c r="D2274" s="13" t="s">
        <v>5014</v>
      </c>
      <c r="E2274" s="13" t="s">
        <v>24</v>
      </c>
      <c r="F2274" s="20">
        <v>33584</v>
      </c>
      <c r="G2274" s="11">
        <f t="shared" ca="1" si="35"/>
        <v>32</v>
      </c>
      <c r="H2274" s="14">
        <v>8517979733</v>
      </c>
      <c r="I2274" t="s">
        <v>8858</v>
      </c>
      <c r="J2274" s="13" t="s">
        <v>8805</v>
      </c>
      <c r="K2274" s="13" t="s">
        <v>8806</v>
      </c>
      <c r="L2274" s="5" t="s">
        <v>122</v>
      </c>
      <c r="M2274" s="11">
        <v>32666</v>
      </c>
      <c r="N2274" s="13" t="s">
        <v>2541</v>
      </c>
      <c r="O2274" s="13" t="s">
        <v>69</v>
      </c>
      <c r="P2274" s="11">
        <v>0</v>
      </c>
      <c r="Q2274" s="11">
        <v>78923.16</v>
      </c>
      <c r="R2274" s="15" t="s">
        <v>3337</v>
      </c>
      <c r="S2274" s="15" t="s">
        <v>79</v>
      </c>
    </row>
    <row r="2275" spans="1:19" x14ac:dyDescent="0.25">
      <c r="A2275" s="11">
        <v>3621</v>
      </c>
      <c r="B2275" s="12">
        <v>44934</v>
      </c>
      <c r="C2275" s="13" t="s">
        <v>2696</v>
      </c>
      <c r="D2275" s="13" t="s">
        <v>3963</v>
      </c>
      <c r="E2275" s="13" t="s">
        <v>55</v>
      </c>
      <c r="F2275" s="20">
        <v>36767</v>
      </c>
      <c r="G2275" s="11">
        <f t="shared" ca="1" si="35"/>
        <v>23</v>
      </c>
      <c r="H2275" s="14">
        <v>3314997603</v>
      </c>
      <c r="I2275" t="s">
        <v>8861</v>
      </c>
      <c r="J2275" s="13" t="s">
        <v>8808</v>
      </c>
      <c r="K2275" s="13" t="s">
        <v>8809</v>
      </c>
      <c r="L2275" s="5" t="s">
        <v>76</v>
      </c>
      <c r="M2275" s="11">
        <v>17442</v>
      </c>
      <c r="N2275" s="13" t="s">
        <v>2054</v>
      </c>
      <c r="O2275" s="13" t="s">
        <v>69</v>
      </c>
      <c r="P2275" s="11">
        <v>0</v>
      </c>
      <c r="Q2275" s="11">
        <v>59024.79</v>
      </c>
      <c r="R2275" s="15" t="s">
        <v>3920</v>
      </c>
      <c r="S2275" s="15" t="s">
        <v>124</v>
      </c>
    </row>
    <row r="2276" spans="1:19" x14ac:dyDescent="0.25">
      <c r="A2276" s="11">
        <v>3622</v>
      </c>
      <c r="B2276" s="12">
        <v>45054</v>
      </c>
      <c r="C2276" s="13" t="s">
        <v>2447</v>
      </c>
      <c r="D2276" s="13" t="s">
        <v>1815</v>
      </c>
      <c r="E2276" s="13" t="s">
        <v>24</v>
      </c>
      <c r="F2276" s="20">
        <v>27781</v>
      </c>
      <c r="G2276" s="11">
        <f t="shared" ca="1" si="35"/>
        <v>47</v>
      </c>
      <c r="H2276" s="14">
        <v>2689461366</v>
      </c>
      <c r="I2276" t="s">
        <v>8863</v>
      </c>
      <c r="J2276" s="13" t="s">
        <v>8810</v>
      </c>
      <c r="K2276" s="13" t="s">
        <v>8811</v>
      </c>
      <c r="L2276" s="5" t="s">
        <v>286</v>
      </c>
      <c r="M2276" s="11">
        <v>93131</v>
      </c>
      <c r="N2276" s="13" t="s">
        <v>772</v>
      </c>
      <c r="O2276" s="13" t="s">
        <v>51</v>
      </c>
      <c r="P2276" s="11">
        <v>3</v>
      </c>
      <c r="Q2276" s="11">
        <v>85858.03</v>
      </c>
      <c r="R2276" s="15" t="s">
        <v>5712</v>
      </c>
      <c r="S2276" s="15" t="s">
        <v>79</v>
      </c>
    </row>
    <row r="2277" spans="1:19" x14ac:dyDescent="0.25">
      <c r="A2277" s="11">
        <v>3623</v>
      </c>
      <c r="B2277" s="12">
        <v>45133</v>
      </c>
      <c r="C2277" s="13" t="s">
        <v>371</v>
      </c>
      <c r="D2277" s="13" t="s">
        <v>86</v>
      </c>
      <c r="E2277" s="13" t="s">
        <v>24</v>
      </c>
      <c r="F2277" s="20">
        <v>25443</v>
      </c>
      <c r="G2277" s="11">
        <f t="shared" ca="1" si="35"/>
        <v>54</v>
      </c>
      <c r="H2277" s="14">
        <v>8717741371</v>
      </c>
      <c r="I2277" t="s">
        <v>8866</v>
      </c>
      <c r="J2277" s="13" t="s">
        <v>8813</v>
      </c>
      <c r="K2277" s="13" t="s">
        <v>8814</v>
      </c>
      <c r="L2277" s="5" t="s">
        <v>585</v>
      </c>
      <c r="M2277" s="11">
        <v>80741</v>
      </c>
      <c r="N2277" s="13" t="s">
        <v>237</v>
      </c>
      <c r="O2277" s="13" t="s">
        <v>30</v>
      </c>
      <c r="P2277" s="11">
        <v>16</v>
      </c>
      <c r="Q2277" s="11">
        <v>67286.84</v>
      </c>
      <c r="R2277" s="15" t="s">
        <v>3327</v>
      </c>
      <c r="S2277" s="15" t="s">
        <v>84</v>
      </c>
    </row>
    <row r="2278" spans="1:19" x14ac:dyDescent="0.25">
      <c r="A2278" s="11">
        <v>3624</v>
      </c>
      <c r="B2278" s="12">
        <v>45066</v>
      </c>
      <c r="C2278" s="13" t="s">
        <v>8815</v>
      </c>
      <c r="D2278" s="13" t="s">
        <v>3612</v>
      </c>
      <c r="E2278" s="13" t="s">
        <v>55</v>
      </c>
      <c r="F2278" s="20">
        <v>25797</v>
      </c>
      <c r="G2278" s="11">
        <f t="shared" ca="1" si="35"/>
        <v>53</v>
      </c>
      <c r="H2278" s="14">
        <v>3162223186</v>
      </c>
      <c r="I2278" t="s">
        <v>8867</v>
      </c>
      <c r="J2278" s="13" t="s">
        <v>8817</v>
      </c>
      <c r="K2278" s="13" t="s">
        <v>8818</v>
      </c>
      <c r="L2278" s="5" t="s">
        <v>331</v>
      </c>
      <c r="M2278" s="11">
        <v>16441</v>
      </c>
      <c r="N2278" s="13" t="s">
        <v>4492</v>
      </c>
      <c r="O2278" s="13" t="s">
        <v>51</v>
      </c>
      <c r="P2278" s="11">
        <v>10</v>
      </c>
      <c r="Q2278" s="11">
        <v>99992.33</v>
      </c>
      <c r="R2278" s="15" t="s">
        <v>3781</v>
      </c>
      <c r="S2278" s="15" t="s">
        <v>84</v>
      </c>
    </row>
    <row r="2279" spans="1:19" x14ac:dyDescent="0.25">
      <c r="A2279" s="11">
        <v>3625</v>
      </c>
      <c r="B2279" s="12">
        <v>45106</v>
      </c>
      <c r="C2279" s="13" t="s">
        <v>326</v>
      </c>
      <c r="D2279" s="13" t="s">
        <v>4774</v>
      </c>
      <c r="E2279" s="13" t="s">
        <v>45</v>
      </c>
      <c r="F2279" s="20">
        <v>35525</v>
      </c>
      <c r="G2279" s="11">
        <f t="shared" ca="1" si="35"/>
        <v>26</v>
      </c>
      <c r="H2279" s="14">
        <v>7362262916</v>
      </c>
      <c r="I2279" t="s">
        <v>8870</v>
      </c>
      <c r="J2279" s="13" t="s">
        <v>8820</v>
      </c>
      <c r="K2279" s="13" t="s">
        <v>8821</v>
      </c>
      <c r="L2279" s="5" t="s">
        <v>642</v>
      </c>
      <c r="M2279" s="11">
        <v>27475</v>
      </c>
      <c r="N2279" s="13" t="s">
        <v>167</v>
      </c>
      <c r="O2279" s="13" t="s">
        <v>51</v>
      </c>
      <c r="P2279" s="11">
        <v>6</v>
      </c>
      <c r="Q2279" s="11">
        <v>48042.2</v>
      </c>
      <c r="R2279" s="15" t="s">
        <v>3824</v>
      </c>
      <c r="S2279" s="15" t="s">
        <v>124</v>
      </c>
    </row>
    <row r="2280" spans="1:19" x14ac:dyDescent="0.25">
      <c r="A2280" s="11">
        <v>3626</v>
      </c>
      <c r="B2280" s="12">
        <v>45206</v>
      </c>
      <c r="C2280" s="13" t="s">
        <v>109</v>
      </c>
      <c r="D2280" s="13" t="s">
        <v>8822</v>
      </c>
      <c r="E2280" s="13" t="s">
        <v>24</v>
      </c>
      <c r="F2280" s="20">
        <v>36398</v>
      </c>
      <c r="G2280" s="11">
        <f t="shared" ca="1" si="35"/>
        <v>24</v>
      </c>
      <c r="H2280" s="14">
        <v>6405091416</v>
      </c>
      <c r="I2280" t="s">
        <v>8872</v>
      </c>
      <c r="J2280" s="13" t="s">
        <v>8824</v>
      </c>
      <c r="K2280" s="13" t="s">
        <v>3352</v>
      </c>
      <c r="L2280" s="5" t="s">
        <v>130</v>
      </c>
      <c r="M2280" s="11">
        <v>63373</v>
      </c>
      <c r="N2280" s="13" t="s">
        <v>213</v>
      </c>
      <c r="O2280" s="13" t="s">
        <v>40</v>
      </c>
      <c r="P2280" s="11">
        <v>18</v>
      </c>
      <c r="Q2280" s="11">
        <v>58272.03</v>
      </c>
      <c r="R2280" s="15" t="s">
        <v>2638</v>
      </c>
      <c r="S2280" s="15" t="s">
        <v>42</v>
      </c>
    </row>
    <row r="2281" spans="1:19" x14ac:dyDescent="0.25">
      <c r="A2281" s="11">
        <v>3627</v>
      </c>
      <c r="B2281" s="12">
        <v>45022</v>
      </c>
      <c r="C2281" s="13" t="s">
        <v>800</v>
      </c>
      <c r="D2281" s="13" t="s">
        <v>5775</v>
      </c>
      <c r="E2281" s="13" t="s">
        <v>55</v>
      </c>
      <c r="F2281" s="20">
        <v>23034</v>
      </c>
      <c r="G2281" s="11">
        <f t="shared" ca="1" si="35"/>
        <v>60</v>
      </c>
      <c r="H2281" s="14">
        <v>5556960968</v>
      </c>
      <c r="I2281" t="s">
        <v>8875</v>
      </c>
      <c r="J2281" s="13" t="s">
        <v>8826</v>
      </c>
      <c r="K2281" s="13" t="s">
        <v>8827</v>
      </c>
      <c r="L2281" s="5" t="s">
        <v>663</v>
      </c>
      <c r="M2281" s="11">
        <v>57284</v>
      </c>
      <c r="N2281" s="13" t="s">
        <v>175</v>
      </c>
      <c r="O2281" s="13" t="s">
        <v>69</v>
      </c>
      <c r="P2281" s="11">
        <v>6</v>
      </c>
      <c r="Q2281" s="11">
        <v>53427.93</v>
      </c>
      <c r="R2281" s="15" t="s">
        <v>4056</v>
      </c>
      <c r="S2281" s="15" t="s">
        <v>84</v>
      </c>
    </row>
    <row r="2282" spans="1:19" x14ac:dyDescent="0.25">
      <c r="A2282" s="11">
        <v>3628</v>
      </c>
      <c r="B2282" s="12">
        <v>45094</v>
      </c>
      <c r="C2282" s="13" t="s">
        <v>1224</v>
      </c>
      <c r="D2282" s="13" t="s">
        <v>8828</v>
      </c>
      <c r="E2282" s="13" t="s">
        <v>24</v>
      </c>
      <c r="F2282" s="20">
        <v>24679</v>
      </c>
      <c r="G2282" s="11">
        <f t="shared" ca="1" si="35"/>
        <v>56</v>
      </c>
      <c r="H2282" s="14">
        <v>5015121427</v>
      </c>
      <c r="I2282" t="s">
        <v>8878</v>
      </c>
      <c r="J2282" s="13" t="s">
        <v>8830</v>
      </c>
      <c r="K2282" s="13" t="s">
        <v>8831</v>
      </c>
      <c r="L2282" s="5" t="s">
        <v>705</v>
      </c>
      <c r="M2282" s="11">
        <v>11613</v>
      </c>
      <c r="N2282" s="13" t="s">
        <v>294</v>
      </c>
      <c r="O2282" s="13" t="s">
        <v>30</v>
      </c>
      <c r="P2282" s="11">
        <v>15</v>
      </c>
      <c r="Q2282" s="11">
        <v>64813.73</v>
      </c>
      <c r="R2282" s="15" t="s">
        <v>849</v>
      </c>
      <c r="S2282" s="15" t="s">
        <v>32</v>
      </c>
    </row>
    <row r="2283" spans="1:19" x14ac:dyDescent="0.25">
      <c r="A2283" s="11">
        <v>3629</v>
      </c>
      <c r="B2283" s="12">
        <v>45098</v>
      </c>
      <c r="C2283" s="13" t="s">
        <v>531</v>
      </c>
      <c r="D2283" s="13" t="s">
        <v>8832</v>
      </c>
      <c r="E2283" s="13" t="s">
        <v>45</v>
      </c>
      <c r="F2283" s="20">
        <v>36433</v>
      </c>
      <c r="G2283" s="11">
        <f t="shared" ca="1" si="35"/>
        <v>24</v>
      </c>
      <c r="H2283" s="14">
        <v>8154444719</v>
      </c>
      <c r="I2283" t="s">
        <v>8880</v>
      </c>
      <c r="J2283" s="13" t="s">
        <v>8834</v>
      </c>
      <c r="K2283" s="13" t="s">
        <v>8835</v>
      </c>
      <c r="L2283" s="5" t="s">
        <v>585</v>
      </c>
      <c r="M2283" s="11">
        <v>52831</v>
      </c>
      <c r="N2283" s="13" t="s">
        <v>831</v>
      </c>
      <c r="O2283" s="13" t="s">
        <v>40</v>
      </c>
      <c r="P2283" s="11">
        <v>11</v>
      </c>
      <c r="Q2283" s="11">
        <v>37488.22</v>
      </c>
      <c r="R2283" s="15" t="s">
        <v>1102</v>
      </c>
      <c r="S2283" s="15" t="s">
        <v>32</v>
      </c>
    </row>
    <row r="2284" spans="1:19" x14ac:dyDescent="0.25">
      <c r="A2284" s="11">
        <v>3630</v>
      </c>
      <c r="B2284" s="12">
        <v>44964</v>
      </c>
      <c r="C2284" s="13" t="s">
        <v>161</v>
      </c>
      <c r="D2284" s="13" t="s">
        <v>44</v>
      </c>
      <c r="E2284" s="13" t="s">
        <v>45</v>
      </c>
      <c r="F2284" s="20">
        <v>34423</v>
      </c>
      <c r="G2284" s="11">
        <f t="shared" ca="1" si="35"/>
        <v>29</v>
      </c>
      <c r="H2284" s="14">
        <v>3444250224</v>
      </c>
      <c r="I2284" t="s">
        <v>8883</v>
      </c>
      <c r="J2284" s="13" t="s">
        <v>8837</v>
      </c>
      <c r="K2284" s="13" t="s">
        <v>8838</v>
      </c>
      <c r="L2284" s="5" t="s">
        <v>507</v>
      </c>
      <c r="M2284" s="11">
        <v>90583</v>
      </c>
      <c r="N2284" s="13" t="s">
        <v>2600</v>
      </c>
      <c r="O2284" s="13" t="s">
        <v>69</v>
      </c>
      <c r="P2284" s="11">
        <v>0</v>
      </c>
      <c r="Q2284" s="11">
        <v>35313.42</v>
      </c>
      <c r="R2284" s="15" t="s">
        <v>377</v>
      </c>
      <c r="S2284" s="15" t="s">
        <v>79</v>
      </c>
    </row>
    <row r="2285" spans="1:19" x14ac:dyDescent="0.25">
      <c r="A2285" s="11">
        <v>3631</v>
      </c>
      <c r="B2285" s="12">
        <v>45105</v>
      </c>
      <c r="C2285" s="13" t="s">
        <v>604</v>
      </c>
      <c r="D2285" s="13" t="s">
        <v>1850</v>
      </c>
      <c r="E2285" s="13" t="s">
        <v>55</v>
      </c>
      <c r="F2285" s="20">
        <v>31058</v>
      </c>
      <c r="G2285" s="11">
        <f t="shared" ca="1" si="35"/>
        <v>38</v>
      </c>
      <c r="H2285" s="14">
        <v>9144771418</v>
      </c>
      <c r="I2285" t="s">
        <v>8885</v>
      </c>
      <c r="J2285" s="13" t="s">
        <v>8840</v>
      </c>
      <c r="K2285" s="13" t="s">
        <v>8841</v>
      </c>
      <c r="L2285" s="5" t="s">
        <v>182</v>
      </c>
      <c r="M2285" s="11">
        <v>50985</v>
      </c>
      <c r="N2285" s="13" t="s">
        <v>570</v>
      </c>
      <c r="O2285" s="13" t="s">
        <v>30</v>
      </c>
      <c r="P2285" s="11">
        <v>4</v>
      </c>
      <c r="Q2285" s="11">
        <v>43917.9</v>
      </c>
      <c r="R2285" s="15" t="s">
        <v>1882</v>
      </c>
      <c r="S2285" s="15" t="s">
        <v>79</v>
      </c>
    </row>
    <row r="2286" spans="1:19" x14ac:dyDescent="0.25">
      <c r="A2286" s="11">
        <v>3632</v>
      </c>
      <c r="B2286" s="12">
        <v>45175</v>
      </c>
      <c r="C2286" s="13" t="s">
        <v>3432</v>
      </c>
      <c r="D2286" s="13" t="s">
        <v>4317</v>
      </c>
      <c r="E2286" s="13" t="s">
        <v>45</v>
      </c>
      <c r="F2286" s="20">
        <v>34501</v>
      </c>
      <c r="G2286" s="11">
        <f t="shared" ca="1" si="35"/>
        <v>29</v>
      </c>
      <c r="H2286" s="14">
        <v>3082064411</v>
      </c>
      <c r="I2286" t="s">
        <v>8888</v>
      </c>
      <c r="J2286" s="13" t="s">
        <v>8843</v>
      </c>
      <c r="K2286" s="13" t="s">
        <v>4768</v>
      </c>
      <c r="L2286" s="5" t="s">
        <v>449</v>
      </c>
      <c r="M2286" s="11">
        <v>89140</v>
      </c>
      <c r="N2286" s="13" t="s">
        <v>82</v>
      </c>
      <c r="O2286" s="13" t="s">
        <v>51</v>
      </c>
      <c r="P2286" s="11">
        <v>7</v>
      </c>
      <c r="Q2286" s="11">
        <v>78283.5</v>
      </c>
      <c r="R2286" s="15" t="s">
        <v>2868</v>
      </c>
      <c r="S2286" s="15" t="s">
        <v>42</v>
      </c>
    </row>
    <row r="2287" spans="1:19" x14ac:dyDescent="0.25">
      <c r="A2287" s="11">
        <v>3633</v>
      </c>
      <c r="B2287" s="12">
        <v>45143</v>
      </c>
      <c r="C2287" s="13" t="s">
        <v>4122</v>
      </c>
      <c r="D2287" s="13" t="s">
        <v>1300</v>
      </c>
      <c r="E2287" s="13" t="s">
        <v>24</v>
      </c>
      <c r="F2287" s="20">
        <v>23297</v>
      </c>
      <c r="G2287" s="11">
        <f t="shared" ca="1" si="35"/>
        <v>60</v>
      </c>
      <c r="H2287" s="14">
        <v>9643840496</v>
      </c>
      <c r="I2287" t="s">
        <v>8890</v>
      </c>
      <c r="J2287" s="13" t="s">
        <v>8845</v>
      </c>
      <c r="K2287" s="13" t="s">
        <v>8846</v>
      </c>
      <c r="L2287" s="5" t="s">
        <v>28</v>
      </c>
      <c r="M2287" s="11">
        <v>841</v>
      </c>
      <c r="N2287" s="13" t="s">
        <v>469</v>
      </c>
      <c r="O2287" s="13" t="s">
        <v>51</v>
      </c>
      <c r="P2287" s="11">
        <v>11</v>
      </c>
      <c r="Q2287" s="11">
        <v>35586.769999999997</v>
      </c>
      <c r="R2287" s="15" t="s">
        <v>1824</v>
      </c>
      <c r="S2287" s="15" t="s">
        <v>84</v>
      </c>
    </row>
    <row r="2288" spans="1:19" x14ac:dyDescent="0.25">
      <c r="A2288" s="11">
        <v>3634</v>
      </c>
      <c r="B2288" s="12">
        <v>45237</v>
      </c>
      <c r="C2288" s="13" t="s">
        <v>2232</v>
      </c>
      <c r="D2288" s="13" t="s">
        <v>255</v>
      </c>
      <c r="E2288" s="13" t="s">
        <v>24</v>
      </c>
      <c r="F2288" s="20">
        <v>25259</v>
      </c>
      <c r="G2288" s="11">
        <f t="shared" ca="1" si="35"/>
        <v>54</v>
      </c>
      <c r="H2288" s="14">
        <v>8393987815</v>
      </c>
      <c r="I2288" t="s">
        <v>8893</v>
      </c>
      <c r="J2288" s="13" t="s">
        <v>8848</v>
      </c>
      <c r="K2288" s="13" t="s">
        <v>8849</v>
      </c>
      <c r="L2288" s="5" t="s">
        <v>138</v>
      </c>
      <c r="M2288" s="11">
        <v>12749</v>
      </c>
      <c r="N2288" s="13" t="s">
        <v>798</v>
      </c>
      <c r="O2288" s="13" t="s">
        <v>40</v>
      </c>
      <c r="P2288" s="11">
        <v>9</v>
      </c>
      <c r="Q2288" s="11">
        <v>90647.43</v>
      </c>
      <c r="R2288" s="15" t="s">
        <v>1991</v>
      </c>
      <c r="S2288" s="15" t="s">
        <v>124</v>
      </c>
    </row>
    <row r="2289" spans="1:19" x14ac:dyDescent="0.25">
      <c r="A2289" s="11">
        <v>3635</v>
      </c>
      <c r="B2289" s="12">
        <v>45069</v>
      </c>
      <c r="C2289" s="13" t="s">
        <v>5156</v>
      </c>
      <c r="D2289" s="13" t="s">
        <v>754</v>
      </c>
      <c r="E2289" s="13" t="s">
        <v>24</v>
      </c>
      <c r="F2289" s="20">
        <v>32865</v>
      </c>
      <c r="G2289" s="11">
        <f t="shared" ca="1" si="35"/>
        <v>33</v>
      </c>
      <c r="H2289" s="14">
        <v>8957349246</v>
      </c>
      <c r="I2289" t="s">
        <v>8896</v>
      </c>
      <c r="J2289" s="13" t="s">
        <v>8851</v>
      </c>
      <c r="K2289" s="13" t="s">
        <v>6296</v>
      </c>
      <c r="L2289" s="5" t="s">
        <v>597</v>
      </c>
      <c r="M2289" s="11">
        <v>29636</v>
      </c>
      <c r="N2289" s="13" t="s">
        <v>1598</v>
      </c>
      <c r="O2289" s="13" t="s">
        <v>51</v>
      </c>
      <c r="P2289" s="11">
        <v>13</v>
      </c>
      <c r="Q2289" s="11">
        <v>34410.800000000003</v>
      </c>
      <c r="R2289" s="15" t="s">
        <v>697</v>
      </c>
      <c r="S2289" s="15" t="s">
        <v>32</v>
      </c>
    </row>
    <row r="2290" spans="1:19" x14ac:dyDescent="0.25">
      <c r="A2290" s="11">
        <v>3636</v>
      </c>
      <c r="B2290" s="12">
        <v>45129</v>
      </c>
      <c r="C2290" s="13" t="s">
        <v>2344</v>
      </c>
      <c r="D2290" s="13" t="s">
        <v>522</v>
      </c>
      <c r="E2290" s="13" t="s">
        <v>45</v>
      </c>
      <c r="F2290" s="20">
        <v>23030</v>
      </c>
      <c r="G2290" s="11">
        <f t="shared" ca="1" si="35"/>
        <v>60</v>
      </c>
      <c r="H2290" s="14">
        <v>4025817891</v>
      </c>
      <c r="I2290" t="s">
        <v>8899</v>
      </c>
      <c r="J2290" s="13" t="s">
        <v>8853</v>
      </c>
      <c r="K2290" s="13" t="s">
        <v>8854</v>
      </c>
      <c r="L2290" s="5" t="s">
        <v>138</v>
      </c>
      <c r="M2290" s="11">
        <v>87699</v>
      </c>
      <c r="N2290" s="13" t="s">
        <v>871</v>
      </c>
      <c r="O2290" s="13" t="s">
        <v>40</v>
      </c>
      <c r="P2290" s="11">
        <v>10</v>
      </c>
      <c r="Q2290" s="11">
        <v>45419.57</v>
      </c>
      <c r="R2290" s="15" t="s">
        <v>1397</v>
      </c>
      <c r="S2290" s="15" t="s">
        <v>32</v>
      </c>
    </row>
    <row r="2291" spans="1:19" x14ac:dyDescent="0.25">
      <c r="A2291" s="11">
        <v>3637</v>
      </c>
      <c r="B2291" s="12">
        <v>45073</v>
      </c>
      <c r="C2291" s="13" t="s">
        <v>399</v>
      </c>
      <c r="D2291" s="13" t="s">
        <v>1216</v>
      </c>
      <c r="E2291" s="13" t="s">
        <v>24</v>
      </c>
      <c r="F2291" s="20">
        <v>31331</v>
      </c>
      <c r="G2291" s="11">
        <f t="shared" ca="1" si="35"/>
        <v>38</v>
      </c>
      <c r="H2291" s="14">
        <v>5644067113</v>
      </c>
      <c r="I2291" t="s">
        <v>8902</v>
      </c>
      <c r="J2291" s="13" t="s">
        <v>8856</v>
      </c>
      <c r="K2291" s="13" t="s">
        <v>8857</v>
      </c>
      <c r="L2291" s="5" t="s">
        <v>362</v>
      </c>
      <c r="M2291" s="11">
        <v>5970</v>
      </c>
      <c r="N2291" s="13" t="s">
        <v>1227</v>
      </c>
      <c r="O2291" s="13" t="s">
        <v>51</v>
      </c>
      <c r="P2291" s="11">
        <v>11</v>
      </c>
      <c r="Q2291" s="11">
        <v>38390.06</v>
      </c>
      <c r="R2291" s="15" t="s">
        <v>760</v>
      </c>
      <c r="S2291" s="15" t="s">
        <v>42</v>
      </c>
    </row>
    <row r="2292" spans="1:19" x14ac:dyDescent="0.25">
      <c r="A2292" s="11">
        <v>3638</v>
      </c>
      <c r="B2292" s="12">
        <v>45023</v>
      </c>
      <c r="C2292" s="13" t="s">
        <v>1578</v>
      </c>
      <c r="D2292" s="13" t="s">
        <v>7187</v>
      </c>
      <c r="E2292" s="13" t="s">
        <v>55</v>
      </c>
      <c r="F2292" s="20">
        <v>27542</v>
      </c>
      <c r="G2292" s="11">
        <f t="shared" ca="1" si="35"/>
        <v>48</v>
      </c>
      <c r="H2292" s="14">
        <v>4626616643</v>
      </c>
      <c r="I2292" t="s">
        <v>8905</v>
      </c>
      <c r="J2292" s="13" t="s">
        <v>8859</v>
      </c>
      <c r="K2292" s="13" t="s">
        <v>8860</v>
      </c>
      <c r="L2292" s="5" t="s">
        <v>433</v>
      </c>
      <c r="M2292" s="11">
        <v>17405</v>
      </c>
      <c r="N2292" s="13" t="s">
        <v>1394</v>
      </c>
      <c r="O2292" s="13" t="s">
        <v>40</v>
      </c>
      <c r="P2292" s="11">
        <v>10</v>
      </c>
      <c r="Q2292" s="11">
        <v>82499.179999999993</v>
      </c>
      <c r="R2292" s="15" t="s">
        <v>3257</v>
      </c>
      <c r="S2292" s="15" t="s">
        <v>42</v>
      </c>
    </row>
    <row r="2293" spans="1:19" x14ac:dyDescent="0.25">
      <c r="A2293" s="11">
        <v>3639</v>
      </c>
      <c r="B2293" s="12">
        <v>44933</v>
      </c>
      <c r="C2293" s="13" t="s">
        <v>2223</v>
      </c>
      <c r="D2293" s="13" t="s">
        <v>3591</v>
      </c>
      <c r="E2293" s="13" t="s">
        <v>45</v>
      </c>
      <c r="F2293" s="20">
        <v>22957</v>
      </c>
      <c r="G2293" s="11">
        <f t="shared" ca="1" si="35"/>
        <v>61</v>
      </c>
      <c r="H2293" s="14">
        <v>9053674894</v>
      </c>
      <c r="I2293" t="s">
        <v>8908</v>
      </c>
      <c r="J2293" s="13" t="s">
        <v>8862</v>
      </c>
      <c r="K2293" s="13" t="s">
        <v>1451</v>
      </c>
      <c r="L2293" s="5" t="s">
        <v>1171</v>
      </c>
      <c r="M2293" s="11">
        <v>44037</v>
      </c>
      <c r="N2293" s="13" t="s">
        <v>3697</v>
      </c>
      <c r="O2293" s="13" t="s">
        <v>69</v>
      </c>
      <c r="P2293" s="11">
        <v>16</v>
      </c>
      <c r="Q2293" s="11">
        <v>97424.76</v>
      </c>
      <c r="R2293" s="15" t="s">
        <v>1777</v>
      </c>
      <c r="S2293" s="15" t="s">
        <v>79</v>
      </c>
    </row>
    <row r="2294" spans="1:19" x14ac:dyDescent="0.25">
      <c r="A2294" s="11">
        <v>3640</v>
      </c>
      <c r="B2294" s="12">
        <v>45204</v>
      </c>
      <c r="C2294" s="13" t="s">
        <v>428</v>
      </c>
      <c r="D2294" s="13" t="s">
        <v>5917</v>
      </c>
      <c r="E2294" s="13" t="s">
        <v>45</v>
      </c>
      <c r="F2294" s="20">
        <v>25687</v>
      </c>
      <c r="G2294" s="11">
        <f t="shared" ca="1" si="35"/>
        <v>53</v>
      </c>
      <c r="H2294" s="14">
        <v>8817473108</v>
      </c>
      <c r="I2294" t="s">
        <v>8911</v>
      </c>
      <c r="J2294" s="13" t="s">
        <v>8864</v>
      </c>
      <c r="K2294" s="13" t="s">
        <v>8865</v>
      </c>
      <c r="L2294" s="5" t="s">
        <v>888</v>
      </c>
      <c r="M2294" s="11">
        <v>19680</v>
      </c>
      <c r="N2294" s="13" t="s">
        <v>476</v>
      </c>
      <c r="O2294" s="13" t="s">
        <v>40</v>
      </c>
      <c r="P2294" s="11">
        <v>10</v>
      </c>
      <c r="Q2294" s="11">
        <v>95638.17</v>
      </c>
      <c r="R2294" s="15" t="s">
        <v>2766</v>
      </c>
      <c r="S2294" s="15" t="s">
        <v>124</v>
      </c>
    </row>
    <row r="2295" spans="1:19" x14ac:dyDescent="0.25">
      <c r="A2295" s="11">
        <v>3642</v>
      </c>
      <c r="B2295" s="12">
        <v>45122</v>
      </c>
      <c r="C2295" s="13" t="s">
        <v>2815</v>
      </c>
      <c r="D2295" s="13" t="s">
        <v>1558</v>
      </c>
      <c r="E2295" s="13" t="s">
        <v>55</v>
      </c>
      <c r="F2295" s="20">
        <v>28853</v>
      </c>
      <c r="G2295" s="11">
        <f t="shared" ca="1" si="35"/>
        <v>44</v>
      </c>
      <c r="H2295" s="14">
        <v>6652914990</v>
      </c>
      <c r="I2295" t="s">
        <v>8916</v>
      </c>
      <c r="J2295" s="13" t="s">
        <v>8868</v>
      </c>
      <c r="K2295" s="13" t="s">
        <v>8869</v>
      </c>
      <c r="L2295" s="5" t="s">
        <v>190</v>
      </c>
      <c r="M2295" s="11">
        <v>78400</v>
      </c>
      <c r="N2295" s="13" t="s">
        <v>586</v>
      </c>
      <c r="O2295" s="13" t="s">
        <v>69</v>
      </c>
      <c r="P2295" s="11">
        <v>2</v>
      </c>
      <c r="Q2295" s="11">
        <v>64241.69</v>
      </c>
      <c r="R2295" s="15" t="s">
        <v>3327</v>
      </c>
      <c r="S2295" s="15" t="s">
        <v>32</v>
      </c>
    </row>
    <row r="2296" spans="1:19" x14ac:dyDescent="0.25">
      <c r="A2296" s="11">
        <v>3644</v>
      </c>
      <c r="B2296" s="12">
        <v>45105</v>
      </c>
      <c r="C2296" s="13" t="s">
        <v>497</v>
      </c>
      <c r="D2296" s="13" t="s">
        <v>516</v>
      </c>
      <c r="E2296" s="13" t="s">
        <v>55</v>
      </c>
      <c r="F2296" s="20">
        <v>31999</v>
      </c>
      <c r="G2296" s="11">
        <f t="shared" ca="1" si="35"/>
        <v>36</v>
      </c>
      <c r="H2296" s="14">
        <v>7578903893</v>
      </c>
      <c r="I2296" t="s">
        <v>8920</v>
      </c>
      <c r="J2296" s="13" t="s">
        <v>8873</v>
      </c>
      <c r="K2296" s="13" t="s">
        <v>8874</v>
      </c>
      <c r="L2296" s="5" t="s">
        <v>49</v>
      </c>
      <c r="M2296" s="11">
        <v>98538</v>
      </c>
      <c r="N2296" s="13" t="s">
        <v>1263</v>
      </c>
      <c r="O2296" s="13" t="s">
        <v>40</v>
      </c>
      <c r="P2296" s="11">
        <v>6</v>
      </c>
      <c r="Q2296" s="11">
        <v>57049.27</v>
      </c>
      <c r="R2296" s="15" t="s">
        <v>3820</v>
      </c>
      <c r="S2296" s="15" t="s">
        <v>84</v>
      </c>
    </row>
    <row r="2297" spans="1:19" x14ac:dyDescent="0.25">
      <c r="A2297" s="11">
        <v>3645</v>
      </c>
      <c r="B2297" s="12">
        <v>45098</v>
      </c>
      <c r="C2297" s="13" t="s">
        <v>1837</v>
      </c>
      <c r="D2297" s="13" t="s">
        <v>2959</v>
      </c>
      <c r="E2297" s="13" t="s">
        <v>45</v>
      </c>
      <c r="F2297" s="20">
        <v>34116</v>
      </c>
      <c r="G2297" s="11">
        <f t="shared" ca="1" si="35"/>
        <v>30</v>
      </c>
      <c r="H2297" s="14">
        <v>4147985746</v>
      </c>
      <c r="I2297" t="s">
        <v>8922</v>
      </c>
      <c r="J2297" s="13" t="s">
        <v>8876</v>
      </c>
      <c r="K2297" s="13" t="s">
        <v>8877</v>
      </c>
      <c r="L2297" s="5" t="s">
        <v>286</v>
      </c>
      <c r="M2297" s="11">
        <v>24623</v>
      </c>
      <c r="N2297" s="13" t="s">
        <v>450</v>
      </c>
      <c r="O2297" s="13" t="s">
        <v>30</v>
      </c>
      <c r="P2297" s="11">
        <v>16</v>
      </c>
      <c r="Q2297" s="11">
        <v>56499.88</v>
      </c>
      <c r="R2297" s="15" t="s">
        <v>184</v>
      </c>
      <c r="S2297" s="15" t="s">
        <v>79</v>
      </c>
    </row>
    <row r="2298" spans="1:19" x14ac:dyDescent="0.25">
      <c r="A2298" s="11">
        <v>3646</v>
      </c>
      <c r="B2298" s="12">
        <v>45136</v>
      </c>
      <c r="C2298" s="13" t="s">
        <v>490</v>
      </c>
      <c r="D2298" s="13" t="s">
        <v>54</v>
      </c>
      <c r="E2298" s="13" t="s">
        <v>45</v>
      </c>
      <c r="F2298" s="20">
        <v>35692</v>
      </c>
      <c r="G2298" s="11">
        <f t="shared" ca="1" si="35"/>
        <v>26</v>
      </c>
      <c r="H2298" s="14">
        <v>8587139617</v>
      </c>
      <c r="I2298" t="s">
        <v>8926</v>
      </c>
      <c r="J2298" s="13" t="s">
        <v>8879</v>
      </c>
      <c r="K2298" s="13" t="s">
        <v>1852</v>
      </c>
      <c r="L2298" s="5" t="s">
        <v>301</v>
      </c>
      <c r="M2298" s="11">
        <v>67576</v>
      </c>
      <c r="N2298" s="13" t="s">
        <v>39</v>
      </c>
      <c r="O2298" s="13" t="s">
        <v>40</v>
      </c>
      <c r="P2298" s="11">
        <v>15</v>
      </c>
      <c r="Q2298" s="11">
        <v>60819.28</v>
      </c>
      <c r="R2298" s="15" t="s">
        <v>2142</v>
      </c>
      <c r="S2298" s="15" t="s">
        <v>124</v>
      </c>
    </row>
    <row r="2299" spans="1:19" x14ac:dyDescent="0.25">
      <c r="A2299" s="11">
        <v>3647</v>
      </c>
      <c r="B2299" s="12">
        <v>45062</v>
      </c>
      <c r="C2299" s="13" t="s">
        <v>1200</v>
      </c>
      <c r="D2299" s="13" t="s">
        <v>393</v>
      </c>
      <c r="E2299" s="13" t="s">
        <v>24</v>
      </c>
      <c r="F2299" s="20">
        <v>31795</v>
      </c>
      <c r="G2299" s="11">
        <f t="shared" ca="1" si="35"/>
        <v>36</v>
      </c>
      <c r="H2299" s="14">
        <v>8843723752</v>
      </c>
      <c r="I2299" t="s">
        <v>8929</v>
      </c>
      <c r="J2299" s="13" t="s">
        <v>8881</v>
      </c>
      <c r="K2299" s="13" t="s">
        <v>8882</v>
      </c>
      <c r="L2299" s="5" t="s">
        <v>244</v>
      </c>
      <c r="M2299" s="11">
        <v>28703</v>
      </c>
      <c r="N2299" s="13" t="s">
        <v>1841</v>
      </c>
      <c r="O2299" s="13" t="s">
        <v>51</v>
      </c>
      <c r="P2299" s="11">
        <v>10</v>
      </c>
      <c r="Q2299" s="11">
        <v>81615.33</v>
      </c>
      <c r="R2299" s="15" t="s">
        <v>4096</v>
      </c>
      <c r="S2299" s="15" t="s">
        <v>84</v>
      </c>
    </row>
    <row r="2300" spans="1:19" x14ac:dyDescent="0.25">
      <c r="A2300" s="11">
        <v>3648</v>
      </c>
      <c r="B2300" s="12">
        <v>45132</v>
      </c>
      <c r="C2300" s="13" t="s">
        <v>3498</v>
      </c>
      <c r="D2300" s="13" t="s">
        <v>1471</v>
      </c>
      <c r="E2300" s="13" t="s">
        <v>24</v>
      </c>
      <c r="F2300" s="20">
        <v>27116</v>
      </c>
      <c r="G2300" s="11">
        <f t="shared" ca="1" si="35"/>
        <v>49</v>
      </c>
      <c r="H2300" s="14">
        <v>2955434551</v>
      </c>
      <c r="I2300" t="s">
        <v>8932</v>
      </c>
      <c r="J2300" s="13" t="s">
        <v>8884</v>
      </c>
      <c r="K2300" s="13" t="s">
        <v>3971</v>
      </c>
      <c r="L2300" s="5" t="s">
        <v>1542</v>
      </c>
      <c r="M2300" s="11">
        <v>74555</v>
      </c>
      <c r="N2300" s="13" t="s">
        <v>2454</v>
      </c>
      <c r="O2300" s="13" t="s">
        <v>40</v>
      </c>
      <c r="P2300" s="11">
        <v>17</v>
      </c>
      <c r="Q2300" s="11">
        <v>73238.570000000007</v>
      </c>
      <c r="R2300" s="15" t="s">
        <v>246</v>
      </c>
      <c r="S2300" s="15" t="s">
        <v>42</v>
      </c>
    </row>
    <row r="2301" spans="1:19" x14ac:dyDescent="0.25">
      <c r="A2301" s="11">
        <v>3649</v>
      </c>
      <c r="B2301" s="12">
        <v>45130</v>
      </c>
      <c r="C2301" s="13" t="s">
        <v>2033</v>
      </c>
      <c r="D2301" s="13" t="s">
        <v>1790</v>
      </c>
      <c r="E2301" s="13" t="s">
        <v>24</v>
      </c>
      <c r="F2301" s="20">
        <v>36115</v>
      </c>
      <c r="G2301" s="11">
        <f t="shared" ca="1" si="35"/>
        <v>25</v>
      </c>
      <c r="H2301" s="14">
        <v>2604757874</v>
      </c>
      <c r="I2301" t="s">
        <v>8935</v>
      </c>
      <c r="J2301" s="13" t="s">
        <v>8886</v>
      </c>
      <c r="K2301" s="13" t="s">
        <v>8887</v>
      </c>
      <c r="L2301" s="5" t="s">
        <v>557</v>
      </c>
      <c r="M2301" s="11">
        <v>52937</v>
      </c>
      <c r="N2301" s="13" t="s">
        <v>2054</v>
      </c>
      <c r="O2301" s="13" t="s">
        <v>30</v>
      </c>
      <c r="P2301" s="11">
        <v>0</v>
      </c>
      <c r="Q2301" s="11">
        <v>53176.07</v>
      </c>
      <c r="R2301" s="15" t="s">
        <v>1245</v>
      </c>
      <c r="S2301" s="15" t="s">
        <v>42</v>
      </c>
    </row>
    <row r="2302" spans="1:19" x14ac:dyDescent="0.25">
      <c r="A2302" s="11">
        <v>3650</v>
      </c>
      <c r="B2302" s="12">
        <v>44992</v>
      </c>
      <c r="C2302" s="13" t="s">
        <v>3105</v>
      </c>
      <c r="D2302" s="13" t="s">
        <v>421</v>
      </c>
      <c r="E2302" s="13" t="s">
        <v>55</v>
      </c>
      <c r="F2302" s="20">
        <v>33385</v>
      </c>
      <c r="G2302" s="11">
        <f t="shared" ca="1" si="35"/>
        <v>32</v>
      </c>
      <c r="H2302" s="14">
        <v>2443305003</v>
      </c>
      <c r="I2302" t="s">
        <v>8938</v>
      </c>
      <c r="J2302" s="13" t="s">
        <v>8889</v>
      </c>
      <c r="K2302" s="13" t="s">
        <v>2567</v>
      </c>
      <c r="L2302" s="5" t="s">
        <v>670</v>
      </c>
      <c r="M2302" s="11">
        <v>59515</v>
      </c>
      <c r="N2302" s="13" t="s">
        <v>1696</v>
      </c>
      <c r="O2302" s="13" t="s">
        <v>51</v>
      </c>
      <c r="P2302" s="11">
        <v>16</v>
      </c>
      <c r="Q2302" s="11">
        <v>56433.64</v>
      </c>
      <c r="R2302" s="15" t="s">
        <v>637</v>
      </c>
      <c r="S2302" s="15" t="s">
        <v>79</v>
      </c>
    </row>
    <row r="2303" spans="1:19" x14ac:dyDescent="0.25">
      <c r="A2303" s="11">
        <v>3651</v>
      </c>
      <c r="B2303" s="12">
        <v>45120</v>
      </c>
      <c r="C2303" s="13" t="s">
        <v>1521</v>
      </c>
      <c r="D2303" s="13" t="s">
        <v>3916</v>
      </c>
      <c r="E2303" s="13" t="s">
        <v>24</v>
      </c>
      <c r="F2303" s="20">
        <v>37126</v>
      </c>
      <c r="G2303" s="11">
        <f t="shared" ca="1" si="35"/>
        <v>22</v>
      </c>
      <c r="H2303" s="14">
        <v>3544940499</v>
      </c>
      <c r="I2303" t="s">
        <v>8941</v>
      </c>
      <c r="J2303" s="13" t="s">
        <v>8891</v>
      </c>
      <c r="K2303" s="13" t="s">
        <v>8892</v>
      </c>
      <c r="L2303" s="5" t="s">
        <v>28</v>
      </c>
      <c r="M2303" s="11">
        <v>38810</v>
      </c>
      <c r="N2303" s="13" t="s">
        <v>314</v>
      </c>
      <c r="O2303" s="13" t="s">
        <v>51</v>
      </c>
      <c r="P2303" s="11">
        <v>16</v>
      </c>
      <c r="Q2303" s="11">
        <v>93783.43</v>
      </c>
      <c r="R2303" s="15" t="s">
        <v>2496</v>
      </c>
      <c r="S2303" s="15" t="s">
        <v>42</v>
      </c>
    </row>
    <row r="2304" spans="1:19" x14ac:dyDescent="0.25">
      <c r="A2304" s="11">
        <v>3652</v>
      </c>
      <c r="B2304" s="12">
        <v>44963</v>
      </c>
      <c r="C2304" s="13" t="s">
        <v>4668</v>
      </c>
      <c r="D2304" s="13" t="s">
        <v>6567</v>
      </c>
      <c r="E2304" s="13" t="s">
        <v>24</v>
      </c>
      <c r="F2304" s="20">
        <v>25305</v>
      </c>
      <c r="G2304" s="11">
        <f t="shared" ca="1" si="35"/>
        <v>54</v>
      </c>
      <c r="H2304" s="14">
        <v>7857060976</v>
      </c>
      <c r="I2304" t="s">
        <v>8943</v>
      </c>
      <c r="J2304" s="13" t="s">
        <v>8894</v>
      </c>
      <c r="K2304" s="13" t="s">
        <v>8895</v>
      </c>
      <c r="L2304" s="5" t="s">
        <v>225</v>
      </c>
      <c r="M2304" s="11">
        <v>79063</v>
      </c>
      <c r="N2304" s="13" t="s">
        <v>314</v>
      </c>
      <c r="O2304" s="13" t="s">
        <v>69</v>
      </c>
      <c r="P2304" s="11">
        <v>2</v>
      </c>
      <c r="Q2304" s="11">
        <v>68690.320000000007</v>
      </c>
      <c r="R2304" s="15" t="s">
        <v>565</v>
      </c>
      <c r="S2304" s="15" t="s">
        <v>32</v>
      </c>
    </row>
    <row r="2305" spans="1:19" x14ac:dyDescent="0.25">
      <c r="A2305" s="11">
        <v>3653</v>
      </c>
      <c r="B2305" s="12">
        <v>45022</v>
      </c>
      <c r="C2305" s="13" t="s">
        <v>954</v>
      </c>
      <c r="D2305" s="13" t="s">
        <v>4669</v>
      </c>
      <c r="E2305" s="13" t="s">
        <v>24</v>
      </c>
      <c r="F2305" s="20">
        <v>32082</v>
      </c>
      <c r="G2305" s="11">
        <f t="shared" ca="1" si="35"/>
        <v>36</v>
      </c>
      <c r="H2305" s="14">
        <v>3399714668</v>
      </c>
      <c r="I2305" t="s">
        <v>8945</v>
      </c>
      <c r="J2305" s="13" t="s">
        <v>8897</v>
      </c>
      <c r="K2305" s="13" t="s">
        <v>8898</v>
      </c>
      <c r="L2305" s="5" t="s">
        <v>324</v>
      </c>
      <c r="M2305" s="11">
        <v>70758</v>
      </c>
      <c r="N2305" s="13" t="s">
        <v>2082</v>
      </c>
      <c r="O2305" s="13" t="s">
        <v>40</v>
      </c>
      <c r="P2305" s="11">
        <v>8</v>
      </c>
      <c r="Q2305" s="11">
        <v>83486.259999999995</v>
      </c>
      <c r="R2305" s="15" t="s">
        <v>2998</v>
      </c>
      <c r="S2305" s="15" t="s">
        <v>84</v>
      </c>
    </row>
    <row r="2306" spans="1:19" x14ac:dyDescent="0.25">
      <c r="A2306" s="11">
        <v>3654</v>
      </c>
      <c r="B2306" s="12">
        <v>45092</v>
      </c>
      <c r="C2306" s="13" t="s">
        <v>5652</v>
      </c>
      <c r="D2306" s="13" t="s">
        <v>2891</v>
      </c>
      <c r="E2306" s="13" t="s">
        <v>45</v>
      </c>
      <c r="F2306" s="20">
        <v>23606</v>
      </c>
      <c r="G2306" s="11">
        <f t="shared" ref="G2306:G2369" ca="1" si="36">DATEDIF(F2306,TODAY(),"y")</f>
        <v>59</v>
      </c>
      <c r="H2306" s="14">
        <v>7017522198</v>
      </c>
      <c r="I2306" t="s">
        <v>8948</v>
      </c>
      <c r="J2306" s="13" t="s">
        <v>8900</v>
      </c>
      <c r="K2306" s="13" t="s">
        <v>8901</v>
      </c>
      <c r="L2306" s="5" t="s">
        <v>98</v>
      </c>
      <c r="M2306" s="11">
        <v>92937</v>
      </c>
      <c r="N2306" s="13" t="s">
        <v>363</v>
      </c>
      <c r="O2306" s="13" t="s">
        <v>40</v>
      </c>
      <c r="P2306" s="11">
        <v>15</v>
      </c>
      <c r="Q2306" s="11">
        <v>45282.32</v>
      </c>
      <c r="R2306" s="15" t="s">
        <v>1721</v>
      </c>
      <c r="S2306" s="15" t="s">
        <v>32</v>
      </c>
    </row>
    <row r="2307" spans="1:19" x14ac:dyDescent="0.25">
      <c r="A2307" s="11">
        <v>3655</v>
      </c>
      <c r="B2307" s="12">
        <v>45107</v>
      </c>
      <c r="C2307" s="13" t="s">
        <v>2696</v>
      </c>
      <c r="D2307" s="13" t="s">
        <v>277</v>
      </c>
      <c r="E2307" s="13" t="s">
        <v>24</v>
      </c>
      <c r="F2307" s="20">
        <v>37878</v>
      </c>
      <c r="G2307" s="11">
        <f t="shared" ca="1" si="36"/>
        <v>20</v>
      </c>
      <c r="H2307" s="14">
        <v>4667612351</v>
      </c>
      <c r="I2307" t="s">
        <v>8951</v>
      </c>
      <c r="J2307" s="13" t="s">
        <v>8903</v>
      </c>
      <c r="K2307" s="13" t="s">
        <v>8904</v>
      </c>
      <c r="L2307" s="5" t="s">
        <v>225</v>
      </c>
      <c r="M2307" s="11">
        <v>61092</v>
      </c>
      <c r="N2307" s="13" t="s">
        <v>4939</v>
      </c>
      <c r="O2307" s="13" t="s">
        <v>30</v>
      </c>
      <c r="P2307" s="11">
        <v>17</v>
      </c>
      <c r="Q2307" s="11">
        <v>38545.26</v>
      </c>
      <c r="R2307" s="15" t="s">
        <v>8391</v>
      </c>
      <c r="S2307" s="15" t="s">
        <v>79</v>
      </c>
    </row>
    <row r="2308" spans="1:19" x14ac:dyDescent="0.25">
      <c r="A2308" s="11">
        <v>3656</v>
      </c>
      <c r="B2308" s="12">
        <v>45112</v>
      </c>
      <c r="C2308" s="13" t="s">
        <v>1538</v>
      </c>
      <c r="D2308" s="13" t="s">
        <v>178</v>
      </c>
      <c r="E2308" s="13" t="s">
        <v>24</v>
      </c>
      <c r="F2308" s="20">
        <v>28838</v>
      </c>
      <c r="G2308" s="11">
        <f t="shared" ca="1" si="36"/>
        <v>44</v>
      </c>
      <c r="H2308" s="14">
        <v>7483794040</v>
      </c>
      <c r="I2308" t="s">
        <v>8953</v>
      </c>
      <c r="J2308" s="13" t="s">
        <v>8906</v>
      </c>
      <c r="K2308" s="13" t="s">
        <v>8907</v>
      </c>
      <c r="L2308" s="5" t="s">
        <v>597</v>
      </c>
      <c r="M2308" s="11">
        <v>28395</v>
      </c>
      <c r="N2308" s="13" t="s">
        <v>971</v>
      </c>
      <c r="O2308" s="13" t="s">
        <v>30</v>
      </c>
      <c r="P2308" s="11">
        <v>5</v>
      </c>
      <c r="Q2308" s="11">
        <v>68146.05</v>
      </c>
      <c r="R2308" s="15" t="s">
        <v>928</v>
      </c>
      <c r="S2308" s="15" t="s">
        <v>42</v>
      </c>
    </row>
    <row r="2309" spans="1:19" x14ac:dyDescent="0.25">
      <c r="A2309" s="11">
        <v>3657</v>
      </c>
      <c r="B2309" s="12">
        <v>45061</v>
      </c>
      <c r="C2309" s="13" t="s">
        <v>125</v>
      </c>
      <c r="D2309" s="13" t="s">
        <v>7470</v>
      </c>
      <c r="E2309" s="13" t="s">
        <v>24</v>
      </c>
      <c r="F2309" s="20">
        <v>30680</v>
      </c>
      <c r="G2309" s="11">
        <f t="shared" ca="1" si="36"/>
        <v>39</v>
      </c>
      <c r="H2309" s="14">
        <v>2386161453</v>
      </c>
      <c r="I2309" t="s">
        <v>8956</v>
      </c>
      <c r="J2309" s="13" t="s">
        <v>8909</v>
      </c>
      <c r="K2309" s="13" t="s">
        <v>8910</v>
      </c>
      <c r="L2309" s="5" t="s">
        <v>670</v>
      </c>
      <c r="M2309" s="11">
        <v>83718</v>
      </c>
      <c r="N2309" s="13" t="s">
        <v>2773</v>
      </c>
      <c r="O2309" s="13" t="s">
        <v>69</v>
      </c>
      <c r="P2309" s="11">
        <v>19</v>
      </c>
      <c r="Q2309" s="11">
        <v>61763.199999999997</v>
      </c>
      <c r="R2309" s="15" t="s">
        <v>5722</v>
      </c>
      <c r="S2309" s="15" t="s">
        <v>79</v>
      </c>
    </row>
    <row r="2310" spans="1:19" x14ac:dyDescent="0.25">
      <c r="A2310" s="11">
        <v>3658</v>
      </c>
      <c r="B2310" s="12">
        <v>45135</v>
      </c>
      <c r="C2310" s="13" t="s">
        <v>53</v>
      </c>
      <c r="D2310" s="13" t="s">
        <v>4471</v>
      </c>
      <c r="E2310" s="13" t="s">
        <v>45</v>
      </c>
      <c r="F2310" s="20">
        <v>32984</v>
      </c>
      <c r="G2310" s="11">
        <f t="shared" ca="1" si="36"/>
        <v>33</v>
      </c>
      <c r="H2310" s="14">
        <v>4593395563</v>
      </c>
      <c r="I2310" t="s">
        <v>8957</v>
      </c>
      <c r="J2310" s="13" t="s">
        <v>8912</v>
      </c>
      <c r="K2310" s="13" t="s">
        <v>8913</v>
      </c>
      <c r="L2310" s="5" t="s">
        <v>1171</v>
      </c>
      <c r="M2310" s="11">
        <v>69530</v>
      </c>
      <c r="N2310" s="13" t="s">
        <v>282</v>
      </c>
      <c r="O2310" s="13" t="s">
        <v>69</v>
      </c>
      <c r="P2310" s="11">
        <v>17</v>
      </c>
      <c r="Q2310" s="11">
        <v>84769.21</v>
      </c>
      <c r="R2310" s="15" t="s">
        <v>1693</v>
      </c>
      <c r="S2310" s="15" t="s">
        <v>84</v>
      </c>
    </row>
    <row r="2311" spans="1:19" x14ac:dyDescent="0.25">
      <c r="A2311" s="11">
        <v>3659</v>
      </c>
      <c r="B2311" s="12">
        <v>45106</v>
      </c>
      <c r="C2311" s="13" t="s">
        <v>1731</v>
      </c>
      <c r="D2311" s="13" t="s">
        <v>3287</v>
      </c>
      <c r="E2311" s="13" t="s">
        <v>24</v>
      </c>
      <c r="F2311" s="20">
        <v>27952</v>
      </c>
      <c r="G2311" s="11">
        <f t="shared" ca="1" si="36"/>
        <v>47</v>
      </c>
      <c r="H2311" s="14">
        <v>2156955798</v>
      </c>
      <c r="I2311" t="s">
        <v>8961</v>
      </c>
      <c r="J2311" s="13" t="s">
        <v>8914</v>
      </c>
      <c r="K2311" s="13" t="s">
        <v>8915</v>
      </c>
      <c r="L2311" s="5" t="s">
        <v>441</v>
      </c>
      <c r="M2311" s="11">
        <v>56672</v>
      </c>
      <c r="N2311" s="13" t="s">
        <v>856</v>
      </c>
      <c r="O2311" s="13" t="s">
        <v>69</v>
      </c>
      <c r="P2311" s="11">
        <v>3</v>
      </c>
      <c r="Q2311" s="11">
        <v>64613.68</v>
      </c>
      <c r="R2311" s="15" t="s">
        <v>672</v>
      </c>
      <c r="S2311" s="15" t="s">
        <v>84</v>
      </c>
    </row>
    <row r="2312" spans="1:19" x14ac:dyDescent="0.25">
      <c r="A2312" s="11">
        <v>3661</v>
      </c>
      <c r="B2312" s="12">
        <v>45073</v>
      </c>
      <c r="C2312" s="13" t="s">
        <v>149</v>
      </c>
      <c r="D2312" s="13" t="s">
        <v>898</v>
      </c>
      <c r="E2312" s="13" t="s">
        <v>45</v>
      </c>
      <c r="F2312" s="20">
        <v>30442</v>
      </c>
      <c r="G2312" s="11">
        <f t="shared" ca="1" si="36"/>
        <v>40</v>
      </c>
      <c r="H2312" s="14">
        <v>9956557754</v>
      </c>
      <c r="I2312" t="s">
        <v>8967</v>
      </c>
      <c r="J2312" s="13" t="s">
        <v>8917</v>
      </c>
      <c r="K2312" s="13" t="s">
        <v>8918</v>
      </c>
      <c r="L2312" s="5" t="s">
        <v>543</v>
      </c>
      <c r="M2312" s="11">
        <v>43110</v>
      </c>
      <c r="N2312" s="13" t="s">
        <v>783</v>
      </c>
      <c r="O2312" s="13" t="s">
        <v>40</v>
      </c>
      <c r="P2312" s="11">
        <v>9</v>
      </c>
      <c r="Q2312" s="11">
        <v>94380.7</v>
      </c>
      <c r="R2312" s="15" t="s">
        <v>2779</v>
      </c>
      <c r="S2312" s="15" t="s">
        <v>124</v>
      </c>
    </row>
    <row r="2313" spans="1:19" x14ac:dyDescent="0.25">
      <c r="A2313" s="11">
        <v>3662</v>
      </c>
      <c r="B2313" s="12">
        <v>45093</v>
      </c>
      <c r="C2313" s="13" t="s">
        <v>326</v>
      </c>
      <c r="D2313" s="13" t="s">
        <v>8919</v>
      </c>
      <c r="E2313" s="13" t="s">
        <v>45</v>
      </c>
      <c r="F2313" s="20">
        <v>27188</v>
      </c>
      <c r="G2313" s="11">
        <f t="shared" ca="1" si="36"/>
        <v>49</v>
      </c>
      <c r="H2313" s="14">
        <v>4566329834</v>
      </c>
      <c r="I2313" t="s">
        <v>8969</v>
      </c>
      <c r="J2313" s="13" t="s">
        <v>8921</v>
      </c>
      <c r="K2313" s="13" t="s">
        <v>7063</v>
      </c>
      <c r="L2313" s="5" t="s">
        <v>507</v>
      </c>
      <c r="M2313" s="11">
        <v>91249</v>
      </c>
      <c r="N2313" s="13" t="s">
        <v>678</v>
      </c>
      <c r="O2313" s="13" t="s">
        <v>30</v>
      </c>
      <c r="P2313" s="11">
        <v>9</v>
      </c>
      <c r="Q2313" s="11">
        <v>97150.57</v>
      </c>
      <c r="R2313" s="15" t="s">
        <v>897</v>
      </c>
      <c r="S2313" s="15" t="s">
        <v>79</v>
      </c>
    </row>
    <row r="2314" spans="1:19" x14ac:dyDescent="0.25">
      <c r="A2314" s="11">
        <v>3663</v>
      </c>
      <c r="B2314" s="12">
        <v>45096</v>
      </c>
      <c r="C2314" s="13" t="s">
        <v>2359</v>
      </c>
      <c r="D2314" s="13" t="s">
        <v>365</v>
      </c>
      <c r="E2314" s="13" t="s">
        <v>55</v>
      </c>
      <c r="F2314" s="20">
        <v>26337</v>
      </c>
      <c r="G2314" s="11">
        <f t="shared" ca="1" si="36"/>
        <v>51</v>
      </c>
      <c r="H2314" s="14">
        <v>3756559246</v>
      </c>
      <c r="I2314" t="s">
        <v>8970</v>
      </c>
      <c r="J2314" s="13" t="s">
        <v>8923</v>
      </c>
      <c r="K2314" s="13" t="s">
        <v>8924</v>
      </c>
      <c r="L2314" s="5" t="s">
        <v>158</v>
      </c>
      <c r="M2314" s="11">
        <v>83807</v>
      </c>
      <c r="N2314" s="13" t="s">
        <v>4939</v>
      </c>
      <c r="O2314" s="13" t="s">
        <v>51</v>
      </c>
      <c r="P2314" s="11">
        <v>10</v>
      </c>
      <c r="Q2314" s="11">
        <v>83708.240000000005</v>
      </c>
      <c r="R2314" s="15" t="s">
        <v>8925</v>
      </c>
      <c r="S2314" s="15" t="s">
        <v>79</v>
      </c>
    </row>
    <row r="2315" spans="1:19" x14ac:dyDescent="0.25">
      <c r="A2315" s="11">
        <v>3664</v>
      </c>
      <c r="B2315" s="12">
        <v>45053</v>
      </c>
      <c r="C2315" s="13" t="s">
        <v>2549</v>
      </c>
      <c r="D2315" s="13" t="s">
        <v>7874</v>
      </c>
      <c r="E2315" s="13" t="s">
        <v>55</v>
      </c>
      <c r="F2315" s="20">
        <v>24303</v>
      </c>
      <c r="G2315" s="11">
        <f t="shared" ca="1" si="36"/>
        <v>57</v>
      </c>
      <c r="H2315" s="14">
        <v>4054281876</v>
      </c>
      <c r="I2315" t="s">
        <v>8973</v>
      </c>
      <c r="J2315" s="13" t="s">
        <v>8927</v>
      </c>
      <c r="K2315" s="13" t="s">
        <v>8928</v>
      </c>
      <c r="L2315" s="5" t="s">
        <v>557</v>
      </c>
      <c r="M2315" s="11">
        <v>35757</v>
      </c>
      <c r="N2315" s="13" t="s">
        <v>404</v>
      </c>
      <c r="O2315" s="13" t="s">
        <v>51</v>
      </c>
      <c r="P2315" s="11">
        <v>3</v>
      </c>
      <c r="Q2315" s="11">
        <v>90444.25</v>
      </c>
      <c r="R2315" s="15" t="s">
        <v>2723</v>
      </c>
      <c r="S2315" s="15" t="s">
        <v>124</v>
      </c>
    </row>
    <row r="2316" spans="1:19" x14ac:dyDescent="0.25">
      <c r="A2316" s="11">
        <v>3665</v>
      </c>
      <c r="B2316" s="12">
        <v>44993</v>
      </c>
      <c r="C2316" s="13" t="s">
        <v>5747</v>
      </c>
      <c r="D2316" s="13" t="s">
        <v>6647</v>
      </c>
      <c r="E2316" s="13" t="s">
        <v>45</v>
      </c>
      <c r="F2316" s="20">
        <v>25381</v>
      </c>
      <c r="G2316" s="11">
        <f t="shared" ca="1" si="36"/>
        <v>54</v>
      </c>
      <c r="H2316" s="14">
        <v>3566000053</v>
      </c>
      <c r="I2316" t="s">
        <v>8975</v>
      </c>
      <c r="J2316" s="13" t="s">
        <v>8930</v>
      </c>
      <c r="K2316" s="13" t="s">
        <v>8931</v>
      </c>
      <c r="L2316" s="5" t="s">
        <v>597</v>
      </c>
      <c r="M2316" s="11">
        <v>71620</v>
      </c>
      <c r="N2316" s="13" t="s">
        <v>1636</v>
      </c>
      <c r="O2316" s="13" t="s">
        <v>30</v>
      </c>
      <c r="P2316" s="11">
        <v>17</v>
      </c>
      <c r="Q2316" s="11">
        <v>43495.22</v>
      </c>
      <c r="R2316" s="15" t="s">
        <v>674</v>
      </c>
      <c r="S2316" s="15" t="s">
        <v>32</v>
      </c>
    </row>
    <row r="2317" spans="1:19" x14ac:dyDescent="0.25">
      <c r="A2317" s="11">
        <v>3666</v>
      </c>
      <c r="B2317" s="12">
        <v>45083</v>
      </c>
      <c r="C2317" s="13" t="s">
        <v>680</v>
      </c>
      <c r="D2317" s="13" t="s">
        <v>6263</v>
      </c>
      <c r="E2317" s="13" t="s">
        <v>24</v>
      </c>
      <c r="F2317" s="20">
        <v>35311</v>
      </c>
      <c r="G2317" s="11">
        <f t="shared" ca="1" si="36"/>
        <v>27</v>
      </c>
      <c r="H2317" s="14">
        <v>8117328735</v>
      </c>
      <c r="I2317" t="s">
        <v>8978</v>
      </c>
      <c r="J2317" s="13" t="s">
        <v>8933</v>
      </c>
      <c r="K2317" s="13" t="s">
        <v>8934</v>
      </c>
      <c r="L2317" s="5" t="s">
        <v>705</v>
      </c>
      <c r="M2317" s="11">
        <v>63542</v>
      </c>
      <c r="N2317" s="13" t="s">
        <v>1660</v>
      </c>
      <c r="O2317" s="13" t="s">
        <v>30</v>
      </c>
      <c r="P2317" s="11">
        <v>3</v>
      </c>
      <c r="Q2317" s="11">
        <v>47424.67</v>
      </c>
      <c r="R2317" s="15" t="s">
        <v>2509</v>
      </c>
      <c r="S2317" s="15" t="s">
        <v>84</v>
      </c>
    </row>
    <row r="2318" spans="1:19" x14ac:dyDescent="0.25">
      <c r="A2318" s="11">
        <v>3667</v>
      </c>
      <c r="B2318" s="12">
        <v>45121</v>
      </c>
      <c r="C2318" s="13" t="s">
        <v>1224</v>
      </c>
      <c r="D2318" s="13" t="s">
        <v>7459</v>
      </c>
      <c r="E2318" s="13" t="s">
        <v>45</v>
      </c>
      <c r="F2318" s="20">
        <v>34582</v>
      </c>
      <c r="G2318" s="11">
        <f t="shared" ca="1" si="36"/>
        <v>29</v>
      </c>
      <c r="H2318" s="14">
        <v>5893313310</v>
      </c>
      <c r="I2318" t="s">
        <v>8981</v>
      </c>
      <c r="J2318" s="13" t="s">
        <v>8936</v>
      </c>
      <c r="K2318" s="13" t="s">
        <v>8937</v>
      </c>
      <c r="L2318" s="5" t="s">
        <v>926</v>
      </c>
      <c r="M2318" s="11">
        <v>53631</v>
      </c>
      <c r="N2318" s="13" t="s">
        <v>3663</v>
      </c>
      <c r="O2318" s="13" t="s">
        <v>69</v>
      </c>
      <c r="P2318" s="11">
        <v>14</v>
      </c>
      <c r="Q2318" s="11">
        <v>70944.97</v>
      </c>
      <c r="R2318" s="15" t="s">
        <v>2584</v>
      </c>
      <c r="S2318" s="15" t="s">
        <v>84</v>
      </c>
    </row>
    <row r="2319" spans="1:19" x14ac:dyDescent="0.25">
      <c r="A2319" s="11">
        <v>3668</v>
      </c>
      <c r="B2319" s="12">
        <v>45266</v>
      </c>
      <c r="C2319" s="13" t="s">
        <v>732</v>
      </c>
      <c r="D2319" s="13" t="s">
        <v>1401</v>
      </c>
      <c r="E2319" s="13" t="s">
        <v>24</v>
      </c>
      <c r="F2319" s="20">
        <v>25439</v>
      </c>
      <c r="G2319" s="11">
        <f t="shared" ca="1" si="36"/>
        <v>54</v>
      </c>
      <c r="H2319" s="14">
        <v>5053976274</v>
      </c>
      <c r="I2319" t="s">
        <v>8984</v>
      </c>
      <c r="J2319" s="13" t="s">
        <v>8939</v>
      </c>
      <c r="K2319" s="13" t="s">
        <v>8940</v>
      </c>
      <c r="L2319" s="5" t="s">
        <v>114</v>
      </c>
      <c r="M2319" s="11">
        <v>17973</v>
      </c>
      <c r="N2319" s="13" t="s">
        <v>390</v>
      </c>
      <c r="O2319" s="13" t="s">
        <v>69</v>
      </c>
      <c r="P2319" s="11">
        <v>5</v>
      </c>
      <c r="Q2319" s="11">
        <v>73796.350000000006</v>
      </c>
      <c r="R2319" s="15" t="s">
        <v>665</v>
      </c>
      <c r="S2319" s="15" t="s">
        <v>84</v>
      </c>
    </row>
    <row r="2320" spans="1:19" x14ac:dyDescent="0.25">
      <c r="A2320" s="11">
        <v>3669</v>
      </c>
      <c r="B2320" s="12">
        <v>45236</v>
      </c>
      <c r="C2320" s="13" t="s">
        <v>161</v>
      </c>
      <c r="D2320" s="13" t="s">
        <v>2218</v>
      </c>
      <c r="E2320" s="13" t="s">
        <v>55</v>
      </c>
      <c r="F2320" s="20">
        <v>33285</v>
      </c>
      <c r="G2320" s="11">
        <f t="shared" ca="1" si="36"/>
        <v>32</v>
      </c>
      <c r="H2320" s="14">
        <v>7702515958</v>
      </c>
      <c r="I2320" t="s">
        <v>8987</v>
      </c>
      <c r="J2320" s="13" t="s">
        <v>8942</v>
      </c>
      <c r="K2320" s="13" t="s">
        <v>5432</v>
      </c>
      <c r="L2320" s="5" t="s">
        <v>182</v>
      </c>
      <c r="M2320" s="11">
        <v>54932</v>
      </c>
      <c r="N2320" s="13" t="s">
        <v>927</v>
      </c>
      <c r="O2320" s="13" t="s">
        <v>69</v>
      </c>
      <c r="P2320" s="11">
        <v>19</v>
      </c>
      <c r="Q2320" s="11">
        <v>49070.75</v>
      </c>
      <c r="R2320" s="15" t="s">
        <v>1525</v>
      </c>
      <c r="S2320" s="15" t="s">
        <v>32</v>
      </c>
    </row>
    <row r="2321" spans="1:19" x14ac:dyDescent="0.25">
      <c r="A2321" s="11">
        <v>3670</v>
      </c>
      <c r="B2321" s="12">
        <v>45024</v>
      </c>
      <c r="C2321" s="13" t="s">
        <v>1390</v>
      </c>
      <c r="D2321" s="13" t="s">
        <v>898</v>
      </c>
      <c r="E2321" s="13" t="s">
        <v>24</v>
      </c>
      <c r="F2321" s="20">
        <v>30221</v>
      </c>
      <c r="G2321" s="11">
        <f t="shared" ca="1" si="36"/>
        <v>41</v>
      </c>
      <c r="H2321" s="14">
        <v>4187050978</v>
      </c>
      <c r="I2321" t="s">
        <v>8990</v>
      </c>
      <c r="J2321" s="13" t="s">
        <v>8944</v>
      </c>
      <c r="K2321" s="13" t="s">
        <v>2683</v>
      </c>
      <c r="L2321" s="5" t="s">
        <v>130</v>
      </c>
      <c r="M2321" s="11">
        <v>56856</v>
      </c>
      <c r="N2321" s="13" t="s">
        <v>4492</v>
      </c>
      <c r="O2321" s="13" t="s">
        <v>30</v>
      </c>
      <c r="P2321" s="11">
        <v>9</v>
      </c>
      <c r="Q2321" s="11">
        <v>34780.870000000003</v>
      </c>
      <c r="R2321" s="15" t="s">
        <v>100</v>
      </c>
      <c r="S2321" s="15" t="s">
        <v>42</v>
      </c>
    </row>
    <row r="2322" spans="1:19" x14ac:dyDescent="0.25">
      <c r="A2322" s="11">
        <v>3671</v>
      </c>
      <c r="B2322" s="12">
        <v>44934</v>
      </c>
      <c r="C2322" s="13" t="s">
        <v>378</v>
      </c>
      <c r="D2322" s="13" t="s">
        <v>522</v>
      </c>
      <c r="E2322" s="13" t="s">
        <v>55</v>
      </c>
      <c r="F2322" s="20">
        <v>32508</v>
      </c>
      <c r="G2322" s="11">
        <f t="shared" ca="1" si="36"/>
        <v>34</v>
      </c>
      <c r="H2322" s="14">
        <v>2443349633</v>
      </c>
      <c r="I2322" t="s">
        <v>8992</v>
      </c>
      <c r="J2322" s="13" t="s">
        <v>8946</v>
      </c>
      <c r="K2322" s="13" t="s">
        <v>8947</v>
      </c>
      <c r="L2322" s="5" t="s">
        <v>67</v>
      </c>
      <c r="M2322" s="11">
        <v>93601</v>
      </c>
      <c r="N2322" s="13" t="s">
        <v>1074</v>
      </c>
      <c r="O2322" s="13" t="s">
        <v>40</v>
      </c>
      <c r="P2322" s="11">
        <v>3</v>
      </c>
      <c r="Q2322" s="11">
        <v>59913.78</v>
      </c>
      <c r="R2322" s="15" t="s">
        <v>657</v>
      </c>
      <c r="S2322" s="15" t="s">
        <v>42</v>
      </c>
    </row>
    <row r="2323" spans="1:19" x14ac:dyDescent="0.25">
      <c r="A2323" s="11">
        <v>3672</v>
      </c>
      <c r="B2323" s="12">
        <v>45137</v>
      </c>
      <c r="C2323" s="13" t="s">
        <v>531</v>
      </c>
      <c r="D2323" s="13" t="s">
        <v>1532</v>
      </c>
      <c r="E2323" s="13" t="s">
        <v>45</v>
      </c>
      <c r="F2323" s="20">
        <v>31988</v>
      </c>
      <c r="G2323" s="11">
        <f t="shared" ca="1" si="36"/>
        <v>36</v>
      </c>
      <c r="H2323" s="14">
        <v>9499304970</v>
      </c>
      <c r="I2323" t="s">
        <v>8994</v>
      </c>
      <c r="J2323" s="13" t="s">
        <v>8949</v>
      </c>
      <c r="K2323" s="13" t="s">
        <v>8950</v>
      </c>
      <c r="L2323" s="5" t="s">
        <v>425</v>
      </c>
      <c r="M2323" s="11">
        <v>58495</v>
      </c>
      <c r="N2323" s="13" t="s">
        <v>1631</v>
      </c>
      <c r="O2323" s="13" t="s">
        <v>30</v>
      </c>
      <c r="P2323" s="11">
        <v>20</v>
      </c>
      <c r="Q2323" s="11">
        <v>86136.69</v>
      </c>
      <c r="R2323" s="15" t="s">
        <v>2638</v>
      </c>
      <c r="S2323" s="15" t="s">
        <v>124</v>
      </c>
    </row>
    <row r="2324" spans="1:19" x14ac:dyDescent="0.25">
      <c r="A2324" s="11">
        <v>3673</v>
      </c>
      <c r="B2324" s="12">
        <v>45123</v>
      </c>
      <c r="C2324" s="13" t="s">
        <v>141</v>
      </c>
      <c r="D2324" s="13" t="s">
        <v>5604</v>
      </c>
      <c r="E2324" s="13" t="s">
        <v>24</v>
      </c>
      <c r="F2324" s="20">
        <v>26532</v>
      </c>
      <c r="G2324" s="11">
        <f t="shared" ca="1" si="36"/>
        <v>51</v>
      </c>
      <c r="H2324" s="14">
        <v>6074707663</v>
      </c>
      <c r="I2324" t="s">
        <v>8996</v>
      </c>
      <c r="J2324" s="13" t="s">
        <v>8952</v>
      </c>
      <c r="K2324" s="13" t="s">
        <v>3712</v>
      </c>
      <c r="L2324" s="5" t="s">
        <v>441</v>
      </c>
      <c r="M2324" s="11">
        <v>81347</v>
      </c>
      <c r="N2324" s="13" t="s">
        <v>2389</v>
      </c>
      <c r="O2324" s="13" t="s">
        <v>40</v>
      </c>
      <c r="P2324" s="11">
        <v>17</v>
      </c>
      <c r="Q2324" s="11">
        <v>41630.58</v>
      </c>
      <c r="R2324" s="15" t="s">
        <v>61</v>
      </c>
      <c r="S2324" s="15" t="s">
        <v>124</v>
      </c>
    </row>
    <row r="2325" spans="1:19" x14ac:dyDescent="0.25">
      <c r="A2325" s="11">
        <v>3674</v>
      </c>
      <c r="B2325" s="12">
        <v>44992</v>
      </c>
      <c r="C2325" s="13" t="s">
        <v>6283</v>
      </c>
      <c r="D2325" s="13" t="s">
        <v>1606</v>
      </c>
      <c r="E2325" s="13" t="s">
        <v>45</v>
      </c>
      <c r="F2325" s="20">
        <v>27795</v>
      </c>
      <c r="G2325" s="11">
        <f t="shared" ca="1" si="36"/>
        <v>47</v>
      </c>
      <c r="H2325" s="14">
        <v>4293338064</v>
      </c>
      <c r="I2325" t="s">
        <v>8998</v>
      </c>
      <c r="J2325" s="13" t="s">
        <v>8954</v>
      </c>
      <c r="K2325" s="13" t="s">
        <v>8955</v>
      </c>
      <c r="L2325" s="5" t="s">
        <v>146</v>
      </c>
      <c r="M2325" s="11">
        <v>32652</v>
      </c>
      <c r="N2325" s="13" t="s">
        <v>2606</v>
      </c>
      <c r="O2325" s="13" t="s">
        <v>40</v>
      </c>
      <c r="P2325" s="11">
        <v>3</v>
      </c>
      <c r="Q2325" s="11">
        <v>50772.82</v>
      </c>
      <c r="R2325" s="15" t="s">
        <v>2481</v>
      </c>
      <c r="S2325" s="15" t="s">
        <v>124</v>
      </c>
    </row>
    <row r="2326" spans="1:19" x14ac:dyDescent="0.25">
      <c r="A2326" s="11">
        <v>3676</v>
      </c>
      <c r="B2326" s="12">
        <v>45095</v>
      </c>
      <c r="C2326" s="13" t="s">
        <v>326</v>
      </c>
      <c r="D2326" s="13" t="s">
        <v>236</v>
      </c>
      <c r="E2326" s="13" t="s">
        <v>45</v>
      </c>
      <c r="F2326" s="20">
        <v>25934</v>
      </c>
      <c r="G2326" s="11">
        <f t="shared" ca="1" si="36"/>
        <v>52</v>
      </c>
      <c r="H2326" s="14">
        <v>6713356561</v>
      </c>
      <c r="I2326" t="s">
        <v>9004</v>
      </c>
      <c r="J2326" s="13" t="s">
        <v>8958</v>
      </c>
      <c r="K2326" s="13" t="s">
        <v>8959</v>
      </c>
      <c r="L2326" s="5" t="s">
        <v>225</v>
      </c>
      <c r="M2326" s="11">
        <v>88732</v>
      </c>
      <c r="N2326" s="13" t="s">
        <v>99</v>
      </c>
      <c r="O2326" s="13" t="s">
        <v>69</v>
      </c>
      <c r="P2326" s="11">
        <v>1</v>
      </c>
      <c r="Q2326" s="11">
        <v>87047.58</v>
      </c>
      <c r="R2326" s="15" t="s">
        <v>4126</v>
      </c>
      <c r="S2326" s="15" t="s">
        <v>84</v>
      </c>
    </row>
    <row r="2327" spans="1:19" x14ac:dyDescent="0.25">
      <c r="A2327" s="11">
        <v>3677</v>
      </c>
      <c r="B2327" s="12">
        <v>45075</v>
      </c>
      <c r="C2327" s="13" t="s">
        <v>8960</v>
      </c>
      <c r="D2327" s="13" t="s">
        <v>2992</v>
      </c>
      <c r="E2327" s="13" t="s">
        <v>55</v>
      </c>
      <c r="F2327" s="20">
        <v>29133</v>
      </c>
      <c r="G2327" s="11">
        <f t="shared" ca="1" si="36"/>
        <v>44</v>
      </c>
      <c r="H2327" s="14">
        <v>4169158115</v>
      </c>
      <c r="I2327" t="s">
        <v>9007</v>
      </c>
      <c r="J2327" s="13" t="s">
        <v>8962</v>
      </c>
      <c r="K2327" s="13" t="s">
        <v>8963</v>
      </c>
      <c r="L2327" s="5" t="s">
        <v>670</v>
      </c>
      <c r="M2327" s="11">
        <v>16782</v>
      </c>
      <c r="N2327" s="13" t="s">
        <v>1394</v>
      </c>
      <c r="O2327" s="13" t="s">
        <v>30</v>
      </c>
      <c r="P2327" s="11">
        <v>17</v>
      </c>
      <c r="Q2327" s="11">
        <v>94954.84</v>
      </c>
      <c r="R2327" s="15" t="s">
        <v>5871</v>
      </c>
      <c r="S2327" s="15" t="s">
        <v>79</v>
      </c>
    </row>
    <row r="2328" spans="1:19" x14ac:dyDescent="0.25">
      <c r="A2328" s="11">
        <v>3678</v>
      </c>
      <c r="B2328" s="12">
        <v>45071</v>
      </c>
      <c r="C2328" s="13" t="s">
        <v>1538</v>
      </c>
      <c r="D2328" s="13" t="s">
        <v>102</v>
      </c>
      <c r="E2328" s="13" t="s">
        <v>45</v>
      </c>
      <c r="F2328" s="20">
        <v>34993</v>
      </c>
      <c r="G2328" s="11">
        <f t="shared" ca="1" si="36"/>
        <v>28</v>
      </c>
      <c r="H2328" s="14">
        <v>3984479761</v>
      </c>
      <c r="I2328" t="s">
        <v>9010</v>
      </c>
      <c r="J2328" s="13" t="s">
        <v>8964</v>
      </c>
      <c r="K2328" s="13" t="s">
        <v>8965</v>
      </c>
      <c r="L2328" s="5" t="s">
        <v>1171</v>
      </c>
      <c r="M2328" s="11">
        <v>20660</v>
      </c>
      <c r="N2328" s="13" t="s">
        <v>1910</v>
      </c>
      <c r="O2328" s="13" t="s">
        <v>40</v>
      </c>
      <c r="P2328" s="11">
        <v>13</v>
      </c>
      <c r="Q2328" s="11">
        <v>85391.679999999993</v>
      </c>
      <c r="R2328" s="15" t="s">
        <v>1646</v>
      </c>
      <c r="S2328" s="15" t="s">
        <v>84</v>
      </c>
    </row>
    <row r="2329" spans="1:19" x14ac:dyDescent="0.25">
      <c r="A2329" s="11">
        <v>3679</v>
      </c>
      <c r="B2329" s="12">
        <v>45204</v>
      </c>
      <c r="C2329" s="13" t="s">
        <v>53</v>
      </c>
      <c r="D2329" s="13" t="s">
        <v>8966</v>
      </c>
      <c r="E2329" s="13" t="s">
        <v>55</v>
      </c>
      <c r="F2329" s="20">
        <v>24685</v>
      </c>
      <c r="G2329" s="11">
        <f t="shared" ca="1" si="36"/>
        <v>56</v>
      </c>
      <c r="H2329" s="14">
        <v>8774133296</v>
      </c>
      <c r="I2329" t="s">
        <v>9013</v>
      </c>
      <c r="J2329" s="13" t="s">
        <v>8968</v>
      </c>
      <c r="K2329" s="13" t="s">
        <v>4545</v>
      </c>
      <c r="L2329" s="5" t="s">
        <v>888</v>
      </c>
      <c r="M2329" s="11">
        <v>62808</v>
      </c>
      <c r="N2329" s="13" t="s">
        <v>1861</v>
      </c>
      <c r="O2329" s="13" t="s">
        <v>40</v>
      </c>
      <c r="P2329" s="11">
        <v>8</v>
      </c>
      <c r="Q2329" s="11">
        <v>41046.75</v>
      </c>
      <c r="R2329" s="15" t="s">
        <v>2167</v>
      </c>
      <c r="S2329" s="15" t="s">
        <v>84</v>
      </c>
    </row>
    <row r="2330" spans="1:19" x14ac:dyDescent="0.25">
      <c r="A2330" s="11">
        <v>3681</v>
      </c>
      <c r="B2330" s="12">
        <v>45128</v>
      </c>
      <c r="C2330" s="13" t="s">
        <v>1215</v>
      </c>
      <c r="D2330" s="13" t="s">
        <v>8720</v>
      </c>
      <c r="E2330" s="13" t="s">
        <v>45</v>
      </c>
      <c r="F2330" s="20">
        <v>29445</v>
      </c>
      <c r="G2330" s="11">
        <f t="shared" ca="1" si="36"/>
        <v>43</v>
      </c>
      <c r="H2330" s="14">
        <v>3455786551</v>
      </c>
      <c r="I2330" t="s">
        <v>9017</v>
      </c>
      <c r="J2330" s="13" t="s">
        <v>8971</v>
      </c>
      <c r="K2330" s="13" t="s">
        <v>8972</v>
      </c>
      <c r="L2330" s="5" t="s">
        <v>369</v>
      </c>
      <c r="M2330" s="11">
        <v>71128</v>
      </c>
      <c r="N2330" s="13" t="s">
        <v>237</v>
      </c>
      <c r="O2330" s="13" t="s">
        <v>51</v>
      </c>
      <c r="P2330" s="11">
        <v>10</v>
      </c>
      <c r="Q2330" s="11">
        <v>61454.67</v>
      </c>
      <c r="R2330" s="15" t="s">
        <v>1679</v>
      </c>
      <c r="S2330" s="15" t="s">
        <v>124</v>
      </c>
    </row>
    <row r="2331" spans="1:19" x14ac:dyDescent="0.25">
      <c r="A2331" s="11">
        <v>3683</v>
      </c>
      <c r="B2331" s="12">
        <v>45132</v>
      </c>
      <c r="C2331" s="13" t="s">
        <v>2168</v>
      </c>
      <c r="D2331" s="13" t="s">
        <v>8974</v>
      </c>
      <c r="E2331" s="13" t="s">
        <v>55</v>
      </c>
      <c r="F2331" s="20">
        <v>28986</v>
      </c>
      <c r="G2331" s="11">
        <f t="shared" ca="1" si="36"/>
        <v>44</v>
      </c>
      <c r="H2331" s="14">
        <v>5873315354</v>
      </c>
      <c r="I2331" t="s">
        <v>9023</v>
      </c>
      <c r="J2331" s="13" t="s">
        <v>8976</v>
      </c>
      <c r="K2331" s="13" t="s">
        <v>8977</v>
      </c>
      <c r="L2331" s="5" t="s">
        <v>663</v>
      </c>
      <c r="M2331" s="11">
        <v>5029</v>
      </c>
      <c r="N2331" s="13" t="s">
        <v>1149</v>
      </c>
      <c r="O2331" s="13" t="s">
        <v>40</v>
      </c>
      <c r="P2331" s="11">
        <v>14</v>
      </c>
      <c r="Q2331" s="11">
        <v>65507.93</v>
      </c>
      <c r="R2331" s="15" t="s">
        <v>2668</v>
      </c>
      <c r="S2331" s="15" t="s">
        <v>84</v>
      </c>
    </row>
    <row r="2332" spans="1:19" x14ac:dyDescent="0.25">
      <c r="A2332" s="11">
        <v>3684</v>
      </c>
      <c r="B2332" s="12">
        <v>45136</v>
      </c>
      <c r="C2332" s="13" t="s">
        <v>2696</v>
      </c>
      <c r="D2332" s="13" t="s">
        <v>1189</v>
      </c>
      <c r="E2332" s="13" t="s">
        <v>55</v>
      </c>
      <c r="F2332" s="20">
        <v>34159</v>
      </c>
      <c r="G2332" s="11">
        <f t="shared" ca="1" si="36"/>
        <v>30</v>
      </c>
      <c r="H2332" s="14">
        <v>7858495993</v>
      </c>
      <c r="I2332" t="s">
        <v>9026</v>
      </c>
      <c r="J2332" s="13" t="s">
        <v>8979</v>
      </c>
      <c r="K2332" s="13" t="s">
        <v>8980</v>
      </c>
      <c r="L2332" s="5" t="s">
        <v>771</v>
      </c>
      <c r="M2332" s="11">
        <v>35316</v>
      </c>
      <c r="N2332" s="13" t="s">
        <v>3046</v>
      </c>
      <c r="O2332" s="13" t="s">
        <v>51</v>
      </c>
      <c r="P2332" s="11">
        <v>13</v>
      </c>
      <c r="Q2332" s="11">
        <v>77438.52</v>
      </c>
      <c r="R2332" s="15" t="s">
        <v>4671</v>
      </c>
      <c r="S2332" s="15" t="s">
        <v>84</v>
      </c>
    </row>
    <row r="2333" spans="1:19" x14ac:dyDescent="0.25">
      <c r="A2333" s="11">
        <v>3686</v>
      </c>
      <c r="B2333" s="12">
        <v>45094</v>
      </c>
      <c r="C2333" s="13" t="s">
        <v>334</v>
      </c>
      <c r="D2333" s="13" t="s">
        <v>1843</v>
      </c>
      <c r="E2333" s="13" t="s">
        <v>24</v>
      </c>
      <c r="F2333" s="20">
        <v>24824</v>
      </c>
      <c r="G2333" s="11">
        <f t="shared" ca="1" si="36"/>
        <v>55</v>
      </c>
      <c r="H2333" s="14">
        <v>3074657697</v>
      </c>
      <c r="I2333" t="s">
        <v>9031</v>
      </c>
      <c r="J2333" s="13" t="s">
        <v>8982</v>
      </c>
      <c r="K2333" s="13" t="s">
        <v>8983</v>
      </c>
      <c r="L2333" s="5" t="s">
        <v>771</v>
      </c>
      <c r="M2333" s="11">
        <v>24634</v>
      </c>
      <c r="N2333" s="13" t="s">
        <v>617</v>
      </c>
      <c r="O2333" s="13" t="s">
        <v>30</v>
      </c>
      <c r="P2333" s="11">
        <v>0</v>
      </c>
      <c r="Q2333" s="11">
        <v>68261.77</v>
      </c>
      <c r="R2333" s="15" t="s">
        <v>260</v>
      </c>
      <c r="S2333" s="15" t="s">
        <v>84</v>
      </c>
    </row>
    <row r="2334" spans="1:19" x14ac:dyDescent="0.25">
      <c r="A2334" s="11">
        <v>3687</v>
      </c>
      <c r="B2334" s="12">
        <v>45237</v>
      </c>
      <c r="C2334" s="13" t="s">
        <v>7320</v>
      </c>
      <c r="D2334" s="13" t="s">
        <v>1109</v>
      </c>
      <c r="E2334" s="13" t="s">
        <v>55</v>
      </c>
      <c r="F2334" s="20">
        <v>34386</v>
      </c>
      <c r="G2334" s="11">
        <f t="shared" ca="1" si="36"/>
        <v>29</v>
      </c>
      <c r="H2334" s="14">
        <v>5266302998</v>
      </c>
      <c r="I2334" t="s">
        <v>9032</v>
      </c>
      <c r="J2334" s="13" t="s">
        <v>8985</v>
      </c>
      <c r="K2334" s="13" t="s">
        <v>8986</v>
      </c>
      <c r="L2334" s="5" t="s">
        <v>353</v>
      </c>
      <c r="M2334" s="11">
        <v>6906</v>
      </c>
      <c r="N2334" s="13" t="s">
        <v>1543</v>
      </c>
      <c r="O2334" s="13" t="s">
        <v>51</v>
      </c>
      <c r="P2334" s="11">
        <v>18</v>
      </c>
      <c r="Q2334" s="11">
        <v>31188.49</v>
      </c>
      <c r="R2334" s="15" t="s">
        <v>3820</v>
      </c>
      <c r="S2334" s="15" t="s">
        <v>84</v>
      </c>
    </row>
    <row r="2335" spans="1:19" x14ac:dyDescent="0.25">
      <c r="A2335" s="11">
        <v>3688</v>
      </c>
      <c r="B2335" s="12">
        <v>45074</v>
      </c>
      <c r="C2335" s="13" t="s">
        <v>399</v>
      </c>
      <c r="D2335" s="13" t="s">
        <v>3972</v>
      </c>
      <c r="E2335" s="13" t="s">
        <v>24</v>
      </c>
      <c r="F2335" s="20">
        <v>24192</v>
      </c>
      <c r="G2335" s="11">
        <f t="shared" ca="1" si="36"/>
        <v>57</v>
      </c>
      <c r="H2335" s="14">
        <v>7785804658</v>
      </c>
      <c r="I2335" t="s">
        <v>9035</v>
      </c>
      <c r="J2335" s="13" t="s">
        <v>8988</v>
      </c>
      <c r="K2335" s="13" t="s">
        <v>8989</v>
      </c>
      <c r="L2335" s="5" t="s">
        <v>425</v>
      </c>
      <c r="M2335" s="11">
        <v>14131</v>
      </c>
      <c r="N2335" s="13" t="s">
        <v>314</v>
      </c>
      <c r="O2335" s="13" t="s">
        <v>69</v>
      </c>
      <c r="P2335" s="11">
        <v>3</v>
      </c>
      <c r="Q2335" s="11">
        <v>50236.43</v>
      </c>
      <c r="R2335" s="15" t="s">
        <v>2624</v>
      </c>
      <c r="S2335" s="15" t="s">
        <v>124</v>
      </c>
    </row>
    <row r="2336" spans="1:19" x14ac:dyDescent="0.25">
      <c r="A2336" s="11">
        <v>3689</v>
      </c>
      <c r="B2336" s="12">
        <v>45106</v>
      </c>
      <c r="C2336" s="13" t="s">
        <v>1200</v>
      </c>
      <c r="D2336" s="13" t="s">
        <v>4629</v>
      </c>
      <c r="E2336" s="13" t="s">
        <v>24</v>
      </c>
      <c r="F2336" s="20">
        <v>27438</v>
      </c>
      <c r="G2336" s="11">
        <f t="shared" ca="1" si="36"/>
        <v>48</v>
      </c>
      <c r="H2336" s="14">
        <v>8617148062</v>
      </c>
      <c r="I2336" t="s">
        <v>9037</v>
      </c>
      <c r="J2336" s="13" t="s">
        <v>8991</v>
      </c>
      <c r="K2336" s="13" t="s">
        <v>8803</v>
      </c>
      <c r="L2336" s="5" t="s">
        <v>564</v>
      </c>
      <c r="M2336" s="11">
        <v>2362</v>
      </c>
      <c r="N2336" s="13" t="s">
        <v>1365</v>
      </c>
      <c r="O2336" s="13" t="s">
        <v>51</v>
      </c>
      <c r="P2336" s="11">
        <v>7</v>
      </c>
      <c r="Q2336" s="11">
        <v>44437.919999999998</v>
      </c>
      <c r="R2336" s="15" t="s">
        <v>1646</v>
      </c>
      <c r="S2336" s="15" t="s">
        <v>124</v>
      </c>
    </row>
    <row r="2337" spans="1:19" x14ac:dyDescent="0.25">
      <c r="A2337" s="11">
        <v>3690</v>
      </c>
      <c r="B2337" s="12">
        <v>45145</v>
      </c>
      <c r="C2337" s="13" t="s">
        <v>806</v>
      </c>
      <c r="D2337" s="13" t="s">
        <v>372</v>
      </c>
      <c r="E2337" s="13" t="s">
        <v>24</v>
      </c>
      <c r="F2337" s="20">
        <v>34949</v>
      </c>
      <c r="G2337" s="11">
        <f t="shared" ca="1" si="36"/>
        <v>28</v>
      </c>
      <c r="H2337" s="14">
        <v>7773315828</v>
      </c>
      <c r="I2337" t="s">
        <v>9040</v>
      </c>
      <c r="J2337" s="13" t="s">
        <v>8993</v>
      </c>
      <c r="K2337" s="13" t="s">
        <v>977</v>
      </c>
      <c r="L2337" s="5" t="s">
        <v>705</v>
      </c>
      <c r="M2337" s="11">
        <v>44288</v>
      </c>
      <c r="N2337" s="13" t="s">
        <v>2619</v>
      </c>
      <c r="O2337" s="13" t="s">
        <v>30</v>
      </c>
      <c r="P2337" s="11">
        <v>2</v>
      </c>
      <c r="Q2337" s="11">
        <v>54702.95</v>
      </c>
      <c r="R2337" s="15" t="s">
        <v>3497</v>
      </c>
      <c r="S2337" s="15" t="s">
        <v>79</v>
      </c>
    </row>
    <row r="2338" spans="1:19" x14ac:dyDescent="0.25">
      <c r="A2338" s="11">
        <v>3692</v>
      </c>
      <c r="B2338" s="12">
        <v>45122</v>
      </c>
      <c r="C2338" s="13" t="s">
        <v>8995</v>
      </c>
      <c r="D2338" s="13" t="s">
        <v>522</v>
      </c>
      <c r="E2338" s="13" t="s">
        <v>45</v>
      </c>
      <c r="F2338" s="20">
        <v>27844</v>
      </c>
      <c r="G2338" s="11">
        <f t="shared" ca="1" si="36"/>
        <v>47</v>
      </c>
      <c r="H2338" s="14">
        <v>4884880608</v>
      </c>
      <c r="I2338" t="s">
        <v>9042</v>
      </c>
      <c r="J2338" s="13" t="s">
        <v>8997</v>
      </c>
      <c r="K2338" s="13" t="s">
        <v>3398</v>
      </c>
      <c r="L2338" s="5" t="s">
        <v>122</v>
      </c>
      <c r="M2338" s="11">
        <v>58503</v>
      </c>
      <c r="N2338" s="13" t="s">
        <v>673</v>
      </c>
      <c r="O2338" s="13" t="s">
        <v>30</v>
      </c>
      <c r="P2338" s="11">
        <v>12</v>
      </c>
      <c r="Q2338" s="11">
        <v>39548.74</v>
      </c>
      <c r="R2338" s="15" t="s">
        <v>4189</v>
      </c>
      <c r="S2338" s="15" t="s">
        <v>124</v>
      </c>
    </row>
    <row r="2339" spans="1:19" x14ac:dyDescent="0.25">
      <c r="A2339" s="11">
        <v>3693</v>
      </c>
      <c r="B2339" s="12">
        <v>45094</v>
      </c>
      <c r="C2339" s="13" t="s">
        <v>1003</v>
      </c>
      <c r="D2339" s="13" t="s">
        <v>936</v>
      </c>
      <c r="E2339" s="13" t="s">
        <v>45</v>
      </c>
      <c r="F2339" s="20">
        <v>29324</v>
      </c>
      <c r="G2339" s="11">
        <f t="shared" ca="1" si="36"/>
        <v>43</v>
      </c>
      <c r="H2339" s="14">
        <v>5664355375</v>
      </c>
      <c r="I2339" t="s">
        <v>9045</v>
      </c>
      <c r="J2339" s="13" t="s">
        <v>8999</v>
      </c>
      <c r="K2339" s="13" t="s">
        <v>9000</v>
      </c>
      <c r="L2339" s="5" t="s">
        <v>543</v>
      </c>
      <c r="M2339" s="11">
        <v>43561</v>
      </c>
      <c r="N2339" s="13" t="s">
        <v>2273</v>
      </c>
      <c r="O2339" s="13" t="s">
        <v>51</v>
      </c>
      <c r="P2339" s="11">
        <v>10</v>
      </c>
      <c r="Q2339" s="11">
        <v>43079.76</v>
      </c>
      <c r="R2339" s="15" t="s">
        <v>1655</v>
      </c>
      <c r="S2339" s="15" t="s">
        <v>32</v>
      </c>
    </row>
    <row r="2340" spans="1:19" x14ac:dyDescent="0.25">
      <c r="A2340" s="11">
        <v>3694</v>
      </c>
      <c r="B2340" s="12">
        <v>45124</v>
      </c>
      <c r="C2340" s="13" t="s">
        <v>611</v>
      </c>
      <c r="D2340" s="13" t="s">
        <v>9001</v>
      </c>
      <c r="E2340" s="13" t="s">
        <v>45</v>
      </c>
      <c r="F2340" s="20">
        <v>29555</v>
      </c>
      <c r="G2340" s="11">
        <f t="shared" ca="1" si="36"/>
        <v>43</v>
      </c>
      <c r="H2340" s="14">
        <v>8976157273</v>
      </c>
      <c r="I2340" t="s">
        <v>9049</v>
      </c>
      <c r="J2340" s="13" t="s">
        <v>9002</v>
      </c>
      <c r="K2340" s="13" t="s">
        <v>9003</v>
      </c>
      <c r="L2340" s="5" t="s">
        <v>888</v>
      </c>
      <c r="M2340" s="11">
        <v>75003</v>
      </c>
      <c r="N2340" s="13" t="s">
        <v>1222</v>
      </c>
      <c r="O2340" s="13" t="s">
        <v>51</v>
      </c>
      <c r="P2340" s="11">
        <v>2</v>
      </c>
      <c r="Q2340" s="11">
        <v>56967.15</v>
      </c>
      <c r="R2340" s="15" t="s">
        <v>4079</v>
      </c>
      <c r="S2340" s="15" t="s">
        <v>124</v>
      </c>
    </row>
    <row r="2341" spans="1:19" x14ac:dyDescent="0.25">
      <c r="A2341" s="11">
        <v>3695</v>
      </c>
      <c r="B2341" s="12">
        <v>45083</v>
      </c>
      <c r="C2341" s="13" t="s">
        <v>862</v>
      </c>
      <c r="D2341" s="13" t="s">
        <v>142</v>
      </c>
      <c r="E2341" s="13" t="s">
        <v>24</v>
      </c>
      <c r="F2341" s="20">
        <v>24812</v>
      </c>
      <c r="G2341" s="11">
        <f t="shared" ca="1" si="36"/>
        <v>56</v>
      </c>
      <c r="H2341" s="14">
        <v>3855788110</v>
      </c>
      <c r="I2341" t="s">
        <v>9051</v>
      </c>
      <c r="J2341" s="13" t="s">
        <v>9005</v>
      </c>
      <c r="K2341" s="13" t="s">
        <v>9006</v>
      </c>
      <c r="L2341" s="5" t="s">
        <v>158</v>
      </c>
      <c r="M2341" s="11">
        <v>30657</v>
      </c>
      <c r="N2341" s="13" t="s">
        <v>2295</v>
      </c>
      <c r="O2341" s="13" t="s">
        <v>40</v>
      </c>
      <c r="P2341" s="11">
        <v>8</v>
      </c>
      <c r="Q2341" s="11">
        <v>86400.79</v>
      </c>
      <c r="R2341" s="15" t="s">
        <v>4275</v>
      </c>
      <c r="S2341" s="15" t="s">
        <v>79</v>
      </c>
    </row>
    <row r="2342" spans="1:19" x14ac:dyDescent="0.25">
      <c r="A2342" s="11">
        <v>3696</v>
      </c>
      <c r="B2342" s="12">
        <v>45071</v>
      </c>
      <c r="C2342" s="13" t="s">
        <v>1854</v>
      </c>
      <c r="D2342" s="13" t="s">
        <v>142</v>
      </c>
      <c r="E2342" s="13" t="s">
        <v>45</v>
      </c>
      <c r="F2342" s="20">
        <v>27555</v>
      </c>
      <c r="G2342" s="11">
        <f t="shared" ca="1" si="36"/>
        <v>48</v>
      </c>
      <c r="H2342" s="14">
        <v>9754514293</v>
      </c>
      <c r="I2342" t="s">
        <v>9053</v>
      </c>
      <c r="J2342" s="13" t="s">
        <v>9008</v>
      </c>
      <c r="K2342" s="13" t="s">
        <v>9009</v>
      </c>
      <c r="L2342" s="5" t="s">
        <v>557</v>
      </c>
      <c r="M2342" s="11">
        <v>4586</v>
      </c>
      <c r="N2342" s="13" t="s">
        <v>450</v>
      </c>
      <c r="O2342" s="13" t="s">
        <v>40</v>
      </c>
      <c r="P2342" s="11">
        <v>2</v>
      </c>
      <c r="Q2342" s="11">
        <v>85346.2</v>
      </c>
      <c r="R2342" s="15" t="s">
        <v>2941</v>
      </c>
      <c r="S2342" s="15" t="s">
        <v>84</v>
      </c>
    </row>
    <row r="2343" spans="1:19" x14ac:dyDescent="0.25">
      <c r="A2343" s="11">
        <v>3697</v>
      </c>
      <c r="B2343" s="12">
        <v>44965</v>
      </c>
      <c r="C2343" s="13" t="s">
        <v>6186</v>
      </c>
      <c r="D2343" s="13" t="s">
        <v>4838</v>
      </c>
      <c r="E2343" s="13" t="s">
        <v>45</v>
      </c>
      <c r="F2343" s="20">
        <v>36836</v>
      </c>
      <c r="G2343" s="11">
        <f t="shared" ca="1" si="36"/>
        <v>23</v>
      </c>
      <c r="H2343" s="14">
        <v>9393750925</v>
      </c>
      <c r="I2343" t="s">
        <v>9056</v>
      </c>
      <c r="J2343" s="13" t="s">
        <v>9011</v>
      </c>
      <c r="K2343" s="13" t="s">
        <v>9012</v>
      </c>
      <c r="L2343" s="5" t="s">
        <v>1171</v>
      </c>
      <c r="M2343" s="11">
        <v>94340</v>
      </c>
      <c r="N2343" s="13" t="s">
        <v>1182</v>
      </c>
      <c r="O2343" s="13" t="s">
        <v>30</v>
      </c>
      <c r="P2343" s="11">
        <v>5</v>
      </c>
      <c r="Q2343" s="11">
        <v>46595.46</v>
      </c>
      <c r="R2343" s="15" t="s">
        <v>2574</v>
      </c>
      <c r="S2343" s="15" t="s">
        <v>124</v>
      </c>
    </row>
    <row r="2344" spans="1:19" x14ac:dyDescent="0.25">
      <c r="A2344" s="11">
        <v>3699</v>
      </c>
      <c r="B2344" s="12">
        <v>45128</v>
      </c>
      <c r="C2344" s="13" t="s">
        <v>702</v>
      </c>
      <c r="D2344" s="13" t="s">
        <v>3591</v>
      </c>
      <c r="E2344" s="13" t="s">
        <v>55</v>
      </c>
      <c r="F2344" s="20">
        <v>34327</v>
      </c>
      <c r="G2344" s="11">
        <f t="shared" ca="1" si="36"/>
        <v>29</v>
      </c>
      <c r="H2344" s="14">
        <v>4899252205</v>
      </c>
      <c r="I2344" t="s">
        <v>9061</v>
      </c>
      <c r="J2344" s="13" t="s">
        <v>9015</v>
      </c>
      <c r="K2344" s="13" t="s">
        <v>9016</v>
      </c>
      <c r="L2344" s="5" t="s">
        <v>114</v>
      </c>
      <c r="M2344" s="11">
        <v>88771</v>
      </c>
      <c r="N2344" s="13" t="s">
        <v>1808</v>
      </c>
      <c r="O2344" s="13" t="s">
        <v>51</v>
      </c>
      <c r="P2344" s="11">
        <v>17</v>
      </c>
      <c r="Q2344" s="11">
        <v>85027.44</v>
      </c>
      <c r="R2344" s="15" t="s">
        <v>4108</v>
      </c>
      <c r="S2344" s="15" t="s">
        <v>124</v>
      </c>
    </row>
    <row r="2345" spans="1:19" x14ac:dyDescent="0.25">
      <c r="A2345" s="11">
        <v>3700</v>
      </c>
      <c r="B2345" s="12">
        <v>45138</v>
      </c>
      <c r="C2345" s="13" t="s">
        <v>680</v>
      </c>
      <c r="D2345" s="13" t="s">
        <v>34</v>
      </c>
      <c r="E2345" s="13" t="s">
        <v>45</v>
      </c>
      <c r="F2345" s="20">
        <v>31612</v>
      </c>
      <c r="G2345" s="11">
        <f t="shared" ca="1" si="36"/>
        <v>37</v>
      </c>
      <c r="H2345" s="14">
        <v>5637633567</v>
      </c>
      <c r="I2345" t="s">
        <v>9064</v>
      </c>
      <c r="J2345" s="13" t="s">
        <v>9018</v>
      </c>
      <c r="K2345" s="13" t="s">
        <v>9019</v>
      </c>
      <c r="L2345" s="5" t="s">
        <v>362</v>
      </c>
      <c r="M2345" s="11">
        <v>91236</v>
      </c>
      <c r="N2345" s="13" t="s">
        <v>115</v>
      </c>
      <c r="O2345" s="13" t="s">
        <v>40</v>
      </c>
      <c r="P2345" s="11">
        <v>15</v>
      </c>
      <c r="Q2345" s="11">
        <v>83938.71</v>
      </c>
      <c r="R2345" s="15" t="s">
        <v>1483</v>
      </c>
      <c r="S2345" s="15" t="s">
        <v>84</v>
      </c>
    </row>
    <row r="2346" spans="1:19" x14ac:dyDescent="0.25">
      <c r="A2346" s="11">
        <v>3701</v>
      </c>
      <c r="B2346" s="12">
        <v>45112</v>
      </c>
      <c r="C2346" s="13" t="s">
        <v>436</v>
      </c>
      <c r="D2346" s="13" t="s">
        <v>1028</v>
      </c>
      <c r="E2346" s="13" t="s">
        <v>24</v>
      </c>
      <c r="F2346" s="20">
        <v>28327</v>
      </c>
      <c r="G2346" s="11">
        <f t="shared" ca="1" si="36"/>
        <v>46</v>
      </c>
      <c r="H2346" s="14">
        <v>2279767756</v>
      </c>
      <c r="I2346" t="s">
        <v>9067</v>
      </c>
      <c r="J2346" s="13" t="s">
        <v>9020</v>
      </c>
      <c r="K2346" s="13" t="s">
        <v>9021</v>
      </c>
      <c r="L2346" s="5" t="s">
        <v>1171</v>
      </c>
      <c r="M2346" s="11">
        <v>16688</v>
      </c>
      <c r="N2346" s="13" t="s">
        <v>811</v>
      </c>
      <c r="O2346" s="13" t="s">
        <v>51</v>
      </c>
      <c r="P2346" s="11">
        <v>11</v>
      </c>
      <c r="Q2346" s="11">
        <v>64245.13</v>
      </c>
      <c r="R2346" s="15" t="s">
        <v>1267</v>
      </c>
      <c r="S2346" s="15" t="s">
        <v>124</v>
      </c>
    </row>
    <row r="2347" spans="1:19" x14ac:dyDescent="0.25">
      <c r="A2347" s="11">
        <v>3702</v>
      </c>
      <c r="B2347" s="12">
        <v>45265</v>
      </c>
      <c r="C2347" s="13" t="s">
        <v>9022</v>
      </c>
      <c r="D2347" s="13" t="s">
        <v>6990</v>
      </c>
      <c r="E2347" s="13" t="s">
        <v>55</v>
      </c>
      <c r="F2347" s="20">
        <v>31780</v>
      </c>
      <c r="G2347" s="11">
        <f t="shared" ca="1" si="36"/>
        <v>36</v>
      </c>
      <c r="H2347" s="14">
        <v>7235232417</v>
      </c>
      <c r="I2347" t="s">
        <v>9070</v>
      </c>
      <c r="J2347" s="13" t="s">
        <v>9024</v>
      </c>
      <c r="K2347" s="13" t="s">
        <v>9025</v>
      </c>
      <c r="L2347" s="5" t="s">
        <v>138</v>
      </c>
      <c r="M2347" s="11">
        <v>16567</v>
      </c>
      <c r="N2347" s="13" t="s">
        <v>1427</v>
      </c>
      <c r="O2347" s="13" t="s">
        <v>40</v>
      </c>
      <c r="P2347" s="11">
        <v>4</v>
      </c>
      <c r="Q2347" s="11">
        <v>30513.62</v>
      </c>
      <c r="R2347" s="15" t="s">
        <v>2515</v>
      </c>
      <c r="S2347" s="15" t="s">
        <v>124</v>
      </c>
    </row>
    <row r="2348" spans="1:19" x14ac:dyDescent="0.25">
      <c r="A2348" s="11">
        <v>3703</v>
      </c>
      <c r="B2348" s="12">
        <v>45127</v>
      </c>
      <c r="C2348" s="13" t="s">
        <v>319</v>
      </c>
      <c r="D2348" s="13" t="s">
        <v>8737</v>
      </c>
      <c r="E2348" s="13" t="s">
        <v>24</v>
      </c>
      <c r="F2348" s="20">
        <v>30647</v>
      </c>
      <c r="G2348" s="11">
        <f t="shared" ca="1" si="36"/>
        <v>40</v>
      </c>
      <c r="H2348" s="14">
        <v>5944437674</v>
      </c>
      <c r="I2348" t="s">
        <v>9073</v>
      </c>
      <c r="J2348" s="13" t="s">
        <v>9027</v>
      </c>
      <c r="K2348" s="13" t="s">
        <v>9028</v>
      </c>
      <c r="L2348" s="5" t="s">
        <v>67</v>
      </c>
      <c r="M2348" s="11">
        <v>65276</v>
      </c>
      <c r="N2348" s="13" t="s">
        <v>811</v>
      </c>
      <c r="O2348" s="13" t="s">
        <v>51</v>
      </c>
      <c r="P2348" s="11">
        <v>5</v>
      </c>
      <c r="Q2348" s="11">
        <v>51414.66</v>
      </c>
      <c r="R2348" s="15" t="s">
        <v>364</v>
      </c>
      <c r="S2348" s="15" t="s">
        <v>124</v>
      </c>
    </row>
    <row r="2349" spans="1:19" x14ac:dyDescent="0.25">
      <c r="A2349" s="11">
        <v>3704</v>
      </c>
      <c r="B2349" s="12">
        <v>45102</v>
      </c>
      <c r="C2349" s="13" t="s">
        <v>207</v>
      </c>
      <c r="D2349" s="13" t="s">
        <v>762</v>
      </c>
      <c r="E2349" s="13" t="s">
        <v>55</v>
      </c>
      <c r="F2349" s="20">
        <v>31046</v>
      </c>
      <c r="G2349" s="11">
        <f t="shared" ca="1" si="36"/>
        <v>38</v>
      </c>
      <c r="H2349" s="14">
        <v>3809959105</v>
      </c>
      <c r="I2349" t="s">
        <v>9074</v>
      </c>
      <c r="J2349" s="13" t="s">
        <v>9029</v>
      </c>
      <c r="K2349" s="13" t="s">
        <v>9030</v>
      </c>
      <c r="L2349" s="5" t="s">
        <v>182</v>
      </c>
      <c r="M2349" s="11">
        <v>38504</v>
      </c>
      <c r="N2349" s="13" t="s">
        <v>4100</v>
      </c>
      <c r="O2349" s="13" t="s">
        <v>51</v>
      </c>
      <c r="P2349" s="11">
        <v>11</v>
      </c>
      <c r="Q2349" s="11">
        <v>37890.85</v>
      </c>
      <c r="R2349" s="15" t="s">
        <v>2284</v>
      </c>
      <c r="S2349" s="15" t="s">
        <v>32</v>
      </c>
    </row>
    <row r="2350" spans="1:19" x14ac:dyDescent="0.25">
      <c r="A2350" s="11">
        <v>3706</v>
      </c>
      <c r="B2350" s="12">
        <v>44993</v>
      </c>
      <c r="C2350" s="13" t="s">
        <v>531</v>
      </c>
      <c r="D2350" s="13" t="s">
        <v>818</v>
      </c>
      <c r="E2350" s="13" t="s">
        <v>24</v>
      </c>
      <c r="F2350" s="20">
        <v>35359</v>
      </c>
      <c r="G2350" s="11">
        <f t="shared" ca="1" si="36"/>
        <v>27</v>
      </c>
      <c r="H2350" s="14">
        <v>6708296272</v>
      </c>
      <c r="I2350" t="s">
        <v>9079</v>
      </c>
      <c r="J2350" s="13" t="s">
        <v>9033</v>
      </c>
      <c r="K2350" s="13" t="s">
        <v>9034</v>
      </c>
      <c r="L2350" s="5" t="s">
        <v>353</v>
      </c>
      <c r="M2350" s="11">
        <v>66039</v>
      </c>
      <c r="N2350" s="13" t="s">
        <v>550</v>
      </c>
      <c r="O2350" s="13" t="s">
        <v>40</v>
      </c>
      <c r="P2350" s="11">
        <v>12</v>
      </c>
      <c r="Q2350" s="11">
        <v>31220.62</v>
      </c>
      <c r="R2350" s="15" t="s">
        <v>3265</v>
      </c>
      <c r="S2350" s="15" t="s">
        <v>42</v>
      </c>
    </row>
    <row r="2351" spans="1:19" x14ac:dyDescent="0.25">
      <c r="A2351" s="11">
        <v>3707</v>
      </c>
      <c r="B2351" s="12">
        <v>45099</v>
      </c>
      <c r="C2351" s="13" t="s">
        <v>2696</v>
      </c>
      <c r="D2351" s="13" t="s">
        <v>4450</v>
      </c>
      <c r="E2351" s="13" t="s">
        <v>24</v>
      </c>
      <c r="F2351" s="20">
        <v>24424</v>
      </c>
      <c r="G2351" s="11">
        <f t="shared" ca="1" si="36"/>
        <v>57</v>
      </c>
      <c r="H2351" s="14">
        <v>2718326393</v>
      </c>
      <c r="I2351" t="s">
        <v>9082</v>
      </c>
      <c r="J2351" s="13" t="s">
        <v>9036</v>
      </c>
      <c r="K2351" s="13" t="s">
        <v>7438</v>
      </c>
      <c r="L2351" s="5" t="s">
        <v>49</v>
      </c>
      <c r="M2351" s="11">
        <v>15984</v>
      </c>
      <c r="N2351" s="13" t="s">
        <v>442</v>
      </c>
      <c r="O2351" s="13" t="s">
        <v>69</v>
      </c>
      <c r="P2351" s="11">
        <v>8</v>
      </c>
      <c r="Q2351" s="11">
        <v>44815.48</v>
      </c>
      <c r="R2351" s="15" t="s">
        <v>1718</v>
      </c>
      <c r="S2351" s="15" t="s">
        <v>84</v>
      </c>
    </row>
    <row r="2352" spans="1:19" x14ac:dyDescent="0.25">
      <c r="A2352" s="11">
        <v>3708</v>
      </c>
      <c r="B2352" s="12">
        <v>45112</v>
      </c>
      <c r="C2352" s="13" t="s">
        <v>1140</v>
      </c>
      <c r="D2352" s="13" t="s">
        <v>522</v>
      </c>
      <c r="E2352" s="13" t="s">
        <v>55</v>
      </c>
      <c r="F2352" s="20">
        <v>25030</v>
      </c>
      <c r="G2352" s="11">
        <f t="shared" ca="1" si="36"/>
        <v>55</v>
      </c>
      <c r="H2352" s="14">
        <v>6032632415</v>
      </c>
      <c r="I2352" t="s">
        <v>9088</v>
      </c>
      <c r="J2352" s="13" t="s">
        <v>9038</v>
      </c>
      <c r="K2352" s="13" t="s">
        <v>9039</v>
      </c>
      <c r="L2352" s="5" t="s">
        <v>369</v>
      </c>
      <c r="M2352" s="11">
        <v>84467</v>
      </c>
      <c r="N2352" s="13" t="s">
        <v>798</v>
      </c>
      <c r="O2352" s="13" t="s">
        <v>69</v>
      </c>
      <c r="P2352" s="11">
        <v>3</v>
      </c>
      <c r="Q2352" s="11">
        <v>39376.21</v>
      </c>
      <c r="R2352" s="15" t="s">
        <v>4837</v>
      </c>
      <c r="S2352" s="15" t="s">
        <v>84</v>
      </c>
    </row>
    <row r="2353" spans="1:19" x14ac:dyDescent="0.25">
      <c r="A2353" s="11">
        <v>3710</v>
      </c>
      <c r="B2353" s="12">
        <v>45114</v>
      </c>
      <c r="C2353" s="13" t="s">
        <v>284</v>
      </c>
      <c r="D2353" s="13" t="s">
        <v>2040</v>
      </c>
      <c r="E2353" s="13" t="s">
        <v>45</v>
      </c>
      <c r="F2353" s="20">
        <v>32731</v>
      </c>
      <c r="G2353" s="11">
        <f t="shared" ca="1" si="36"/>
        <v>34</v>
      </c>
      <c r="H2353" s="14">
        <v>9227334960</v>
      </c>
      <c r="I2353" t="s">
        <v>9093</v>
      </c>
      <c r="J2353" s="13" t="s">
        <v>9041</v>
      </c>
      <c r="K2353" s="13" t="s">
        <v>1581</v>
      </c>
      <c r="L2353" s="5" t="s">
        <v>197</v>
      </c>
      <c r="M2353" s="11">
        <v>73539</v>
      </c>
      <c r="N2353" s="13" t="s">
        <v>2541</v>
      </c>
      <c r="O2353" s="13" t="s">
        <v>30</v>
      </c>
      <c r="P2353" s="11">
        <v>7</v>
      </c>
      <c r="Q2353" s="11">
        <v>55471.24</v>
      </c>
      <c r="R2353" s="15" t="s">
        <v>4558</v>
      </c>
      <c r="S2353" s="15" t="s">
        <v>42</v>
      </c>
    </row>
    <row r="2354" spans="1:19" x14ac:dyDescent="0.25">
      <c r="A2354" s="11">
        <v>3711</v>
      </c>
      <c r="B2354" s="12">
        <v>45175</v>
      </c>
      <c r="C2354" s="13" t="s">
        <v>1748</v>
      </c>
      <c r="D2354" s="13" t="s">
        <v>320</v>
      </c>
      <c r="E2354" s="13" t="s">
        <v>45</v>
      </c>
      <c r="F2354" s="20">
        <v>24770</v>
      </c>
      <c r="G2354" s="11">
        <f t="shared" ca="1" si="36"/>
        <v>56</v>
      </c>
      <c r="H2354" s="14">
        <v>2756548877</v>
      </c>
      <c r="I2354" t="s">
        <v>9095</v>
      </c>
      <c r="J2354" s="13" t="s">
        <v>9043</v>
      </c>
      <c r="K2354" s="13" t="s">
        <v>9044</v>
      </c>
      <c r="L2354" s="5" t="s">
        <v>585</v>
      </c>
      <c r="M2354" s="11">
        <v>25027</v>
      </c>
      <c r="N2354" s="13" t="s">
        <v>671</v>
      </c>
      <c r="O2354" s="13" t="s">
        <v>51</v>
      </c>
      <c r="P2354" s="11">
        <v>17</v>
      </c>
      <c r="Q2354" s="11">
        <v>32549.99</v>
      </c>
      <c r="R2354" s="15" t="s">
        <v>709</v>
      </c>
      <c r="S2354" s="15" t="s">
        <v>124</v>
      </c>
    </row>
    <row r="2355" spans="1:19" x14ac:dyDescent="0.25">
      <c r="A2355" s="11">
        <v>3712</v>
      </c>
      <c r="B2355" s="12">
        <v>45113</v>
      </c>
      <c r="C2355" s="13" t="s">
        <v>1268</v>
      </c>
      <c r="D2355" s="13" t="s">
        <v>2114</v>
      </c>
      <c r="E2355" s="13" t="s">
        <v>55</v>
      </c>
      <c r="F2355" s="20">
        <v>24856</v>
      </c>
      <c r="G2355" s="11">
        <f t="shared" ca="1" si="36"/>
        <v>55</v>
      </c>
      <c r="H2355" s="14">
        <v>9912261310</v>
      </c>
      <c r="I2355" t="s">
        <v>9098</v>
      </c>
      <c r="J2355" s="13" t="s">
        <v>9046</v>
      </c>
      <c r="K2355" s="13" t="s">
        <v>9047</v>
      </c>
      <c r="L2355" s="5" t="s">
        <v>705</v>
      </c>
      <c r="M2355" s="11">
        <v>95435</v>
      </c>
      <c r="N2355" s="13" t="s">
        <v>1984</v>
      </c>
      <c r="O2355" s="13" t="s">
        <v>69</v>
      </c>
      <c r="P2355" s="11">
        <v>8</v>
      </c>
      <c r="Q2355" s="11">
        <v>30074.41</v>
      </c>
      <c r="R2355" s="15" t="s">
        <v>295</v>
      </c>
      <c r="S2355" s="15" t="s">
        <v>32</v>
      </c>
    </row>
    <row r="2356" spans="1:19" x14ac:dyDescent="0.25">
      <c r="A2356" s="11">
        <v>3713</v>
      </c>
      <c r="B2356" s="12">
        <v>45134</v>
      </c>
      <c r="C2356" s="13" t="s">
        <v>9048</v>
      </c>
      <c r="D2356" s="13" t="s">
        <v>7452</v>
      </c>
      <c r="E2356" s="13" t="s">
        <v>45</v>
      </c>
      <c r="F2356" s="20">
        <v>29628</v>
      </c>
      <c r="G2356" s="11">
        <f t="shared" ca="1" si="36"/>
        <v>42</v>
      </c>
      <c r="H2356" s="14">
        <v>2298025672</v>
      </c>
      <c r="I2356" t="s">
        <v>9102</v>
      </c>
      <c r="J2356" s="13" t="s">
        <v>9050</v>
      </c>
      <c r="K2356" s="13" t="s">
        <v>5359</v>
      </c>
      <c r="L2356" s="5" t="s">
        <v>324</v>
      </c>
      <c r="M2356" s="11">
        <v>59647</v>
      </c>
      <c r="N2356" s="13" t="s">
        <v>82</v>
      </c>
      <c r="O2356" s="13" t="s">
        <v>51</v>
      </c>
      <c r="P2356" s="11">
        <v>8</v>
      </c>
      <c r="Q2356" s="11">
        <v>35011.18</v>
      </c>
      <c r="R2356" s="15" t="s">
        <v>7625</v>
      </c>
      <c r="S2356" s="15" t="s">
        <v>124</v>
      </c>
    </row>
    <row r="2357" spans="1:19" x14ac:dyDescent="0.25">
      <c r="A2357" s="11">
        <v>3715</v>
      </c>
      <c r="B2357" s="12">
        <v>45097</v>
      </c>
      <c r="C2357" s="13" t="s">
        <v>9052</v>
      </c>
      <c r="D2357" s="13" t="s">
        <v>699</v>
      </c>
      <c r="E2357" s="13" t="s">
        <v>55</v>
      </c>
      <c r="F2357" s="20">
        <v>25558</v>
      </c>
      <c r="G2357" s="11">
        <f t="shared" ca="1" si="36"/>
        <v>53</v>
      </c>
      <c r="H2357" s="14">
        <v>8657418554</v>
      </c>
      <c r="I2357" t="s">
        <v>9105</v>
      </c>
      <c r="J2357" s="13" t="s">
        <v>9054</v>
      </c>
      <c r="K2357" s="13" t="s">
        <v>9055</v>
      </c>
      <c r="L2357" s="5" t="s">
        <v>281</v>
      </c>
      <c r="M2357" s="11">
        <v>69613</v>
      </c>
      <c r="N2357" s="13" t="s">
        <v>520</v>
      </c>
      <c r="O2357" s="13" t="s">
        <v>51</v>
      </c>
      <c r="P2357" s="11">
        <v>3</v>
      </c>
      <c r="Q2357" s="11">
        <v>80615.09</v>
      </c>
      <c r="R2357" s="15" t="s">
        <v>4803</v>
      </c>
      <c r="S2357" s="15" t="s">
        <v>79</v>
      </c>
    </row>
    <row r="2358" spans="1:19" x14ac:dyDescent="0.25">
      <c r="A2358" s="11">
        <v>3716</v>
      </c>
      <c r="B2358" s="12">
        <v>45054</v>
      </c>
      <c r="C2358" s="13" t="s">
        <v>732</v>
      </c>
      <c r="D2358" s="13" t="s">
        <v>1372</v>
      </c>
      <c r="E2358" s="13" t="s">
        <v>55</v>
      </c>
      <c r="F2358" s="20">
        <v>23565</v>
      </c>
      <c r="G2358" s="11">
        <f t="shared" ca="1" si="36"/>
        <v>59</v>
      </c>
      <c r="H2358" s="14">
        <v>3887486342</v>
      </c>
      <c r="I2358" t="s">
        <v>9108</v>
      </c>
      <c r="J2358" s="13" t="s">
        <v>9057</v>
      </c>
      <c r="K2358" s="13" t="s">
        <v>9058</v>
      </c>
      <c r="L2358" s="5" t="s">
        <v>244</v>
      </c>
      <c r="M2358" s="11">
        <v>20276</v>
      </c>
      <c r="N2358" s="13" t="s">
        <v>856</v>
      </c>
      <c r="O2358" s="13" t="s">
        <v>69</v>
      </c>
      <c r="P2358" s="11">
        <v>5</v>
      </c>
      <c r="Q2358" s="11">
        <v>54126.84</v>
      </c>
      <c r="R2358" s="15" t="s">
        <v>4505</v>
      </c>
      <c r="S2358" s="15" t="s">
        <v>124</v>
      </c>
    </row>
    <row r="2359" spans="1:19" x14ac:dyDescent="0.25">
      <c r="A2359" s="11">
        <v>3717</v>
      </c>
      <c r="B2359" s="12">
        <v>45098</v>
      </c>
      <c r="C2359" s="13" t="s">
        <v>5109</v>
      </c>
      <c r="D2359" s="13" t="s">
        <v>6087</v>
      </c>
      <c r="E2359" s="13" t="s">
        <v>45</v>
      </c>
      <c r="F2359" s="20">
        <v>25288</v>
      </c>
      <c r="G2359" s="11">
        <f t="shared" ca="1" si="36"/>
        <v>54</v>
      </c>
      <c r="H2359" s="14">
        <v>8908566159</v>
      </c>
      <c r="I2359" t="s">
        <v>9112</v>
      </c>
      <c r="J2359" s="13" t="s">
        <v>9059</v>
      </c>
      <c r="K2359" s="13" t="s">
        <v>9060</v>
      </c>
      <c r="L2359" s="5" t="s">
        <v>926</v>
      </c>
      <c r="M2359" s="11">
        <v>65082</v>
      </c>
      <c r="N2359" s="13" t="s">
        <v>226</v>
      </c>
      <c r="O2359" s="13" t="s">
        <v>69</v>
      </c>
      <c r="P2359" s="11">
        <v>20</v>
      </c>
      <c r="Q2359" s="11">
        <v>48830</v>
      </c>
      <c r="R2359" s="15" t="s">
        <v>2134</v>
      </c>
      <c r="S2359" s="15" t="s">
        <v>124</v>
      </c>
    </row>
    <row r="2360" spans="1:19" x14ac:dyDescent="0.25">
      <c r="A2360" s="11">
        <v>3718</v>
      </c>
      <c r="B2360" s="12">
        <v>45267</v>
      </c>
      <c r="C2360" s="13" t="s">
        <v>658</v>
      </c>
      <c r="D2360" s="13" t="s">
        <v>6368</v>
      </c>
      <c r="E2360" s="13" t="s">
        <v>55</v>
      </c>
      <c r="F2360" s="20">
        <v>38277</v>
      </c>
      <c r="G2360" s="11">
        <f t="shared" ca="1" si="36"/>
        <v>19</v>
      </c>
      <c r="H2360" s="14">
        <v>3537711162</v>
      </c>
      <c r="I2360" t="s">
        <v>9116</v>
      </c>
      <c r="J2360" s="13" t="s">
        <v>9062</v>
      </c>
      <c r="K2360" s="13" t="s">
        <v>9063</v>
      </c>
      <c r="L2360" s="5" t="s">
        <v>597</v>
      </c>
      <c r="M2360" s="11">
        <v>26057</v>
      </c>
      <c r="N2360" s="13" t="s">
        <v>892</v>
      </c>
      <c r="O2360" s="13" t="s">
        <v>30</v>
      </c>
      <c r="P2360" s="11">
        <v>15</v>
      </c>
      <c r="Q2360" s="11">
        <v>81508.05</v>
      </c>
      <c r="R2360" s="15" t="s">
        <v>1866</v>
      </c>
      <c r="S2360" s="15" t="s">
        <v>124</v>
      </c>
    </row>
    <row r="2361" spans="1:19" x14ac:dyDescent="0.25">
      <c r="A2361" s="11">
        <v>3720</v>
      </c>
      <c r="B2361" s="12">
        <v>45094</v>
      </c>
      <c r="C2361" s="13" t="s">
        <v>9066</v>
      </c>
      <c r="D2361" s="13" t="s">
        <v>2603</v>
      </c>
      <c r="E2361" s="13" t="s">
        <v>24</v>
      </c>
      <c r="F2361" s="20">
        <v>34112</v>
      </c>
      <c r="G2361" s="11">
        <f t="shared" ca="1" si="36"/>
        <v>30</v>
      </c>
      <c r="H2361" s="14">
        <v>8929230408</v>
      </c>
      <c r="I2361" t="s">
        <v>9121</v>
      </c>
      <c r="J2361" s="13" t="s">
        <v>9068</v>
      </c>
      <c r="K2361" s="13" t="s">
        <v>9069</v>
      </c>
      <c r="L2361" s="5" t="s">
        <v>59</v>
      </c>
      <c r="M2361" s="11">
        <v>87295</v>
      </c>
      <c r="N2361" s="13" t="s">
        <v>50</v>
      </c>
      <c r="O2361" s="13" t="s">
        <v>40</v>
      </c>
      <c r="P2361" s="11">
        <v>1</v>
      </c>
      <c r="Q2361" s="11">
        <v>90233.08</v>
      </c>
      <c r="R2361" s="15" t="s">
        <v>3182</v>
      </c>
      <c r="S2361" s="15" t="s">
        <v>42</v>
      </c>
    </row>
    <row r="2362" spans="1:19" x14ac:dyDescent="0.25">
      <c r="A2362" s="11">
        <v>3721</v>
      </c>
      <c r="B2362" s="12">
        <v>45023</v>
      </c>
      <c r="C2362" s="13" t="s">
        <v>334</v>
      </c>
      <c r="D2362" s="13" t="s">
        <v>126</v>
      </c>
      <c r="E2362" s="13" t="s">
        <v>45</v>
      </c>
      <c r="F2362" s="20">
        <v>28851</v>
      </c>
      <c r="G2362" s="11">
        <f t="shared" ca="1" si="36"/>
        <v>44</v>
      </c>
      <c r="H2362" s="14">
        <v>8427093207</v>
      </c>
      <c r="I2362" t="s">
        <v>9125</v>
      </c>
      <c r="J2362" s="13" t="s">
        <v>9071</v>
      </c>
      <c r="K2362" s="13" t="s">
        <v>9072</v>
      </c>
      <c r="L2362" s="5" t="s">
        <v>67</v>
      </c>
      <c r="M2362" s="11">
        <v>35433</v>
      </c>
      <c r="N2362" s="13" t="s">
        <v>777</v>
      </c>
      <c r="O2362" s="13" t="s">
        <v>40</v>
      </c>
      <c r="P2362" s="11">
        <v>16</v>
      </c>
      <c r="Q2362" s="11">
        <v>45413.74</v>
      </c>
      <c r="R2362" s="15" t="s">
        <v>7600</v>
      </c>
      <c r="S2362" s="15" t="s">
        <v>124</v>
      </c>
    </row>
    <row r="2363" spans="1:19" x14ac:dyDescent="0.25">
      <c r="A2363" s="11">
        <v>3723</v>
      </c>
      <c r="B2363" s="12">
        <v>45136</v>
      </c>
      <c r="C2363" s="13" t="s">
        <v>109</v>
      </c>
      <c r="D2363" s="13" t="s">
        <v>8651</v>
      </c>
      <c r="E2363" s="13" t="s">
        <v>45</v>
      </c>
      <c r="F2363" s="20">
        <v>24235</v>
      </c>
      <c r="G2363" s="11">
        <f t="shared" ca="1" si="36"/>
        <v>57</v>
      </c>
      <c r="H2363" s="14">
        <v>7408599474</v>
      </c>
      <c r="I2363" t="s">
        <v>9131</v>
      </c>
      <c r="J2363" s="13" t="s">
        <v>9075</v>
      </c>
      <c r="K2363" s="13" t="s">
        <v>9076</v>
      </c>
      <c r="L2363" s="5" t="s">
        <v>130</v>
      </c>
      <c r="M2363" s="11">
        <v>3790</v>
      </c>
      <c r="N2363" s="13" t="s">
        <v>783</v>
      </c>
      <c r="O2363" s="13" t="s">
        <v>40</v>
      </c>
      <c r="P2363" s="11">
        <v>11</v>
      </c>
      <c r="Q2363" s="11">
        <v>87671.91</v>
      </c>
      <c r="R2363" s="15" t="s">
        <v>979</v>
      </c>
      <c r="S2363" s="15" t="s">
        <v>42</v>
      </c>
    </row>
    <row r="2364" spans="1:19" x14ac:dyDescent="0.25">
      <c r="A2364" s="11">
        <v>3724</v>
      </c>
      <c r="B2364" s="12">
        <v>45143</v>
      </c>
      <c r="C2364" s="13" t="s">
        <v>8219</v>
      </c>
      <c r="D2364" s="13" t="s">
        <v>2114</v>
      </c>
      <c r="E2364" s="13" t="s">
        <v>55</v>
      </c>
      <c r="F2364" s="20">
        <v>35657</v>
      </c>
      <c r="G2364" s="11">
        <f t="shared" ca="1" si="36"/>
        <v>26</v>
      </c>
      <c r="H2364" s="14">
        <v>4634752238</v>
      </c>
      <c r="I2364" t="s">
        <v>9134</v>
      </c>
      <c r="J2364" s="13" t="s">
        <v>9077</v>
      </c>
      <c r="K2364" s="13" t="s">
        <v>9078</v>
      </c>
      <c r="L2364" s="5" t="s">
        <v>273</v>
      </c>
      <c r="M2364" s="11">
        <v>98752</v>
      </c>
      <c r="N2364" s="13" t="s">
        <v>259</v>
      </c>
      <c r="O2364" s="13" t="s">
        <v>69</v>
      </c>
      <c r="P2364" s="11">
        <v>6</v>
      </c>
      <c r="Q2364" s="11">
        <v>63945.11</v>
      </c>
      <c r="R2364" s="15" t="s">
        <v>953</v>
      </c>
      <c r="S2364" s="15" t="s">
        <v>42</v>
      </c>
    </row>
    <row r="2365" spans="1:19" x14ac:dyDescent="0.25">
      <c r="A2365" s="11">
        <v>3725</v>
      </c>
      <c r="B2365" s="12">
        <v>45113</v>
      </c>
      <c r="C2365" s="13" t="s">
        <v>2379</v>
      </c>
      <c r="D2365" s="13" t="s">
        <v>3916</v>
      </c>
      <c r="E2365" s="13" t="s">
        <v>45</v>
      </c>
      <c r="F2365" s="20">
        <v>35094</v>
      </c>
      <c r="G2365" s="11">
        <f t="shared" ca="1" si="36"/>
        <v>27</v>
      </c>
      <c r="H2365" s="14">
        <v>4486529288</v>
      </c>
      <c r="I2365" t="s">
        <v>9137</v>
      </c>
      <c r="J2365" s="13" t="s">
        <v>9080</v>
      </c>
      <c r="K2365" s="13" t="s">
        <v>9081</v>
      </c>
      <c r="L2365" s="5" t="s">
        <v>138</v>
      </c>
      <c r="M2365" s="11">
        <v>79756</v>
      </c>
      <c r="N2365" s="13" t="s">
        <v>147</v>
      </c>
      <c r="O2365" s="13" t="s">
        <v>30</v>
      </c>
      <c r="P2365" s="11">
        <v>5</v>
      </c>
      <c r="Q2365" s="11">
        <v>45199.01</v>
      </c>
      <c r="R2365" s="15" t="s">
        <v>838</v>
      </c>
      <c r="S2365" s="15" t="s">
        <v>79</v>
      </c>
    </row>
    <row r="2366" spans="1:19" x14ac:dyDescent="0.25">
      <c r="A2366" s="11">
        <v>3726</v>
      </c>
      <c r="B2366" s="12">
        <v>45134</v>
      </c>
      <c r="C2366" s="13" t="s">
        <v>2946</v>
      </c>
      <c r="D2366" s="13" t="s">
        <v>2672</v>
      </c>
      <c r="E2366" s="13" t="s">
        <v>55</v>
      </c>
      <c r="F2366" s="20">
        <v>33986</v>
      </c>
      <c r="G2366" s="11">
        <f t="shared" ca="1" si="36"/>
        <v>30</v>
      </c>
      <c r="H2366" s="14">
        <v>2296466490</v>
      </c>
      <c r="I2366" t="s">
        <v>9140</v>
      </c>
      <c r="J2366" s="13" t="s">
        <v>9083</v>
      </c>
      <c r="K2366" s="13" t="s">
        <v>9084</v>
      </c>
      <c r="L2366" s="5" t="s">
        <v>67</v>
      </c>
      <c r="M2366" s="11">
        <v>6703</v>
      </c>
      <c r="N2366" s="13" t="s">
        <v>2161</v>
      </c>
      <c r="O2366" s="13" t="s">
        <v>30</v>
      </c>
      <c r="P2366" s="11">
        <v>4</v>
      </c>
      <c r="Q2366" s="11">
        <v>54751.27</v>
      </c>
      <c r="R2366" s="15" t="s">
        <v>610</v>
      </c>
      <c r="S2366" s="15" t="s">
        <v>79</v>
      </c>
    </row>
    <row r="2367" spans="1:19" x14ac:dyDescent="0.25">
      <c r="A2367" s="11">
        <v>3727</v>
      </c>
      <c r="B2367" s="12">
        <v>45072</v>
      </c>
      <c r="C2367" s="13" t="s">
        <v>2232</v>
      </c>
      <c r="D2367" s="13" t="s">
        <v>1471</v>
      </c>
      <c r="E2367" s="13" t="s">
        <v>24</v>
      </c>
      <c r="F2367" s="20">
        <v>36559</v>
      </c>
      <c r="G2367" s="11">
        <f t="shared" ca="1" si="36"/>
        <v>23</v>
      </c>
      <c r="H2367" s="14">
        <v>3015256053</v>
      </c>
      <c r="I2367" t="s">
        <v>9141</v>
      </c>
      <c r="J2367" s="13" t="s">
        <v>9085</v>
      </c>
      <c r="K2367" s="13" t="s">
        <v>9086</v>
      </c>
      <c r="L2367" s="5" t="s">
        <v>219</v>
      </c>
      <c r="M2367" s="11">
        <v>78359</v>
      </c>
      <c r="N2367" s="13" t="s">
        <v>1744</v>
      </c>
      <c r="O2367" s="13" t="s">
        <v>30</v>
      </c>
      <c r="P2367" s="11">
        <v>1</v>
      </c>
      <c r="Q2367" s="11">
        <v>64435.78</v>
      </c>
      <c r="R2367" s="15" t="s">
        <v>5258</v>
      </c>
      <c r="S2367" s="15" t="s">
        <v>84</v>
      </c>
    </row>
    <row r="2368" spans="1:19" x14ac:dyDescent="0.25">
      <c r="A2368" s="11">
        <v>3728</v>
      </c>
      <c r="B2368" s="12">
        <v>45070</v>
      </c>
      <c r="C2368" s="13" t="s">
        <v>9087</v>
      </c>
      <c r="D2368" s="13" t="s">
        <v>1240</v>
      </c>
      <c r="E2368" s="13" t="s">
        <v>24</v>
      </c>
      <c r="F2368" s="20">
        <v>35498</v>
      </c>
      <c r="G2368" s="11">
        <f t="shared" ca="1" si="36"/>
        <v>26</v>
      </c>
      <c r="H2368" s="14">
        <v>3509127281</v>
      </c>
      <c r="I2368" t="s">
        <v>9145</v>
      </c>
      <c r="J2368" s="13" t="s">
        <v>9089</v>
      </c>
      <c r="K2368" s="13" t="s">
        <v>9090</v>
      </c>
      <c r="L2368" s="5" t="s">
        <v>425</v>
      </c>
      <c r="M2368" s="11">
        <v>47213</v>
      </c>
      <c r="N2368" s="13" t="s">
        <v>1101</v>
      </c>
      <c r="O2368" s="13" t="s">
        <v>40</v>
      </c>
      <c r="P2368" s="11">
        <v>6</v>
      </c>
      <c r="Q2368" s="11">
        <v>71740.36</v>
      </c>
      <c r="R2368" s="15" t="s">
        <v>953</v>
      </c>
      <c r="S2368" s="15" t="s">
        <v>79</v>
      </c>
    </row>
    <row r="2369" spans="1:19" x14ac:dyDescent="0.25">
      <c r="A2369" s="11">
        <v>3729</v>
      </c>
      <c r="B2369" s="12">
        <v>45063</v>
      </c>
      <c r="C2369" s="13" t="s">
        <v>909</v>
      </c>
      <c r="D2369" s="13" t="s">
        <v>393</v>
      </c>
      <c r="E2369" s="13" t="s">
        <v>45</v>
      </c>
      <c r="F2369" s="20">
        <v>23655</v>
      </c>
      <c r="G2369" s="11">
        <f t="shared" ca="1" si="36"/>
        <v>59</v>
      </c>
      <c r="H2369" s="14">
        <v>2306642881</v>
      </c>
      <c r="I2369" t="s">
        <v>9148</v>
      </c>
      <c r="J2369" s="13" t="s">
        <v>9091</v>
      </c>
      <c r="K2369" s="13" t="s">
        <v>9092</v>
      </c>
      <c r="L2369" s="5" t="s">
        <v>190</v>
      </c>
      <c r="M2369" s="11">
        <v>74665</v>
      </c>
      <c r="N2369" s="13" t="s">
        <v>252</v>
      </c>
      <c r="O2369" s="13" t="s">
        <v>40</v>
      </c>
      <c r="P2369" s="11">
        <v>2</v>
      </c>
      <c r="Q2369" s="11">
        <v>55713.62</v>
      </c>
      <c r="R2369" s="15" t="s">
        <v>5170</v>
      </c>
      <c r="S2369" s="15" t="s">
        <v>124</v>
      </c>
    </row>
    <row r="2370" spans="1:19" x14ac:dyDescent="0.25">
      <c r="A2370" s="11">
        <v>3730</v>
      </c>
      <c r="B2370" s="12">
        <v>45131</v>
      </c>
      <c r="C2370" s="13" t="s">
        <v>1444</v>
      </c>
      <c r="D2370" s="13" t="s">
        <v>255</v>
      </c>
      <c r="E2370" s="13" t="s">
        <v>45</v>
      </c>
      <c r="F2370" s="20">
        <v>23294</v>
      </c>
      <c r="G2370" s="11">
        <f t="shared" ref="G2370:G2433" ca="1" si="37">DATEDIF(F2370,TODAY(),"y")</f>
        <v>60</v>
      </c>
      <c r="H2370" s="14">
        <v>2843851437</v>
      </c>
      <c r="I2370" t="s">
        <v>9152</v>
      </c>
      <c r="J2370" s="13" t="s">
        <v>9094</v>
      </c>
      <c r="K2370" s="13" t="s">
        <v>4733</v>
      </c>
      <c r="L2370" s="5" t="s">
        <v>286</v>
      </c>
      <c r="M2370" s="11">
        <v>41745</v>
      </c>
      <c r="N2370" s="13" t="s">
        <v>2580</v>
      </c>
      <c r="O2370" s="13" t="s">
        <v>69</v>
      </c>
      <c r="P2370" s="11">
        <v>0</v>
      </c>
      <c r="Q2370" s="11">
        <v>67326.490000000005</v>
      </c>
      <c r="R2370" s="15" t="s">
        <v>603</v>
      </c>
      <c r="S2370" s="15" t="s">
        <v>84</v>
      </c>
    </row>
    <row r="2371" spans="1:19" x14ac:dyDescent="0.25">
      <c r="A2371" s="11">
        <v>3731</v>
      </c>
      <c r="B2371" s="12">
        <v>45175</v>
      </c>
      <c r="C2371" s="13" t="s">
        <v>1829</v>
      </c>
      <c r="D2371" s="13" t="s">
        <v>5316</v>
      </c>
      <c r="E2371" s="13" t="s">
        <v>55</v>
      </c>
      <c r="F2371" s="20">
        <v>27244</v>
      </c>
      <c r="G2371" s="11">
        <f t="shared" ca="1" si="37"/>
        <v>49</v>
      </c>
      <c r="H2371" s="14">
        <v>5349552961</v>
      </c>
      <c r="I2371" t="s">
        <v>9155</v>
      </c>
      <c r="J2371" s="13" t="s">
        <v>9096</v>
      </c>
      <c r="K2371" s="13" t="s">
        <v>9097</v>
      </c>
      <c r="L2371" s="5" t="s">
        <v>543</v>
      </c>
      <c r="M2371" s="11">
        <v>40498</v>
      </c>
      <c r="N2371" s="13" t="s">
        <v>1636</v>
      </c>
      <c r="O2371" s="13" t="s">
        <v>40</v>
      </c>
      <c r="P2371" s="11">
        <v>12</v>
      </c>
      <c r="Q2371" s="11">
        <v>89520.05</v>
      </c>
      <c r="R2371" s="15" t="s">
        <v>706</v>
      </c>
      <c r="S2371" s="15" t="s">
        <v>32</v>
      </c>
    </row>
    <row r="2372" spans="1:19" x14ac:dyDescent="0.25">
      <c r="A2372" s="11">
        <v>3732</v>
      </c>
      <c r="B2372" s="12">
        <v>44932</v>
      </c>
      <c r="C2372" s="13" t="s">
        <v>1096</v>
      </c>
      <c r="D2372" s="13" t="s">
        <v>407</v>
      </c>
      <c r="E2372" s="13" t="s">
        <v>45</v>
      </c>
      <c r="F2372" s="20">
        <v>32670</v>
      </c>
      <c r="G2372" s="11">
        <f t="shared" ca="1" si="37"/>
        <v>34</v>
      </c>
      <c r="H2372" s="14">
        <v>7446727880</v>
      </c>
      <c r="I2372" t="s">
        <v>9159</v>
      </c>
      <c r="J2372" s="13" t="s">
        <v>9099</v>
      </c>
      <c r="K2372" s="13" t="s">
        <v>9100</v>
      </c>
      <c r="L2372" s="5" t="s">
        <v>369</v>
      </c>
      <c r="M2372" s="11">
        <v>74725</v>
      </c>
      <c r="N2372" s="13" t="s">
        <v>495</v>
      </c>
      <c r="O2372" s="13" t="s">
        <v>40</v>
      </c>
      <c r="P2372" s="11">
        <v>1</v>
      </c>
      <c r="Q2372" s="11">
        <v>54424.33</v>
      </c>
      <c r="R2372" s="15" t="s">
        <v>1679</v>
      </c>
      <c r="S2372" s="15" t="s">
        <v>79</v>
      </c>
    </row>
    <row r="2373" spans="1:19" x14ac:dyDescent="0.25">
      <c r="A2373" s="11">
        <v>3733</v>
      </c>
      <c r="B2373" s="12">
        <v>45082</v>
      </c>
      <c r="C2373" s="13" t="s">
        <v>4258</v>
      </c>
      <c r="D2373" s="13" t="s">
        <v>9101</v>
      </c>
      <c r="E2373" s="13" t="s">
        <v>24</v>
      </c>
      <c r="F2373" s="20">
        <v>36901</v>
      </c>
      <c r="G2373" s="11">
        <f t="shared" ca="1" si="37"/>
        <v>22</v>
      </c>
      <c r="H2373" s="14">
        <v>4939399187</v>
      </c>
      <c r="I2373" t="s">
        <v>9162</v>
      </c>
      <c r="J2373" s="13" t="s">
        <v>9103</v>
      </c>
      <c r="K2373" s="13" t="s">
        <v>9104</v>
      </c>
      <c r="L2373" s="5" t="s">
        <v>369</v>
      </c>
      <c r="M2373" s="11">
        <v>52023</v>
      </c>
      <c r="N2373" s="13" t="s">
        <v>1910</v>
      </c>
      <c r="O2373" s="13" t="s">
        <v>51</v>
      </c>
      <c r="P2373" s="11">
        <v>20</v>
      </c>
      <c r="Q2373" s="11">
        <v>52887.92</v>
      </c>
      <c r="R2373" s="15" t="s">
        <v>5812</v>
      </c>
      <c r="S2373" s="15" t="s">
        <v>84</v>
      </c>
    </row>
    <row r="2374" spans="1:19" x14ac:dyDescent="0.25">
      <c r="A2374" s="11">
        <v>3735</v>
      </c>
      <c r="B2374" s="12">
        <v>45071</v>
      </c>
      <c r="C2374" s="13" t="s">
        <v>1047</v>
      </c>
      <c r="D2374" s="13" t="s">
        <v>2044</v>
      </c>
      <c r="E2374" s="13" t="s">
        <v>45</v>
      </c>
      <c r="F2374" s="20">
        <v>32219</v>
      </c>
      <c r="G2374" s="11">
        <f t="shared" ca="1" si="37"/>
        <v>35</v>
      </c>
      <c r="H2374" s="14">
        <v>3666535354</v>
      </c>
      <c r="I2374" t="s">
        <v>9166</v>
      </c>
      <c r="J2374" s="13" t="s">
        <v>9106</v>
      </c>
      <c r="K2374" s="13" t="s">
        <v>9107</v>
      </c>
      <c r="L2374" s="5" t="s">
        <v>281</v>
      </c>
      <c r="M2374" s="11">
        <v>44477</v>
      </c>
      <c r="N2374" s="13" t="s">
        <v>2486</v>
      </c>
      <c r="O2374" s="13" t="s">
        <v>69</v>
      </c>
      <c r="P2374" s="11">
        <v>0</v>
      </c>
      <c r="Q2374" s="11">
        <v>52048.25</v>
      </c>
      <c r="R2374" s="15" t="s">
        <v>2390</v>
      </c>
      <c r="S2374" s="15" t="s">
        <v>124</v>
      </c>
    </row>
    <row r="2375" spans="1:19" x14ac:dyDescent="0.25">
      <c r="A2375" s="11">
        <v>3736</v>
      </c>
      <c r="B2375" s="12">
        <v>45145</v>
      </c>
      <c r="C2375" s="13" t="s">
        <v>304</v>
      </c>
      <c r="D2375" s="13" t="s">
        <v>745</v>
      </c>
      <c r="E2375" s="13" t="s">
        <v>55</v>
      </c>
      <c r="F2375" s="20">
        <v>29596</v>
      </c>
      <c r="G2375" s="11">
        <f t="shared" ca="1" si="37"/>
        <v>42</v>
      </c>
      <c r="H2375" s="14">
        <v>2574035287</v>
      </c>
      <c r="I2375" t="s">
        <v>9169</v>
      </c>
      <c r="J2375" s="13" t="s">
        <v>9109</v>
      </c>
      <c r="K2375" s="13" t="s">
        <v>9110</v>
      </c>
      <c r="L2375" s="5" t="s">
        <v>166</v>
      </c>
      <c r="M2375" s="11">
        <v>27414</v>
      </c>
      <c r="N2375" s="13" t="s">
        <v>1487</v>
      </c>
      <c r="O2375" s="13" t="s">
        <v>51</v>
      </c>
      <c r="P2375" s="11">
        <v>1</v>
      </c>
      <c r="Q2375" s="11">
        <v>66006.92</v>
      </c>
      <c r="R2375" s="15" t="s">
        <v>5970</v>
      </c>
      <c r="S2375" s="15" t="s">
        <v>84</v>
      </c>
    </row>
    <row r="2376" spans="1:19" x14ac:dyDescent="0.25">
      <c r="A2376" s="11">
        <v>3737</v>
      </c>
      <c r="B2376" s="12">
        <v>45092</v>
      </c>
      <c r="C2376" s="13" t="s">
        <v>9111</v>
      </c>
      <c r="D2376" s="13" t="s">
        <v>3871</v>
      </c>
      <c r="E2376" s="13" t="s">
        <v>55</v>
      </c>
      <c r="F2376" s="20">
        <v>27687</v>
      </c>
      <c r="G2376" s="11">
        <f t="shared" ca="1" si="37"/>
        <v>48</v>
      </c>
      <c r="H2376" s="14">
        <v>7034286721</v>
      </c>
      <c r="I2376" t="s">
        <v>9172</v>
      </c>
      <c r="J2376" s="13" t="s">
        <v>9113</v>
      </c>
      <c r="K2376" s="13" t="s">
        <v>9114</v>
      </c>
      <c r="L2376" s="5" t="s">
        <v>90</v>
      </c>
      <c r="M2376" s="11">
        <v>92635</v>
      </c>
      <c r="N2376" s="13" t="s">
        <v>772</v>
      </c>
      <c r="O2376" s="13" t="s">
        <v>51</v>
      </c>
      <c r="P2376" s="11">
        <v>2</v>
      </c>
      <c r="Q2376" s="11">
        <v>46269.35</v>
      </c>
      <c r="R2376" s="15" t="s">
        <v>5722</v>
      </c>
      <c r="S2376" s="15" t="s">
        <v>84</v>
      </c>
    </row>
    <row r="2377" spans="1:19" x14ac:dyDescent="0.25">
      <c r="A2377" s="11">
        <v>3738</v>
      </c>
      <c r="B2377" s="12">
        <v>45235</v>
      </c>
      <c r="C2377" s="13" t="s">
        <v>1444</v>
      </c>
      <c r="D2377" s="13" t="s">
        <v>9115</v>
      </c>
      <c r="E2377" s="13" t="s">
        <v>45</v>
      </c>
      <c r="F2377" s="20">
        <v>28638</v>
      </c>
      <c r="G2377" s="11">
        <f t="shared" ca="1" si="37"/>
        <v>45</v>
      </c>
      <c r="H2377" s="14">
        <v>3293012259</v>
      </c>
      <c r="I2377" t="s">
        <v>9174</v>
      </c>
      <c r="J2377" s="13" t="s">
        <v>9117</v>
      </c>
      <c r="K2377" s="13" t="s">
        <v>9118</v>
      </c>
      <c r="L2377" s="5" t="s">
        <v>114</v>
      </c>
      <c r="M2377" s="11">
        <v>74808</v>
      </c>
      <c r="N2377" s="13" t="s">
        <v>918</v>
      </c>
      <c r="O2377" s="13" t="s">
        <v>40</v>
      </c>
      <c r="P2377" s="11">
        <v>16</v>
      </c>
      <c r="Q2377" s="11">
        <v>70234.81</v>
      </c>
      <c r="R2377" s="15" t="s">
        <v>1693</v>
      </c>
      <c r="S2377" s="15" t="s">
        <v>42</v>
      </c>
    </row>
    <row r="2378" spans="1:19" x14ac:dyDescent="0.25">
      <c r="A2378" s="11">
        <v>3739</v>
      </c>
      <c r="B2378" s="12">
        <v>45101</v>
      </c>
      <c r="C2378" s="13" t="s">
        <v>109</v>
      </c>
      <c r="D2378" s="13" t="s">
        <v>4950</v>
      </c>
      <c r="E2378" s="13" t="s">
        <v>45</v>
      </c>
      <c r="F2378" s="20">
        <v>24712</v>
      </c>
      <c r="G2378" s="11">
        <f t="shared" ca="1" si="37"/>
        <v>56</v>
      </c>
      <c r="H2378" s="14">
        <v>4426176848</v>
      </c>
      <c r="I2378" t="s">
        <v>9177</v>
      </c>
      <c r="J2378" s="13" t="s">
        <v>9119</v>
      </c>
      <c r="K2378" s="13" t="s">
        <v>9120</v>
      </c>
      <c r="L2378" s="5" t="s">
        <v>219</v>
      </c>
      <c r="M2378" s="11">
        <v>87193</v>
      </c>
      <c r="N2378" s="13" t="s">
        <v>82</v>
      </c>
      <c r="O2378" s="13" t="s">
        <v>30</v>
      </c>
      <c r="P2378" s="11">
        <v>6</v>
      </c>
      <c r="Q2378" s="11">
        <v>73958.11</v>
      </c>
      <c r="R2378" s="15" t="s">
        <v>1665</v>
      </c>
      <c r="S2378" s="15" t="s">
        <v>84</v>
      </c>
    </row>
    <row r="2379" spans="1:19" x14ac:dyDescent="0.25">
      <c r="A2379" s="11">
        <v>3740</v>
      </c>
      <c r="B2379" s="12">
        <v>45092</v>
      </c>
      <c r="C2379" s="13" t="s">
        <v>739</v>
      </c>
      <c r="D2379" s="13" t="s">
        <v>5962</v>
      </c>
      <c r="E2379" s="13" t="s">
        <v>24</v>
      </c>
      <c r="F2379" s="20">
        <v>35366</v>
      </c>
      <c r="G2379" s="11">
        <f t="shared" ca="1" si="37"/>
        <v>27</v>
      </c>
      <c r="H2379" s="14">
        <v>5143023078</v>
      </c>
      <c r="I2379" t="s">
        <v>9180</v>
      </c>
      <c r="J2379" s="13" t="s">
        <v>9122</v>
      </c>
      <c r="K2379" s="13" t="s">
        <v>9123</v>
      </c>
      <c r="L2379" s="5" t="s">
        <v>449</v>
      </c>
      <c r="M2379" s="11">
        <v>70669</v>
      </c>
      <c r="N2379" s="13" t="s">
        <v>3611</v>
      </c>
      <c r="O2379" s="13" t="s">
        <v>30</v>
      </c>
      <c r="P2379" s="11">
        <v>0</v>
      </c>
      <c r="Q2379" s="11">
        <v>73111.95</v>
      </c>
      <c r="R2379" s="15" t="s">
        <v>4601</v>
      </c>
      <c r="S2379" s="15" t="s">
        <v>32</v>
      </c>
    </row>
    <row r="2380" spans="1:19" x14ac:dyDescent="0.25">
      <c r="A2380" s="11">
        <v>3741</v>
      </c>
      <c r="B2380" s="12">
        <v>45266</v>
      </c>
      <c r="C2380" s="13" t="s">
        <v>9124</v>
      </c>
      <c r="D2380" s="13" t="s">
        <v>1004</v>
      </c>
      <c r="E2380" s="13" t="s">
        <v>45</v>
      </c>
      <c r="F2380" s="20">
        <v>31199</v>
      </c>
      <c r="G2380" s="11">
        <f t="shared" ca="1" si="37"/>
        <v>38</v>
      </c>
      <c r="H2380" s="14">
        <v>3143498878</v>
      </c>
      <c r="I2380" t="s">
        <v>9182</v>
      </c>
      <c r="J2380" s="13" t="s">
        <v>9126</v>
      </c>
      <c r="K2380" s="13" t="s">
        <v>9127</v>
      </c>
      <c r="L2380" s="5" t="s">
        <v>158</v>
      </c>
      <c r="M2380" s="11">
        <v>63111</v>
      </c>
      <c r="N2380" s="13" t="s">
        <v>442</v>
      </c>
      <c r="O2380" s="13" t="s">
        <v>40</v>
      </c>
      <c r="P2380" s="11">
        <v>9</v>
      </c>
      <c r="Q2380" s="11">
        <v>53854.06</v>
      </c>
      <c r="R2380" s="15" t="s">
        <v>148</v>
      </c>
      <c r="S2380" s="15" t="s">
        <v>79</v>
      </c>
    </row>
    <row r="2381" spans="1:19" x14ac:dyDescent="0.25">
      <c r="A2381" s="11">
        <v>3742</v>
      </c>
      <c r="B2381" s="12">
        <v>45266</v>
      </c>
      <c r="C2381" s="13" t="s">
        <v>1709</v>
      </c>
      <c r="D2381" s="13" t="s">
        <v>9128</v>
      </c>
      <c r="E2381" s="13" t="s">
        <v>55</v>
      </c>
      <c r="F2381" s="20">
        <v>26442</v>
      </c>
      <c r="G2381" s="11">
        <f t="shared" ca="1" si="37"/>
        <v>51</v>
      </c>
      <c r="H2381" s="14">
        <v>6948278334</v>
      </c>
      <c r="I2381" t="s">
        <v>9183</v>
      </c>
      <c r="J2381" s="13" t="s">
        <v>9129</v>
      </c>
      <c r="K2381" s="13" t="s">
        <v>9130</v>
      </c>
      <c r="L2381" s="5" t="s">
        <v>1542</v>
      </c>
      <c r="M2381" s="11">
        <v>28831</v>
      </c>
      <c r="N2381" s="13" t="s">
        <v>1970</v>
      </c>
      <c r="O2381" s="13" t="s">
        <v>69</v>
      </c>
      <c r="P2381" s="11">
        <v>16</v>
      </c>
      <c r="Q2381" s="11">
        <v>64359.96</v>
      </c>
      <c r="R2381" s="15" t="s">
        <v>526</v>
      </c>
      <c r="S2381" s="15" t="s">
        <v>84</v>
      </c>
    </row>
    <row r="2382" spans="1:19" x14ac:dyDescent="0.25">
      <c r="A2382" s="11">
        <v>3743</v>
      </c>
      <c r="B2382" s="12">
        <v>45076</v>
      </c>
      <c r="C2382" s="13" t="s">
        <v>7895</v>
      </c>
      <c r="D2382" s="13" t="s">
        <v>2000</v>
      </c>
      <c r="E2382" s="13" t="s">
        <v>55</v>
      </c>
      <c r="F2382" s="20">
        <v>24416</v>
      </c>
      <c r="G2382" s="11">
        <f t="shared" ca="1" si="37"/>
        <v>57</v>
      </c>
      <c r="H2382" s="14">
        <v>6603029616</v>
      </c>
      <c r="I2382" t="s">
        <v>9187</v>
      </c>
      <c r="J2382" s="13" t="s">
        <v>9132</v>
      </c>
      <c r="K2382" s="13" t="s">
        <v>8989</v>
      </c>
      <c r="L2382" s="5" t="s">
        <v>926</v>
      </c>
      <c r="M2382" s="11">
        <v>64534</v>
      </c>
      <c r="N2382" s="13" t="s">
        <v>175</v>
      </c>
      <c r="O2382" s="13" t="s">
        <v>30</v>
      </c>
      <c r="P2382" s="11">
        <v>4</v>
      </c>
      <c r="Q2382" s="11">
        <v>63389.53</v>
      </c>
      <c r="R2382" s="15" t="s">
        <v>857</v>
      </c>
      <c r="S2382" s="15" t="s">
        <v>32</v>
      </c>
    </row>
    <row r="2383" spans="1:19" x14ac:dyDescent="0.25">
      <c r="A2383" s="11">
        <v>3744</v>
      </c>
      <c r="B2383" s="12">
        <v>45122</v>
      </c>
      <c r="C2383" s="13" t="s">
        <v>214</v>
      </c>
      <c r="D2383" s="13" t="s">
        <v>9133</v>
      </c>
      <c r="E2383" s="13" t="s">
        <v>45</v>
      </c>
      <c r="F2383" s="20">
        <v>29502</v>
      </c>
      <c r="G2383" s="11">
        <f t="shared" ca="1" si="37"/>
        <v>43</v>
      </c>
      <c r="H2383" s="14">
        <v>5517225202</v>
      </c>
      <c r="I2383" t="s">
        <v>9189</v>
      </c>
      <c r="J2383" s="13" t="s">
        <v>9135</v>
      </c>
      <c r="K2383" s="13" t="s">
        <v>9136</v>
      </c>
      <c r="L2383" s="5" t="s">
        <v>324</v>
      </c>
      <c r="M2383" s="11">
        <v>57950</v>
      </c>
      <c r="N2383" s="13" t="s">
        <v>1808</v>
      </c>
      <c r="O2383" s="13" t="s">
        <v>30</v>
      </c>
      <c r="P2383" s="11">
        <v>6</v>
      </c>
      <c r="Q2383" s="11">
        <v>47902.17</v>
      </c>
      <c r="R2383" s="15" t="s">
        <v>1941</v>
      </c>
      <c r="S2383" s="15" t="s">
        <v>84</v>
      </c>
    </row>
    <row r="2384" spans="1:19" x14ac:dyDescent="0.25">
      <c r="A2384" s="11">
        <v>3745</v>
      </c>
      <c r="B2384" s="12">
        <v>45101</v>
      </c>
      <c r="C2384" s="13" t="s">
        <v>465</v>
      </c>
      <c r="D2384" s="13" t="s">
        <v>4774</v>
      </c>
      <c r="E2384" s="13" t="s">
        <v>45</v>
      </c>
      <c r="F2384" s="20">
        <v>23931</v>
      </c>
      <c r="G2384" s="11">
        <f t="shared" ca="1" si="37"/>
        <v>58</v>
      </c>
      <c r="H2384" s="14">
        <v>4667255396</v>
      </c>
      <c r="I2384" t="s">
        <v>9192</v>
      </c>
      <c r="J2384" s="13" t="s">
        <v>9138</v>
      </c>
      <c r="K2384" s="13" t="s">
        <v>9139</v>
      </c>
      <c r="L2384" s="5" t="s">
        <v>888</v>
      </c>
      <c r="M2384" s="11">
        <v>828</v>
      </c>
      <c r="N2384" s="13" t="s">
        <v>2141</v>
      </c>
      <c r="O2384" s="13" t="s">
        <v>30</v>
      </c>
      <c r="P2384" s="11">
        <v>9</v>
      </c>
      <c r="Q2384" s="11">
        <v>33170.79</v>
      </c>
      <c r="R2384" s="15" t="s">
        <v>5609</v>
      </c>
      <c r="S2384" s="15" t="s">
        <v>79</v>
      </c>
    </row>
    <row r="2385" spans="1:19" x14ac:dyDescent="0.25">
      <c r="A2385" s="11">
        <v>3747</v>
      </c>
      <c r="B2385" s="12">
        <v>45206</v>
      </c>
      <c r="C2385" s="13" t="s">
        <v>5825</v>
      </c>
      <c r="D2385" s="13" t="s">
        <v>839</v>
      </c>
      <c r="E2385" s="13" t="s">
        <v>24</v>
      </c>
      <c r="F2385" s="20">
        <v>29803</v>
      </c>
      <c r="G2385" s="11">
        <f t="shared" ca="1" si="37"/>
        <v>42</v>
      </c>
      <c r="H2385" s="14">
        <v>4268704575</v>
      </c>
      <c r="I2385" t="s">
        <v>9197</v>
      </c>
      <c r="J2385" s="13" t="s">
        <v>9142</v>
      </c>
      <c r="K2385" s="13" t="s">
        <v>9143</v>
      </c>
      <c r="L2385" s="5" t="s">
        <v>190</v>
      </c>
      <c r="M2385" s="11">
        <v>98402</v>
      </c>
      <c r="N2385" s="13" t="s">
        <v>2273</v>
      </c>
      <c r="O2385" s="13" t="s">
        <v>69</v>
      </c>
      <c r="P2385" s="11">
        <v>3</v>
      </c>
      <c r="Q2385" s="11">
        <v>54306.720000000001</v>
      </c>
      <c r="R2385" s="15" t="s">
        <v>674</v>
      </c>
      <c r="S2385" s="15" t="s">
        <v>79</v>
      </c>
    </row>
    <row r="2386" spans="1:19" x14ac:dyDescent="0.25">
      <c r="A2386" s="11">
        <v>3748</v>
      </c>
      <c r="B2386" s="12">
        <v>45077</v>
      </c>
      <c r="C2386" s="13" t="s">
        <v>348</v>
      </c>
      <c r="D2386" s="13" t="s">
        <v>9144</v>
      </c>
      <c r="E2386" s="13" t="s">
        <v>24</v>
      </c>
      <c r="F2386" s="20">
        <v>28086</v>
      </c>
      <c r="G2386" s="11">
        <f t="shared" ca="1" si="37"/>
        <v>47</v>
      </c>
      <c r="H2386" s="14">
        <v>8729968053</v>
      </c>
      <c r="I2386" t="s">
        <v>9198</v>
      </c>
      <c r="J2386" s="13" t="s">
        <v>9146</v>
      </c>
      <c r="K2386" s="13" t="s">
        <v>9147</v>
      </c>
      <c r="L2386" s="5" t="s">
        <v>1421</v>
      </c>
      <c r="M2386" s="11">
        <v>98823</v>
      </c>
      <c r="N2386" s="13" t="s">
        <v>871</v>
      </c>
      <c r="O2386" s="13" t="s">
        <v>30</v>
      </c>
      <c r="P2386" s="11">
        <v>2</v>
      </c>
      <c r="Q2386" s="11">
        <v>58524.14</v>
      </c>
      <c r="R2386" s="15" t="s">
        <v>502</v>
      </c>
      <c r="S2386" s="15" t="s">
        <v>42</v>
      </c>
    </row>
    <row r="2387" spans="1:19" x14ac:dyDescent="0.25">
      <c r="A2387" s="11">
        <v>3749</v>
      </c>
      <c r="B2387" s="12">
        <v>45023</v>
      </c>
      <c r="C2387" s="13" t="s">
        <v>503</v>
      </c>
      <c r="D2387" s="13" t="s">
        <v>1448</v>
      </c>
      <c r="E2387" s="13" t="s">
        <v>24</v>
      </c>
      <c r="F2387" s="20">
        <v>22896</v>
      </c>
      <c r="G2387" s="11">
        <f t="shared" ca="1" si="37"/>
        <v>61</v>
      </c>
      <c r="H2387" s="14">
        <v>4642841296</v>
      </c>
      <c r="I2387" t="s">
        <v>9201</v>
      </c>
      <c r="J2387" s="13" t="s">
        <v>9149</v>
      </c>
      <c r="K2387" s="13" t="s">
        <v>9150</v>
      </c>
      <c r="L2387" s="5" t="s">
        <v>331</v>
      </c>
      <c r="M2387" s="11">
        <v>11412</v>
      </c>
      <c r="N2387" s="13" t="s">
        <v>1598</v>
      </c>
      <c r="O2387" s="13" t="s">
        <v>30</v>
      </c>
      <c r="P2387" s="11">
        <v>3</v>
      </c>
      <c r="Q2387" s="11">
        <v>83852.41</v>
      </c>
      <c r="R2387" s="15" t="s">
        <v>706</v>
      </c>
      <c r="S2387" s="15" t="s">
        <v>124</v>
      </c>
    </row>
    <row r="2388" spans="1:19" x14ac:dyDescent="0.25">
      <c r="A2388" s="11">
        <v>3750</v>
      </c>
      <c r="B2388" s="12">
        <v>45024</v>
      </c>
      <c r="C2388" s="13" t="s">
        <v>862</v>
      </c>
      <c r="D2388" s="13" t="s">
        <v>9151</v>
      </c>
      <c r="E2388" s="13" t="s">
        <v>45</v>
      </c>
      <c r="F2388" s="20">
        <v>29381</v>
      </c>
      <c r="G2388" s="11">
        <f t="shared" ca="1" si="37"/>
        <v>43</v>
      </c>
      <c r="H2388" s="14">
        <v>2852423577</v>
      </c>
      <c r="I2388" t="s">
        <v>9204</v>
      </c>
      <c r="J2388" s="13" t="s">
        <v>9153</v>
      </c>
      <c r="K2388" s="13" t="s">
        <v>9154</v>
      </c>
      <c r="L2388" s="5" t="s">
        <v>557</v>
      </c>
      <c r="M2388" s="11">
        <v>49456</v>
      </c>
      <c r="N2388" s="13" t="s">
        <v>558</v>
      </c>
      <c r="O2388" s="13" t="s">
        <v>69</v>
      </c>
      <c r="P2388" s="11">
        <v>4</v>
      </c>
      <c r="Q2388" s="11">
        <v>79020.679999999993</v>
      </c>
      <c r="R2388" s="15" t="s">
        <v>4321</v>
      </c>
      <c r="S2388" s="15" t="s">
        <v>79</v>
      </c>
    </row>
    <row r="2389" spans="1:19" x14ac:dyDescent="0.25">
      <c r="A2389" s="11">
        <v>3751</v>
      </c>
      <c r="B2389" s="12">
        <v>45099</v>
      </c>
      <c r="C2389" s="13" t="s">
        <v>2275</v>
      </c>
      <c r="D2389" s="13" t="s">
        <v>3161</v>
      </c>
      <c r="E2389" s="13" t="s">
        <v>24</v>
      </c>
      <c r="F2389" s="20">
        <v>29366</v>
      </c>
      <c r="G2389" s="11">
        <f t="shared" ca="1" si="37"/>
        <v>43</v>
      </c>
      <c r="H2389" s="14">
        <v>4216767190</v>
      </c>
      <c r="I2389" t="s">
        <v>9207</v>
      </c>
      <c r="J2389" s="13" t="s">
        <v>9156</v>
      </c>
      <c r="K2389" s="13" t="s">
        <v>9157</v>
      </c>
      <c r="L2389" s="5" t="s">
        <v>28</v>
      </c>
      <c r="M2389" s="11">
        <v>42822</v>
      </c>
      <c r="N2389" s="13" t="s">
        <v>339</v>
      </c>
      <c r="O2389" s="13" t="s">
        <v>30</v>
      </c>
      <c r="P2389" s="11">
        <v>10</v>
      </c>
      <c r="Q2389" s="11">
        <v>98661.19</v>
      </c>
      <c r="R2389" s="15" t="s">
        <v>7061</v>
      </c>
      <c r="S2389" s="15" t="s">
        <v>32</v>
      </c>
    </row>
    <row r="2390" spans="1:19" x14ac:dyDescent="0.25">
      <c r="A2390" s="11">
        <v>3752</v>
      </c>
      <c r="B2390" s="12">
        <v>45134</v>
      </c>
      <c r="C2390" s="13" t="s">
        <v>125</v>
      </c>
      <c r="D2390" s="13" t="s">
        <v>9158</v>
      </c>
      <c r="E2390" s="13" t="s">
        <v>45</v>
      </c>
      <c r="F2390" s="20">
        <v>37836</v>
      </c>
      <c r="G2390" s="11">
        <f t="shared" ca="1" si="37"/>
        <v>20</v>
      </c>
      <c r="H2390" s="14">
        <v>4124346498</v>
      </c>
      <c r="I2390" t="s">
        <v>9211</v>
      </c>
      <c r="J2390" s="13" t="s">
        <v>9160</v>
      </c>
      <c r="K2390" s="13" t="s">
        <v>9161</v>
      </c>
      <c r="L2390" s="5" t="s">
        <v>585</v>
      </c>
      <c r="M2390" s="11">
        <v>64147</v>
      </c>
      <c r="N2390" s="13" t="s">
        <v>1752</v>
      </c>
      <c r="O2390" s="13" t="s">
        <v>51</v>
      </c>
      <c r="P2390" s="11">
        <v>0</v>
      </c>
      <c r="Q2390" s="11">
        <v>83656.429999999993</v>
      </c>
      <c r="R2390" s="15" t="s">
        <v>1592</v>
      </c>
      <c r="S2390" s="15" t="s">
        <v>32</v>
      </c>
    </row>
    <row r="2391" spans="1:19" x14ac:dyDescent="0.25">
      <c r="A2391" s="11">
        <v>3753</v>
      </c>
      <c r="B2391" s="12">
        <v>45083</v>
      </c>
      <c r="C2391" s="13" t="s">
        <v>2688</v>
      </c>
      <c r="D2391" s="13" t="s">
        <v>1028</v>
      </c>
      <c r="E2391" s="13" t="s">
        <v>55</v>
      </c>
      <c r="F2391" s="20">
        <v>27044</v>
      </c>
      <c r="G2391" s="11">
        <f t="shared" ca="1" si="37"/>
        <v>49</v>
      </c>
      <c r="H2391" s="14">
        <v>8714671738</v>
      </c>
      <c r="I2391" t="s">
        <v>9215</v>
      </c>
      <c r="J2391" s="13" t="s">
        <v>9163</v>
      </c>
      <c r="K2391" s="13" t="s">
        <v>9164</v>
      </c>
      <c r="L2391" s="5" t="s">
        <v>182</v>
      </c>
      <c r="M2391" s="11">
        <v>18400</v>
      </c>
      <c r="N2391" s="13" t="s">
        <v>1257</v>
      </c>
      <c r="O2391" s="13" t="s">
        <v>30</v>
      </c>
      <c r="P2391" s="11">
        <v>19</v>
      </c>
      <c r="Q2391" s="11">
        <v>92542.35</v>
      </c>
      <c r="R2391" s="15" t="s">
        <v>7057</v>
      </c>
      <c r="S2391" s="15" t="s">
        <v>32</v>
      </c>
    </row>
    <row r="2392" spans="1:19" x14ac:dyDescent="0.25">
      <c r="A2392" s="11">
        <v>3754</v>
      </c>
      <c r="B2392" s="12">
        <v>45074</v>
      </c>
      <c r="C2392" s="13" t="s">
        <v>314</v>
      </c>
      <c r="D2392" s="13" t="s">
        <v>1475</v>
      </c>
      <c r="E2392" s="13" t="s">
        <v>45</v>
      </c>
      <c r="F2392" s="20">
        <v>35665</v>
      </c>
      <c r="G2392" s="11">
        <f t="shared" ca="1" si="37"/>
        <v>26</v>
      </c>
      <c r="H2392" s="14">
        <v>4737443361</v>
      </c>
      <c r="I2392" t="s">
        <v>9218</v>
      </c>
      <c r="J2392" s="13" t="s">
        <v>9165</v>
      </c>
      <c r="K2392" s="13" t="s">
        <v>4432</v>
      </c>
      <c r="L2392" s="5" t="s">
        <v>122</v>
      </c>
      <c r="M2392" s="11">
        <v>98000</v>
      </c>
      <c r="N2392" s="13" t="s">
        <v>3663</v>
      </c>
      <c r="O2392" s="13" t="s">
        <v>51</v>
      </c>
      <c r="P2392" s="11">
        <v>7</v>
      </c>
      <c r="Q2392" s="11">
        <v>91335.84</v>
      </c>
      <c r="R2392" s="15" t="s">
        <v>1665</v>
      </c>
      <c r="S2392" s="15" t="s">
        <v>124</v>
      </c>
    </row>
    <row r="2393" spans="1:19" x14ac:dyDescent="0.25">
      <c r="A2393" s="11">
        <v>3755</v>
      </c>
      <c r="B2393" s="12">
        <v>45106</v>
      </c>
      <c r="C2393" s="13" t="s">
        <v>4793</v>
      </c>
      <c r="D2393" s="13" t="s">
        <v>2157</v>
      </c>
      <c r="E2393" s="13" t="s">
        <v>55</v>
      </c>
      <c r="F2393" s="20">
        <v>38019</v>
      </c>
      <c r="G2393" s="11">
        <f t="shared" ca="1" si="37"/>
        <v>19</v>
      </c>
      <c r="H2393" s="14">
        <v>9915267184</v>
      </c>
      <c r="I2393" t="s">
        <v>9221</v>
      </c>
      <c r="J2393" s="13" t="s">
        <v>9167</v>
      </c>
      <c r="K2393" s="13" t="s">
        <v>9168</v>
      </c>
      <c r="L2393" s="5" t="s">
        <v>888</v>
      </c>
      <c r="M2393" s="11">
        <v>45059</v>
      </c>
      <c r="N2393" s="13" t="s">
        <v>2357</v>
      </c>
      <c r="O2393" s="13" t="s">
        <v>40</v>
      </c>
      <c r="P2393" s="11">
        <v>16</v>
      </c>
      <c r="Q2393" s="11">
        <v>35861.39</v>
      </c>
      <c r="R2393" s="15" t="s">
        <v>3327</v>
      </c>
      <c r="S2393" s="15" t="s">
        <v>79</v>
      </c>
    </row>
    <row r="2394" spans="1:19" x14ac:dyDescent="0.25">
      <c r="A2394" s="11">
        <v>3756</v>
      </c>
      <c r="B2394" s="12">
        <v>45204</v>
      </c>
      <c r="C2394" s="13" t="s">
        <v>22</v>
      </c>
      <c r="D2394" s="13" t="s">
        <v>2982</v>
      </c>
      <c r="E2394" s="13" t="s">
        <v>55</v>
      </c>
      <c r="F2394" s="20">
        <v>30434</v>
      </c>
      <c r="G2394" s="11">
        <f t="shared" ca="1" si="37"/>
        <v>40</v>
      </c>
      <c r="H2394" s="14">
        <v>4064441992</v>
      </c>
      <c r="I2394" t="s">
        <v>9223</v>
      </c>
      <c r="J2394" s="13" t="s">
        <v>9170</v>
      </c>
      <c r="K2394" s="13" t="s">
        <v>9171</v>
      </c>
      <c r="L2394" s="5" t="s">
        <v>317</v>
      </c>
      <c r="M2394" s="11">
        <v>41241</v>
      </c>
      <c r="N2394" s="13" t="s">
        <v>1133</v>
      </c>
      <c r="O2394" s="13" t="s">
        <v>69</v>
      </c>
      <c r="P2394" s="11">
        <v>10</v>
      </c>
      <c r="Q2394" s="11">
        <v>59847.21</v>
      </c>
      <c r="R2394" s="15" t="s">
        <v>2458</v>
      </c>
      <c r="S2394" s="15" t="s">
        <v>124</v>
      </c>
    </row>
    <row r="2395" spans="1:19" x14ac:dyDescent="0.25">
      <c r="A2395" s="11">
        <v>3757</v>
      </c>
      <c r="B2395" s="12">
        <v>45129</v>
      </c>
      <c r="C2395" s="13" t="s">
        <v>680</v>
      </c>
      <c r="D2395" s="13" t="s">
        <v>1109</v>
      </c>
      <c r="E2395" s="13" t="s">
        <v>45</v>
      </c>
      <c r="F2395" s="20">
        <v>25446</v>
      </c>
      <c r="G2395" s="11">
        <f t="shared" ca="1" si="37"/>
        <v>54</v>
      </c>
      <c r="H2395" s="14">
        <v>4236417283</v>
      </c>
      <c r="I2395" t="s">
        <v>9225</v>
      </c>
      <c r="J2395" s="13" t="s">
        <v>9173</v>
      </c>
      <c r="K2395" s="13" t="s">
        <v>7552</v>
      </c>
      <c r="L2395" s="5" t="s">
        <v>564</v>
      </c>
      <c r="M2395" s="11">
        <v>80441</v>
      </c>
      <c r="N2395" s="13" t="s">
        <v>2600</v>
      </c>
      <c r="O2395" s="13" t="s">
        <v>51</v>
      </c>
      <c r="P2395" s="11">
        <v>8</v>
      </c>
      <c r="Q2395" s="11">
        <v>30478.43</v>
      </c>
      <c r="R2395" s="15" t="s">
        <v>1801</v>
      </c>
      <c r="S2395" s="15" t="s">
        <v>79</v>
      </c>
    </row>
    <row r="2396" spans="1:19" x14ac:dyDescent="0.25">
      <c r="A2396" s="11">
        <v>3758</v>
      </c>
      <c r="B2396" s="12">
        <v>44964</v>
      </c>
      <c r="C2396" s="13" t="s">
        <v>1829</v>
      </c>
      <c r="D2396" s="13" t="s">
        <v>646</v>
      </c>
      <c r="E2396" s="13" t="s">
        <v>24</v>
      </c>
      <c r="F2396" s="20">
        <v>36173</v>
      </c>
      <c r="G2396" s="11">
        <f t="shared" ca="1" si="37"/>
        <v>24</v>
      </c>
      <c r="H2396" s="14">
        <v>4864882120</v>
      </c>
      <c r="I2396" t="s">
        <v>9228</v>
      </c>
      <c r="J2396" s="13" t="s">
        <v>9175</v>
      </c>
      <c r="K2396" s="13" t="s">
        <v>9176</v>
      </c>
      <c r="L2396" s="5" t="s">
        <v>543</v>
      </c>
      <c r="M2396" s="11">
        <v>2891</v>
      </c>
      <c r="N2396" s="13" t="s">
        <v>2439</v>
      </c>
      <c r="O2396" s="13" t="s">
        <v>51</v>
      </c>
      <c r="P2396" s="11">
        <v>20</v>
      </c>
      <c r="Q2396" s="11">
        <v>40380.1</v>
      </c>
      <c r="R2396" s="15" t="s">
        <v>1026</v>
      </c>
      <c r="S2396" s="15" t="s">
        <v>42</v>
      </c>
    </row>
    <row r="2397" spans="1:19" x14ac:dyDescent="0.25">
      <c r="A2397" s="11">
        <v>3759</v>
      </c>
      <c r="B2397" s="12">
        <v>45083</v>
      </c>
      <c r="C2397" s="13" t="s">
        <v>428</v>
      </c>
      <c r="D2397" s="13" t="s">
        <v>1016</v>
      </c>
      <c r="E2397" s="13" t="s">
        <v>24</v>
      </c>
      <c r="F2397" s="20">
        <v>28459</v>
      </c>
      <c r="G2397" s="11">
        <f t="shared" ca="1" si="37"/>
        <v>46</v>
      </c>
      <c r="H2397" s="14">
        <v>8367711001</v>
      </c>
      <c r="I2397" t="s">
        <v>9231</v>
      </c>
      <c r="J2397" s="13" t="s">
        <v>9178</v>
      </c>
      <c r="K2397" s="13" t="s">
        <v>9179</v>
      </c>
      <c r="L2397" s="5" t="s">
        <v>190</v>
      </c>
      <c r="M2397" s="11">
        <v>84769</v>
      </c>
      <c r="N2397" s="13" t="s">
        <v>2054</v>
      </c>
      <c r="O2397" s="13" t="s">
        <v>51</v>
      </c>
      <c r="P2397" s="11">
        <v>2</v>
      </c>
      <c r="Q2397" s="11">
        <v>97292.09</v>
      </c>
      <c r="R2397" s="15" t="s">
        <v>574</v>
      </c>
      <c r="S2397" s="15" t="s">
        <v>124</v>
      </c>
    </row>
    <row r="2398" spans="1:19" x14ac:dyDescent="0.25">
      <c r="A2398" s="11">
        <v>3760</v>
      </c>
      <c r="B2398" s="12">
        <v>45134</v>
      </c>
      <c r="C2398" s="13" t="s">
        <v>33</v>
      </c>
      <c r="D2398" s="13" t="s">
        <v>2806</v>
      </c>
      <c r="E2398" s="13" t="s">
        <v>45</v>
      </c>
      <c r="F2398" s="20">
        <v>32808</v>
      </c>
      <c r="G2398" s="11">
        <f t="shared" ca="1" si="37"/>
        <v>34</v>
      </c>
      <c r="H2398" s="14">
        <v>9224456085</v>
      </c>
      <c r="I2398" t="s">
        <v>9234</v>
      </c>
      <c r="J2398" s="13" t="s">
        <v>9181</v>
      </c>
      <c r="K2398" s="13" t="s">
        <v>2523</v>
      </c>
      <c r="L2398" s="5" t="s">
        <v>663</v>
      </c>
      <c r="M2398" s="11">
        <v>11978</v>
      </c>
      <c r="N2398" s="13" t="s">
        <v>2037</v>
      </c>
      <c r="O2398" s="13" t="s">
        <v>30</v>
      </c>
      <c r="P2398" s="11">
        <v>13</v>
      </c>
      <c r="Q2398" s="11">
        <v>91933.68</v>
      </c>
      <c r="R2398" s="15" t="s">
        <v>3571</v>
      </c>
      <c r="S2398" s="15" t="s">
        <v>84</v>
      </c>
    </row>
    <row r="2399" spans="1:19" x14ac:dyDescent="0.25">
      <c r="A2399" s="11">
        <v>3762</v>
      </c>
      <c r="B2399" s="12">
        <v>45235</v>
      </c>
      <c r="C2399" s="13" t="s">
        <v>954</v>
      </c>
      <c r="D2399" s="13" t="s">
        <v>365</v>
      </c>
      <c r="E2399" s="13" t="s">
        <v>24</v>
      </c>
      <c r="F2399" s="20">
        <v>30835</v>
      </c>
      <c r="G2399" s="11">
        <f t="shared" ca="1" si="37"/>
        <v>39</v>
      </c>
      <c r="H2399" s="14">
        <v>8653703287</v>
      </c>
      <c r="I2399" t="s">
        <v>9239</v>
      </c>
      <c r="J2399" s="13" t="s">
        <v>9184</v>
      </c>
      <c r="K2399" s="13" t="s">
        <v>9185</v>
      </c>
      <c r="L2399" s="5" t="s">
        <v>114</v>
      </c>
      <c r="M2399" s="11">
        <v>62450</v>
      </c>
      <c r="N2399" s="13" t="s">
        <v>1172</v>
      </c>
      <c r="O2399" s="13" t="s">
        <v>40</v>
      </c>
      <c r="P2399" s="11">
        <v>6</v>
      </c>
      <c r="Q2399" s="11">
        <v>52243.68</v>
      </c>
      <c r="R2399" s="15" t="s">
        <v>3484</v>
      </c>
      <c r="S2399" s="15" t="s">
        <v>79</v>
      </c>
    </row>
    <row r="2400" spans="1:19" x14ac:dyDescent="0.25">
      <c r="A2400" s="11">
        <v>3763</v>
      </c>
      <c r="B2400" s="12">
        <v>45070</v>
      </c>
      <c r="C2400" s="13" t="s">
        <v>7257</v>
      </c>
      <c r="D2400" s="13" t="s">
        <v>9186</v>
      </c>
      <c r="E2400" s="13" t="s">
        <v>24</v>
      </c>
      <c r="F2400" s="20">
        <v>31907</v>
      </c>
      <c r="G2400" s="11">
        <f t="shared" ca="1" si="37"/>
        <v>36</v>
      </c>
      <c r="H2400" s="14">
        <v>3316063481</v>
      </c>
      <c r="I2400" t="s">
        <v>9240</v>
      </c>
      <c r="J2400" s="13" t="s">
        <v>9188</v>
      </c>
      <c r="K2400" s="13" t="s">
        <v>2495</v>
      </c>
      <c r="L2400" s="5" t="s">
        <v>353</v>
      </c>
      <c r="M2400" s="11">
        <v>5702</v>
      </c>
      <c r="N2400" s="13" t="s">
        <v>971</v>
      </c>
      <c r="O2400" s="13" t="s">
        <v>69</v>
      </c>
      <c r="P2400" s="11">
        <v>0</v>
      </c>
      <c r="Q2400" s="11">
        <v>33631.22</v>
      </c>
      <c r="R2400" s="15" t="s">
        <v>1766</v>
      </c>
      <c r="S2400" s="15" t="s">
        <v>79</v>
      </c>
    </row>
    <row r="2401" spans="1:19" x14ac:dyDescent="0.25">
      <c r="A2401" s="11">
        <v>3764</v>
      </c>
      <c r="B2401" s="12">
        <v>45144</v>
      </c>
      <c r="C2401" s="13" t="s">
        <v>1986</v>
      </c>
      <c r="D2401" s="13" t="s">
        <v>2950</v>
      </c>
      <c r="E2401" s="13" t="s">
        <v>45</v>
      </c>
      <c r="F2401" s="20">
        <v>31344</v>
      </c>
      <c r="G2401" s="11">
        <f t="shared" ca="1" si="37"/>
        <v>38</v>
      </c>
      <c r="H2401" s="14">
        <v>2828048396</v>
      </c>
      <c r="I2401" t="s">
        <v>9243</v>
      </c>
      <c r="J2401" s="13" t="s">
        <v>9190</v>
      </c>
      <c r="K2401" s="13" t="s">
        <v>9191</v>
      </c>
      <c r="L2401" s="5" t="s">
        <v>543</v>
      </c>
      <c r="M2401" s="11">
        <v>8004</v>
      </c>
      <c r="N2401" s="13" t="s">
        <v>2435</v>
      </c>
      <c r="O2401" s="13" t="s">
        <v>30</v>
      </c>
      <c r="P2401" s="11">
        <v>17</v>
      </c>
      <c r="Q2401" s="11">
        <v>49101.25</v>
      </c>
      <c r="R2401" s="15" t="s">
        <v>3524</v>
      </c>
      <c r="S2401" s="15" t="s">
        <v>32</v>
      </c>
    </row>
    <row r="2402" spans="1:19" x14ac:dyDescent="0.25">
      <c r="A2402" s="11">
        <v>3765</v>
      </c>
      <c r="B2402" s="12">
        <v>45066</v>
      </c>
      <c r="C2402" s="13" t="s">
        <v>1277</v>
      </c>
      <c r="D2402" s="13" t="s">
        <v>327</v>
      </c>
      <c r="E2402" s="13" t="s">
        <v>24</v>
      </c>
      <c r="F2402" s="20">
        <v>24729</v>
      </c>
      <c r="G2402" s="11">
        <f t="shared" ca="1" si="37"/>
        <v>56</v>
      </c>
      <c r="H2402" s="14">
        <v>6928736509</v>
      </c>
      <c r="I2402" t="s">
        <v>9245</v>
      </c>
      <c r="J2402" s="13" t="s">
        <v>9193</v>
      </c>
      <c r="K2402" s="13" t="s">
        <v>9194</v>
      </c>
      <c r="L2402" s="5" t="s">
        <v>771</v>
      </c>
      <c r="M2402" s="11">
        <v>48122</v>
      </c>
      <c r="N2402" s="13" t="s">
        <v>1257</v>
      </c>
      <c r="O2402" s="13" t="s">
        <v>69</v>
      </c>
      <c r="P2402" s="11">
        <v>20</v>
      </c>
      <c r="Q2402" s="11">
        <v>85327.83</v>
      </c>
      <c r="R2402" s="15" t="s">
        <v>2358</v>
      </c>
      <c r="S2402" s="15" t="s">
        <v>79</v>
      </c>
    </row>
    <row r="2403" spans="1:19" x14ac:dyDescent="0.25">
      <c r="A2403" s="11">
        <v>3766</v>
      </c>
      <c r="B2403" s="12">
        <v>45069</v>
      </c>
      <c r="C2403" s="13" t="s">
        <v>1224</v>
      </c>
      <c r="D2403" s="13" t="s">
        <v>2369</v>
      </c>
      <c r="E2403" s="13" t="s">
        <v>45</v>
      </c>
      <c r="F2403" s="20">
        <v>35088</v>
      </c>
      <c r="G2403" s="11">
        <f t="shared" ca="1" si="37"/>
        <v>27</v>
      </c>
      <c r="H2403" s="14">
        <v>8409292604</v>
      </c>
      <c r="I2403" t="s">
        <v>9248</v>
      </c>
      <c r="J2403" s="13" t="s">
        <v>9195</v>
      </c>
      <c r="K2403" s="13" t="s">
        <v>9196</v>
      </c>
      <c r="L2403" s="5" t="s">
        <v>76</v>
      </c>
      <c r="M2403" s="11">
        <v>24242</v>
      </c>
      <c r="N2403" s="13" t="s">
        <v>643</v>
      </c>
      <c r="O2403" s="13" t="s">
        <v>30</v>
      </c>
      <c r="P2403" s="11">
        <v>6</v>
      </c>
      <c r="Q2403" s="11">
        <v>47574.39</v>
      </c>
      <c r="R2403" s="15" t="s">
        <v>947</v>
      </c>
      <c r="S2403" s="15" t="s">
        <v>42</v>
      </c>
    </row>
    <row r="2404" spans="1:19" x14ac:dyDescent="0.25">
      <c r="A2404" s="11">
        <v>3768</v>
      </c>
      <c r="B2404" s="12">
        <v>45174</v>
      </c>
      <c r="C2404" s="13" t="s">
        <v>406</v>
      </c>
      <c r="D2404" s="13" t="s">
        <v>3684</v>
      </c>
      <c r="E2404" s="13" t="s">
        <v>24</v>
      </c>
      <c r="F2404" s="20">
        <v>28565</v>
      </c>
      <c r="G2404" s="11">
        <f t="shared" ca="1" si="37"/>
        <v>45</v>
      </c>
      <c r="H2404" s="14">
        <v>6129695917</v>
      </c>
      <c r="I2404" t="s">
        <v>9254</v>
      </c>
      <c r="J2404" s="13" t="s">
        <v>9199</v>
      </c>
      <c r="K2404" s="13" t="s">
        <v>9200</v>
      </c>
      <c r="L2404" s="5" t="s">
        <v>146</v>
      </c>
      <c r="M2404" s="11">
        <v>59035</v>
      </c>
      <c r="N2404" s="13" t="s">
        <v>2413</v>
      </c>
      <c r="O2404" s="13" t="s">
        <v>51</v>
      </c>
      <c r="P2404" s="11">
        <v>17</v>
      </c>
      <c r="Q2404" s="11">
        <v>32113.08</v>
      </c>
      <c r="R2404" s="15" t="s">
        <v>6655</v>
      </c>
      <c r="S2404" s="15" t="s">
        <v>84</v>
      </c>
    </row>
    <row r="2405" spans="1:19" x14ac:dyDescent="0.25">
      <c r="A2405" s="11">
        <v>3769</v>
      </c>
      <c r="B2405" s="12">
        <v>44963</v>
      </c>
      <c r="C2405" s="13" t="s">
        <v>2589</v>
      </c>
      <c r="D2405" s="13" t="s">
        <v>4539</v>
      </c>
      <c r="E2405" s="13" t="s">
        <v>55</v>
      </c>
      <c r="F2405" s="20">
        <v>29432</v>
      </c>
      <c r="G2405" s="11">
        <f t="shared" ca="1" si="37"/>
        <v>43</v>
      </c>
      <c r="H2405" s="14">
        <v>6292714723</v>
      </c>
      <c r="I2405" t="s">
        <v>9257</v>
      </c>
      <c r="J2405" s="13" t="s">
        <v>9202</v>
      </c>
      <c r="K2405" s="13" t="s">
        <v>9203</v>
      </c>
      <c r="L2405" s="5" t="s">
        <v>1421</v>
      </c>
      <c r="M2405" s="11">
        <v>38297</v>
      </c>
      <c r="N2405" s="13" t="s">
        <v>609</v>
      </c>
      <c r="O2405" s="13" t="s">
        <v>30</v>
      </c>
      <c r="P2405" s="11">
        <v>20</v>
      </c>
      <c r="Q2405" s="11">
        <v>81869.91</v>
      </c>
      <c r="R2405" s="15" t="s">
        <v>1721</v>
      </c>
      <c r="S2405" s="15" t="s">
        <v>42</v>
      </c>
    </row>
    <row r="2406" spans="1:19" x14ac:dyDescent="0.25">
      <c r="A2406" s="11">
        <v>3770</v>
      </c>
      <c r="B2406" s="12">
        <v>45128</v>
      </c>
      <c r="C2406" s="13" t="s">
        <v>161</v>
      </c>
      <c r="D2406" s="13" t="s">
        <v>22</v>
      </c>
      <c r="E2406" s="13" t="s">
        <v>55</v>
      </c>
      <c r="F2406" s="20">
        <v>23428</v>
      </c>
      <c r="G2406" s="11">
        <f t="shared" ca="1" si="37"/>
        <v>59</v>
      </c>
      <c r="H2406" s="14">
        <v>3259536145</v>
      </c>
      <c r="I2406" t="s">
        <v>9260</v>
      </c>
      <c r="J2406" s="13" t="s">
        <v>9205</v>
      </c>
      <c r="K2406" s="13" t="s">
        <v>9206</v>
      </c>
      <c r="L2406" s="5" t="s">
        <v>650</v>
      </c>
      <c r="M2406" s="11">
        <v>2439</v>
      </c>
      <c r="N2406" s="13" t="s">
        <v>2619</v>
      </c>
      <c r="O2406" s="13" t="s">
        <v>40</v>
      </c>
      <c r="P2406" s="11">
        <v>8</v>
      </c>
      <c r="Q2406" s="11">
        <v>99792.08</v>
      </c>
      <c r="R2406" s="15" t="s">
        <v>267</v>
      </c>
      <c r="S2406" s="15" t="s">
        <v>79</v>
      </c>
    </row>
    <row r="2407" spans="1:19" x14ac:dyDescent="0.25">
      <c r="A2407" s="11">
        <v>3771</v>
      </c>
      <c r="B2407" s="12">
        <v>45102</v>
      </c>
      <c r="C2407" s="13" t="s">
        <v>452</v>
      </c>
      <c r="D2407" s="13" t="s">
        <v>522</v>
      </c>
      <c r="E2407" s="13" t="s">
        <v>45</v>
      </c>
      <c r="F2407" s="20">
        <v>35683</v>
      </c>
      <c r="G2407" s="11">
        <f t="shared" ca="1" si="37"/>
        <v>26</v>
      </c>
      <c r="H2407" s="14">
        <v>2116173766</v>
      </c>
      <c r="I2407" t="s">
        <v>9263</v>
      </c>
      <c r="J2407" s="13" t="s">
        <v>9208</v>
      </c>
      <c r="K2407" s="13" t="s">
        <v>9209</v>
      </c>
      <c r="L2407" s="5" t="s">
        <v>130</v>
      </c>
      <c r="M2407" s="11">
        <v>1618</v>
      </c>
      <c r="N2407" s="13" t="s">
        <v>1619</v>
      </c>
      <c r="O2407" s="13" t="s">
        <v>51</v>
      </c>
      <c r="P2407" s="11">
        <v>16</v>
      </c>
      <c r="Q2407" s="11">
        <v>90740.95</v>
      </c>
      <c r="R2407" s="15" t="s">
        <v>5170</v>
      </c>
      <c r="S2407" s="15" t="s">
        <v>42</v>
      </c>
    </row>
    <row r="2408" spans="1:19" x14ac:dyDescent="0.25">
      <c r="A2408" s="11">
        <v>3772</v>
      </c>
      <c r="B2408" s="12">
        <v>45094</v>
      </c>
      <c r="C2408" s="13" t="s">
        <v>9210</v>
      </c>
      <c r="D2408" s="13" t="s">
        <v>2660</v>
      </c>
      <c r="E2408" s="13" t="s">
        <v>45</v>
      </c>
      <c r="F2408" s="20">
        <v>25361</v>
      </c>
      <c r="G2408" s="11">
        <f t="shared" ca="1" si="37"/>
        <v>54</v>
      </c>
      <c r="H2408" s="14">
        <v>6473813704</v>
      </c>
      <c r="I2408" t="s">
        <v>9266</v>
      </c>
      <c r="J2408" s="13" t="s">
        <v>9212</v>
      </c>
      <c r="K2408" s="13" t="s">
        <v>9213</v>
      </c>
      <c r="L2408" s="5" t="s">
        <v>1542</v>
      </c>
      <c r="M2408" s="11">
        <v>15290</v>
      </c>
      <c r="N2408" s="13" t="s">
        <v>3046</v>
      </c>
      <c r="O2408" s="13" t="s">
        <v>51</v>
      </c>
      <c r="P2408" s="11">
        <v>5</v>
      </c>
      <c r="Q2408" s="11">
        <v>43893.91</v>
      </c>
      <c r="R2408" s="15" t="s">
        <v>8018</v>
      </c>
      <c r="S2408" s="15" t="s">
        <v>79</v>
      </c>
    </row>
    <row r="2409" spans="1:19" x14ac:dyDescent="0.25">
      <c r="A2409" s="11">
        <v>3773</v>
      </c>
      <c r="B2409" s="12">
        <v>44963</v>
      </c>
      <c r="C2409" s="13" t="s">
        <v>118</v>
      </c>
      <c r="D2409" s="13" t="s">
        <v>516</v>
      </c>
      <c r="E2409" s="13" t="s">
        <v>45</v>
      </c>
      <c r="F2409" s="20">
        <v>28494</v>
      </c>
      <c r="G2409" s="11">
        <f t="shared" ca="1" si="37"/>
        <v>45</v>
      </c>
      <c r="H2409" s="14">
        <v>2123195224</v>
      </c>
      <c r="I2409" t="s">
        <v>9270</v>
      </c>
      <c r="J2409" s="13" t="s">
        <v>9214</v>
      </c>
      <c r="K2409" s="13" t="s">
        <v>2457</v>
      </c>
      <c r="L2409" s="5" t="s">
        <v>225</v>
      </c>
      <c r="M2409" s="11">
        <v>44233</v>
      </c>
      <c r="N2409" s="13" t="s">
        <v>3883</v>
      </c>
      <c r="O2409" s="13" t="s">
        <v>30</v>
      </c>
      <c r="P2409" s="11">
        <v>13</v>
      </c>
      <c r="Q2409" s="11">
        <v>70571.08</v>
      </c>
      <c r="R2409" s="15" t="s">
        <v>1107</v>
      </c>
      <c r="S2409" s="15" t="s">
        <v>84</v>
      </c>
    </row>
    <row r="2410" spans="1:19" x14ac:dyDescent="0.25">
      <c r="A2410" s="11">
        <v>3774</v>
      </c>
      <c r="B2410" s="12">
        <v>45127</v>
      </c>
      <c r="C2410" s="13" t="s">
        <v>1140</v>
      </c>
      <c r="D2410" s="13" t="s">
        <v>1955</v>
      </c>
      <c r="E2410" s="13" t="s">
        <v>55</v>
      </c>
      <c r="F2410" s="20">
        <v>36069</v>
      </c>
      <c r="G2410" s="11">
        <f t="shared" ca="1" si="37"/>
        <v>25</v>
      </c>
      <c r="H2410" s="14">
        <v>8088472770</v>
      </c>
      <c r="I2410" t="s">
        <v>9273</v>
      </c>
      <c r="J2410" s="13" t="s">
        <v>9216</v>
      </c>
      <c r="K2410" s="13" t="s">
        <v>9217</v>
      </c>
      <c r="L2410" s="5" t="s">
        <v>585</v>
      </c>
      <c r="M2410" s="11">
        <v>12676</v>
      </c>
      <c r="N2410" s="13" t="s">
        <v>1182</v>
      </c>
      <c r="O2410" s="13" t="s">
        <v>51</v>
      </c>
      <c r="P2410" s="11">
        <v>14</v>
      </c>
      <c r="Q2410" s="11">
        <v>62945.49</v>
      </c>
      <c r="R2410" s="15" t="s">
        <v>4108</v>
      </c>
      <c r="S2410" s="15" t="s">
        <v>79</v>
      </c>
    </row>
    <row r="2411" spans="1:19" x14ac:dyDescent="0.25">
      <c r="A2411" s="11">
        <v>3775</v>
      </c>
      <c r="B2411" s="12">
        <v>45206</v>
      </c>
      <c r="C2411" s="13" t="s">
        <v>532</v>
      </c>
      <c r="D2411" s="13" t="s">
        <v>1311</v>
      </c>
      <c r="E2411" s="13" t="s">
        <v>55</v>
      </c>
      <c r="F2411" s="20">
        <v>23543</v>
      </c>
      <c r="G2411" s="11">
        <f t="shared" ca="1" si="37"/>
        <v>59</v>
      </c>
      <c r="H2411" s="14">
        <v>4216423780</v>
      </c>
      <c r="I2411" t="s">
        <v>9276</v>
      </c>
      <c r="J2411" s="13" t="s">
        <v>9219</v>
      </c>
      <c r="K2411" s="13" t="s">
        <v>9220</v>
      </c>
      <c r="L2411" s="5" t="s">
        <v>138</v>
      </c>
      <c r="M2411" s="11">
        <v>33417</v>
      </c>
      <c r="N2411" s="13" t="s">
        <v>1970</v>
      </c>
      <c r="O2411" s="13" t="s">
        <v>51</v>
      </c>
      <c r="P2411" s="11">
        <v>13</v>
      </c>
      <c r="Q2411" s="11">
        <v>39891.620000000003</v>
      </c>
      <c r="R2411" s="15" t="s">
        <v>2814</v>
      </c>
      <c r="S2411" s="15" t="s">
        <v>32</v>
      </c>
    </row>
    <row r="2412" spans="1:19" x14ac:dyDescent="0.25">
      <c r="A2412" s="11">
        <v>3776</v>
      </c>
      <c r="B2412" s="12">
        <v>45104</v>
      </c>
      <c r="C2412" s="13" t="s">
        <v>5248</v>
      </c>
      <c r="D2412" s="13" t="s">
        <v>34</v>
      </c>
      <c r="E2412" s="13" t="s">
        <v>55</v>
      </c>
      <c r="F2412" s="20">
        <v>23100</v>
      </c>
      <c r="G2412" s="11">
        <f t="shared" ca="1" si="37"/>
        <v>60</v>
      </c>
      <c r="H2412" s="14">
        <v>8466121493</v>
      </c>
      <c r="I2412" t="s">
        <v>9279</v>
      </c>
      <c r="J2412" s="13" t="s">
        <v>9222</v>
      </c>
      <c r="K2412" s="13" t="s">
        <v>1112</v>
      </c>
      <c r="L2412" s="5" t="s">
        <v>433</v>
      </c>
      <c r="M2412" s="11">
        <v>95615</v>
      </c>
      <c r="N2412" s="13" t="s">
        <v>1645</v>
      </c>
      <c r="O2412" s="13" t="s">
        <v>30</v>
      </c>
      <c r="P2412" s="11">
        <v>14</v>
      </c>
      <c r="Q2412" s="11">
        <v>85201.18</v>
      </c>
      <c r="R2412" s="15" t="s">
        <v>2338</v>
      </c>
      <c r="S2412" s="15" t="s">
        <v>32</v>
      </c>
    </row>
    <row r="2413" spans="1:19" x14ac:dyDescent="0.25">
      <c r="A2413" s="11">
        <v>3777</v>
      </c>
      <c r="B2413" s="12">
        <v>44964</v>
      </c>
      <c r="C2413" s="13" t="s">
        <v>1484</v>
      </c>
      <c r="D2413" s="13" t="s">
        <v>3916</v>
      </c>
      <c r="E2413" s="13" t="s">
        <v>24</v>
      </c>
      <c r="F2413" s="20">
        <v>32153</v>
      </c>
      <c r="G2413" s="11">
        <f t="shared" ca="1" si="37"/>
        <v>35</v>
      </c>
      <c r="H2413" s="14">
        <v>5584858559</v>
      </c>
      <c r="I2413" t="s">
        <v>9282</v>
      </c>
      <c r="J2413" s="13" t="s">
        <v>9224</v>
      </c>
      <c r="K2413" s="13" t="s">
        <v>3407</v>
      </c>
      <c r="L2413" s="5" t="s">
        <v>67</v>
      </c>
      <c r="M2413" s="11">
        <v>50692</v>
      </c>
      <c r="N2413" s="13" t="s">
        <v>656</v>
      </c>
      <c r="O2413" s="13" t="s">
        <v>51</v>
      </c>
      <c r="P2413" s="11">
        <v>0</v>
      </c>
      <c r="Q2413" s="11">
        <v>90004.49</v>
      </c>
      <c r="R2413" s="15" t="s">
        <v>3399</v>
      </c>
      <c r="S2413" s="15" t="s">
        <v>124</v>
      </c>
    </row>
    <row r="2414" spans="1:19" x14ac:dyDescent="0.25">
      <c r="A2414" s="11">
        <v>3778</v>
      </c>
      <c r="B2414" s="12">
        <v>45122</v>
      </c>
      <c r="C2414" s="13" t="s">
        <v>867</v>
      </c>
      <c r="D2414" s="13" t="s">
        <v>1815</v>
      </c>
      <c r="E2414" s="13" t="s">
        <v>45</v>
      </c>
      <c r="F2414" s="20">
        <v>24748</v>
      </c>
      <c r="G2414" s="11">
        <f t="shared" ca="1" si="37"/>
        <v>56</v>
      </c>
      <c r="H2414" s="14">
        <v>3726484843</v>
      </c>
      <c r="I2414" t="s">
        <v>9286</v>
      </c>
      <c r="J2414" s="13" t="s">
        <v>9226</v>
      </c>
      <c r="K2414" s="13" t="s">
        <v>9227</v>
      </c>
      <c r="L2414" s="5" t="s">
        <v>324</v>
      </c>
      <c r="M2414" s="11">
        <v>48780</v>
      </c>
      <c r="N2414" s="13" t="s">
        <v>198</v>
      </c>
      <c r="O2414" s="13" t="s">
        <v>40</v>
      </c>
      <c r="P2414" s="11">
        <v>11</v>
      </c>
      <c r="Q2414" s="11">
        <v>69964.759999999995</v>
      </c>
      <c r="R2414" s="15" t="s">
        <v>2916</v>
      </c>
      <c r="S2414" s="15" t="s">
        <v>79</v>
      </c>
    </row>
    <row r="2415" spans="1:19" x14ac:dyDescent="0.25">
      <c r="A2415" s="11">
        <v>3779</v>
      </c>
      <c r="B2415" s="12">
        <v>45138</v>
      </c>
      <c r="C2415" s="13" t="s">
        <v>1521</v>
      </c>
      <c r="D2415" s="13" t="s">
        <v>605</v>
      </c>
      <c r="E2415" s="13" t="s">
        <v>45</v>
      </c>
      <c r="F2415" s="20">
        <v>25555</v>
      </c>
      <c r="G2415" s="11">
        <f t="shared" ca="1" si="37"/>
        <v>53</v>
      </c>
      <c r="H2415" s="14">
        <v>6388847891</v>
      </c>
      <c r="I2415" t="s">
        <v>9288</v>
      </c>
      <c r="J2415" s="13" t="s">
        <v>9229</v>
      </c>
      <c r="K2415" s="13" t="s">
        <v>9230</v>
      </c>
      <c r="L2415" s="5" t="s">
        <v>317</v>
      </c>
      <c r="M2415" s="11">
        <v>41829</v>
      </c>
      <c r="N2415" s="13" t="s">
        <v>2046</v>
      </c>
      <c r="O2415" s="13" t="s">
        <v>30</v>
      </c>
      <c r="P2415" s="11">
        <v>0</v>
      </c>
      <c r="Q2415" s="11">
        <v>96359.43</v>
      </c>
      <c r="R2415" s="15" t="s">
        <v>4586</v>
      </c>
      <c r="S2415" s="15" t="s">
        <v>124</v>
      </c>
    </row>
    <row r="2416" spans="1:19" x14ac:dyDescent="0.25">
      <c r="A2416" s="11">
        <v>3781</v>
      </c>
      <c r="B2416" s="12">
        <v>45132</v>
      </c>
      <c r="C2416" s="13" t="s">
        <v>428</v>
      </c>
      <c r="D2416" s="13" t="s">
        <v>9233</v>
      </c>
      <c r="E2416" s="13" t="s">
        <v>24</v>
      </c>
      <c r="F2416" s="20">
        <v>28893</v>
      </c>
      <c r="G2416" s="11">
        <f t="shared" ca="1" si="37"/>
        <v>44</v>
      </c>
      <c r="H2416" s="14">
        <v>8595502982</v>
      </c>
      <c r="I2416" t="s">
        <v>9293</v>
      </c>
      <c r="J2416" s="13" t="s">
        <v>9235</v>
      </c>
      <c r="K2416" s="13" t="s">
        <v>9236</v>
      </c>
      <c r="L2416" s="5" t="s">
        <v>926</v>
      </c>
      <c r="M2416" s="11">
        <v>86753</v>
      </c>
      <c r="N2416" s="13" t="s">
        <v>1920</v>
      </c>
      <c r="O2416" s="13" t="s">
        <v>30</v>
      </c>
      <c r="P2416" s="11">
        <v>10</v>
      </c>
      <c r="Q2416" s="11">
        <v>70490.539999999994</v>
      </c>
      <c r="R2416" s="15" t="s">
        <v>5235</v>
      </c>
      <c r="S2416" s="15" t="s">
        <v>32</v>
      </c>
    </row>
    <row r="2417" spans="1:19" x14ac:dyDescent="0.25">
      <c r="A2417" s="11">
        <v>3782</v>
      </c>
      <c r="B2417" s="12">
        <v>45135</v>
      </c>
      <c r="C2417" s="13" t="s">
        <v>109</v>
      </c>
      <c r="D2417" s="13" t="s">
        <v>472</v>
      </c>
      <c r="E2417" s="13" t="s">
        <v>24</v>
      </c>
      <c r="F2417" s="20">
        <v>25766</v>
      </c>
      <c r="G2417" s="11">
        <f t="shared" ca="1" si="37"/>
        <v>53</v>
      </c>
      <c r="H2417" s="14">
        <v>8439065028</v>
      </c>
      <c r="I2417" t="s">
        <v>9296</v>
      </c>
      <c r="J2417" s="13" t="s">
        <v>9237</v>
      </c>
      <c r="K2417" s="13" t="s">
        <v>9238</v>
      </c>
      <c r="L2417" s="5" t="s">
        <v>219</v>
      </c>
      <c r="M2417" s="11">
        <v>47137</v>
      </c>
      <c r="N2417" s="13" t="s">
        <v>29</v>
      </c>
      <c r="O2417" s="13" t="s">
        <v>30</v>
      </c>
      <c r="P2417" s="11">
        <v>7</v>
      </c>
      <c r="Q2417" s="11">
        <v>39765.14</v>
      </c>
      <c r="R2417" s="15" t="s">
        <v>3301</v>
      </c>
      <c r="S2417" s="15" t="s">
        <v>42</v>
      </c>
    </row>
    <row r="2418" spans="1:19" x14ac:dyDescent="0.25">
      <c r="A2418" s="11">
        <v>3784</v>
      </c>
      <c r="B2418" s="12">
        <v>45097</v>
      </c>
      <c r="C2418" s="13" t="s">
        <v>185</v>
      </c>
      <c r="D2418" s="13" t="s">
        <v>1955</v>
      </c>
      <c r="E2418" s="13" t="s">
        <v>55</v>
      </c>
      <c r="F2418" s="20">
        <v>36617</v>
      </c>
      <c r="G2418" s="11">
        <f t="shared" ca="1" si="37"/>
        <v>23</v>
      </c>
      <c r="H2418" s="14">
        <v>2766552535</v>
      </c>
      <c r="I2418" t="s">
        <v>9301</v>
      </c>
      <c r="J2418" s="13" t="s">
        <v>9241</v>
      </c>
      <c r="K2418" s="13" t="s">
        <v>9242</v>
      </c>
      <c r="L2418" s="5" t="s">
        <v>616</v>
      </c>
      <c r="M2418" s="11">
        <v>58975</v>
      </c>
      <c r="N2418" s="13" t="s">
        <v>359</v>
      </c>
      <c r="O2418" s="13" t="s">
        <v>69</v>
      </c>
      <c r="P2418" s="11">
        <v>11</v>
      </c>
      <c r="Q2418" s="11">
        <v>54307.79</v>
      </c>
      <c r="R2418" s="15" t="s">
        <v>2029</v>
      </c>
      <c r="S2418" s="15" t="s">
        <v>42</v>
      </c>
    </row>
    <row r="2419" spans="1:19" x14ac:dyDescent="0.25">
      <c r="A2419" s="11">
        <v>3786</v>
      </c>
      <c r="B2419" s="12">
        <v>45069</v>
      </c>
      <c r="C2419" s="13" t="s">
        <v>326</v>
      </c>
      <c r="D2419" s="13" t="s">
        <v>9244</v>
      </c>
      <c r="E2419" s="13" t="s">
        <v>55</v>
      </c>
      <c r="F2419" s="20">
        <v>30002</v>
      </c>
      <c r="G2419" s="11">
        <f t="shared" ca="1" si="37"/>
        <v>41</v>
      </c>
      <c r="H2419" s="14">
        <v>6309574655</v>
      </c>
      <c r="I2419" t="s">
        <v>9306</v>
      </c>
      <c r="J2419" s="13" t="s">
        <v>9246</v>
      </c>
      <c r="K2419" s="13" t="s">
        <v>9247</v>
      </c>
      <c r="L2419" s="5" t="s">
        <v>301</v>
      </c>
      <c r="M2419" s="11">
        <v>86142</v>
      </c>
      <c r="N2419" s="13" t="s">
        <v>730</v>
      </c>
      <c r="O2419" s="13" t="s">
        <v>40</v>
      </c>
      <c r="P2419" s="11">
        <v>11</v>
      </c>
      <c r="Q2419" s="11">
        <v>85411.81</v>
      </c>
      <c r="R2419" s="15" t="s">
        <v>697</v>
      </c>
      <c r="S2419" s="15" t="s">
        <v>79</v>
      </c>
    </row>
    <row r="2420" spans="1:19" x14ac:dyDescent="0.25">
      <c r="A2420" s="11">
        <v>3787</v>
      </c>
      <c r="B2420" s="12">
        <v>45098</v>
      </c>
      <c r="C2420" s="13" t="s">
        <v>1578</v>
      </c>
      <c r="D2420" s="13" t="s">
        <v>1028</v>
      </c>
      <c r="E2420" s="13" t="s">
        <v>55</v>
      </c>
      <c r="F2420" s="20">
        <v>30867</v>
      </c>
      <c r="G2420" s="11">
        <f t="shared" ca="1" si="37"/>
        <v>39</v>
      </c>
      <c r="H2420" s="14">
        <v>6108613709</v>
      </c>
      <c r="I2420" t="s">
        <v>9308</v>
      </c>
      <c r="J2420" s="13" t="s">
        <v>9249</v>
      </c>
      <c r="K2420" s="13" t="s">
        <v>9250</v>
      </c>
      <c r="L2420" s="5" t="s">
        <v>166</v>
      </c>
      <c r="M2420" s="11">
        <v>63176</v>
      </c>
      <c r="N2420" s="13" t="s">
        <v>307</v>
      </c>
      <c r="O2420" s="13" t="s">
        <v>40</v>
      </c>
      <c r="P2420" s="11">
        <v>15</v>
      </c>
      <c r="Q2420" s="11">
        <v>54951.27</v>
      </c>
      <c r="R2420" s="15" t="s">
        <v>412</v>
      </c>
      <c r="S2420" s="15" t="s">
        <v>32</v>
      </c>
    </row>
    <row r="2421" spans="1:19" x14ac:dyDescent="0.25">
      <c r="A2421" s="11">
        <v>3788</v>
      </c>
      <c r="B2421" s="12">
        <v>44932</v>
      </c>
      <c r="C2421" s="13" t="s">
        <v>62</v>
      </c>
      <c r="D2421" s="13" t="s">
        <v>9251</v>
      </c>
      <c r="E2421" s="13" t="s">
        <v>45</v>
      </c>
      <c r="F2421" s="20">
        <v>24184</v>
      </c>
      <c r="G2421" s="11">
        <f t="shared" ca="1" si="37"/>
        <v>57</v>
      </c>
      <c r="H2421" s="14">
        <v>2434833460</v>
      </c>
      <c r="I2421" t="s">
        <v>9311</v>
      </c>
      <c r="J2421" s="13" t="s">
        <v>9252</v>
      </c>
      <c r="K2421" s="13" t="s">
        <v>9253</v>
      </c>
      <c r="L2421" s="5" t="s">
        <v>926</v>
      </c>
      <c r="M2421" s="11">
        <v>51328</v>
      </c>
      <c r="N2421" s="13" t="s">
        <v>252</v>
      </c>
      <c r="O2421" s="13" t="s">
        <v>69</v>
      </c>
      <c r="P2421" s="11">
        <v>10</v>
      </c>
      <c r="Q2421" s="11">
        <v>56923.21</v>
      </c>
      <c r="R2421" s="15" t="s">
        <v>5970</v>
      </c>
      <c r="S2421" s="15" t="s">
        <v>84</v>
      </c>
    </row>
    <row r="2422" spans="1:19" x14ac:dyDescent="0.25">
      <c r="A2422" s="11">
        <v>3789</v>
      </c>
      <c r="B2422" s="12">
        <v>44964</v>
      </c>
      <c r="C2422" s="13" t="s">
        <v>288</v>
      </c>
      <c r="D2422" s="13" t="s">
        <v>86</v>
      </c>
      <c r="E2422" s="13" t="s">
        <v>45</v>
      </c>
      <c r="F2422" s="20">
        <v>32979</v>
      </c>
      <c r="G2422" s="11">
        <f t="shared" ca="1" si="37"/>
        <v>33</v>
      </c>
      <c r="H2422" s="14">
        <v>2656929770</v>
      </c>
      <c r="I2422" t="s">
        <v>9314</v>
      </c>
      <c r="J2422" s="13" t="s">
        <v>9255</v>
      </c>
      <c r="K2422" s="13" t="s">
        <v>9256</v>
      </c>
      <c r="L2422" s="5" t="s">
        <v>507</v>
      </c>
      <c r="M2422" s="11">
        <v>73954</v>
      </c>
      <c r="N2422" s="13" t="s">
        <v>2161</v>
      </c>
      <c r="O2422" s="13" t="s">
        <v>51</v>
      </c>
      <c r="P2422" s="11">
        <v>3</v>
      </c>
      <c r="Q2422" s="11">
        <v>70825.600000000006</v>
      </c>
      <c r="R2422" s="15" t="s">
        <v>766</v>
      </c>
      <c r="S2422" s="15" t="s">
        <v>124</v>
      </c>
    </row>
    <row r="2423" spans="1:19" x14ac:dyDescent="0.25">
      <c r="A2423" s="11">
        <v>3790</v>
      </c>
      <c r="B2423" s="12">
        <v>45054</v>
      </c>
      <c r="C2423" s="13" t="s">
        <v>62</v>
      </c>
      <c r="D2423" s="13" t="s">
        <v>365</v>
      </c>
      <c r="E2423" s="13" t="s">
        <v>24</v>
      </c>
      <c r="F2423" s="20">
        <v>29340</v>
      </c>
      <c r="G2423" s="11">
        <f t="shared" ca="1" si="37"/>
        <v>43</v>
      </c>
      <c r="H2423" s="14">
        <v>6222915784</v>
      </c>
      <c r="I2423" t="s">
        <v>9317</v>
      </c>
      <c r="J2423" s="13" t="s">
        <v>9258</v>
      </c>
      <c r="K2423" s="13" t="s">
        <v>9259</v>
      </c>
      <c r="L2423" s="5" t="s">
        <v>926</v>
      </c>
      <c r="M2423" s="11">
        <v>22960</v>
      </c>
      <c r="N2423" s="13" t="s">
        <v>29</v>
      </c>
      <c r="O2423" s="13" t="s">
        <v>40</v>
      </c>
      <c r="P2423" s="11">
        <v>4</v>
      </c>
      <c r="Q2423" s="11">
        <v>85464.95</v>
      </c>
      <c r="R2423" s="15" t="s">
        <v>1718</v>
      </c>
      <c r="S2423" s="15" t="s">
        <v>84</v>
      </c>
    </row>
    <row r="2424" spans="1:19" x14ac:dyDescent="0.25">
      <c r="A2424" s="11">
        <v>3791</v>
      </c>
      <c r="B2424" s="12">
        <v>45236</v>
      </c>
      <c r="C2424" s="13" t="s">
        <v>552</v>
      </c>
      <c r="D2424" s="13" t="s">
        <v>1386</v>
      </c>
      <c r="E2424" s="13" t="s">
        <v>45</v>
      </c>
      <c r="F2424" s="20">
        <v>31474</v>
      </c>
      <c r="G2424" s="11">
        <f t="shared" ca="1" si="37"/>
        <v>37</v>
      </c>
      <c r="H2424" s="14">
        <v>5077194990</v>
      </c>
      <c r="I2424" t="s">
        <v>9319</v>
      </c>
      <c r="J2424" s="13" t="s">
        <v>9261</v>
      </c>
      <c r="K2424" s="13" t="s">
        <v>9262</v>
      </c>
      <c r="L2424" s="5" t="s">
        <v>585</v>
      </c>
      <c r="M2424" s="11">
        <v>41764</v>
      </c>
      <c r="N2424" s="13" t="s">
        <v>586</v>
      </c>
      <c r="O2424" s="13" t="s">
        <v>69</v>
      </c>
      <c r="P2424" s="11">
        <v>9</v>
      </c>
      <c r="Q2424" s="11">
        <v>86493.759999999995</v>
      </c>
      <c r="R2424" s="15" t="s">
        <v>2831</v>
      </c>
      <c r="S2424" s="15" t="s">
        <v>32</v>
      </c>
    </row>
    <row r="2425" spans="1:19" x14ac:dyDescent="0.25">
      <c r="A2425" s="11">
        <v>3792</v>
      </c>
      <c r="B2425" s="12">
        <v>45124</v>
      </c>
      <c r="C2425" s="13" t="s">
        <v>2510</v>
      </c>
      <c r="D2425" s="13" t="s">
        <v>4304</v>
      </c>
      <c r="E2425" s="13" t="s">
        <v>45</v>
      </c>
      <c r="F2425" s="20">
        <v>25000</v>
      </c>
      <c r="G2425" s="11">
        <f t="shared" ca="1" si="37"/>
        <v>55</v>
      </c>
      <c r="H2425" s="14">
        <v>6488780205</v>
      </c>
      <c r="I2425" t="s">
        <v>9322</v>
      </c>
      <c r="J2425" s="13" t="s">
        <v>9264</v>
      </c>
      <c r="K2425" s="13" t="s">
        <v>9265</v>
      </c>
      <c r="L2425" s="5" t="s">
        <v>130</v>
      </c>
      <c r="M2425" s="11">
        <v>83922</v>
      </c>
      <c r="N2425" s="13" t="s">
        <v>508</v>
      </c>
      <c r="O2425" s="13" t="s">
        <v>69</v>
      </c>
      <c r="P2425" s="11">
        <v>16</v>
      </c>
      <c r="Q2425" s="11">
        <v>35135.99</v>
      </c>
      <c r="R2425" s="15" t="s">
        <v>2016</v>
      </c>
      <c r="S2425" s="15" t="s">
        <v>79</v>
      </c>
    </row>
    <row r="2426" spans="1:19" x14ac:dyDescent="0.25">
      <c r="A2426" s="11">
        <v>3793</v>
      </c>
      <c r="B2426" s="12">
        <v>45054</v>
      </c>
      <c r="C2426" s="13" t="s">
        <v>531</v>
      </c>
      <c r="D2426" s="13" t="s">
        <v>393</v>
      </c>
      <c r="E2426" s="13" t="s">
        <v>24</v>
      </c>
      <c r="F2426" s="20">
        <v>38243</v>
      </c>
      <c r="G2426" s="11">
        <f t="shared" ca="1" si="37"/>
        <v>19</v>
      </c>
      <c r="H2426" s="14">
        <v>5058938146</v>
      </c>
      <c r="I2426" t="s">
        <v>9325</v>
      </c>
      <c r="J2426" s="13" t="s">
        <v>9267</v>
      </c>
      <c r="K2426" s="13" t="s">
        <v>9268</v>
      </c>
      <c r="L2426" s="5" t="s">
        <v>425</v>
      </c>
      <c r="M2426" s="11">
        <v>99466</v>
      </c>
      <c r="N2426" s="13" t="s">
        <v>837</v>
      </c>
      <c r="O2426" s="13" t="s">
        <v>69</v>
      </c>
      <c r="P2426" s="11">
        <v>17</v>
      </c>
      <c r="Q2426" s="11">
        <v>99378.09</v>
      </c>
      <c r="R2426" s="15" t="s">
        <v>8572</v>
      </c>
      <c r="S2426" s="15" t="s">
        <v>84</v>
      </c>
    </row>
    <row r="2427" spans="1:19" x14ac:dyDescent="0.25">
      <c r="A2427" s="11">
        <v>3794</v>
      </c>
      <c r="B2427" s="12">
        <v>45068</v>
      </c>
      <c r="C2427" s="13" t="s">
        <v>2501</v>
      </c>
      <c r="D2427" s="13" t="s">
        <v>9269</v>
      </c>
      <c r="E2427" s="13" t="s">
        <v>55</v>
      </c>
      <c r="F2427" s="20">
        <v>23308</v>
      </c>
      <c r="G2427" s="11">
        <f t="shared" ca="1" si="37"/>
        <v>60</v>
      </c>
      <c r="H2427" s="14">
        <v>5122866026</v>
      </c>
      <c r="I2427" t="s">
        <v>9328</v>
      </c>
      <c r="J2427" s="13" t="s">
        <v>9271</v>
      </c>
      <c r="K2427" s="13" t="s">
        <v>9272</v>
      </c>
      <c r="L2427" s="5" t="s">
        <v>650</v>
      </c>
      <c r="M2427" s="11">
        <v>12516</v>
      </c>
      <c r="N2427" s="13" t="s">
        <v>450</v>
      </c>
      <c r="O2427" s="13" t="s">
        <v>40</v>
      </c>
      <c r="P2427" s="11">
        <v>16</v>
      </c>
      <c r="Q2427" s="11">
        <v>62725.86</v>
      </c>
      <c r="R2427" s="15" t="s">
        <v>6448</v>
      </c>
      <c r="S2427" s="15" t="s">
        <v>79</v>
      </c>
    </row>
    <row r="2428" spans="1:19" x14ac:dyDescent="0.25">
      <c r="A2428" s="11">
        <v>3795</v>
      </c>
      <c r="B2428" s="12">
        <v>45144</v>
      </c>
      <c r="C2428" s="13" t="s">
        <v>1521</v>
      </c>
      <c r="D2428" s="13" t="s">
        <v>2400</v>
      </c>
      <c r="E2428" s="13" t="s">
        <v>24</v>
      </c>
      <c r="F2428" s="20">
        <v>27023</v>
      </c>
      <c r="G2428" s="11">
        <f t="shared" ca="1" si="37"/>
        <v>49</v>
      </c>
      <c r="H2428" s="14">
        <v>5266866687</v>
      </c>
      <c r="I2428" t="s">
        <v>9331</v>
      </c>
      <c r="J2428" s="13" t="s">
        <v>9274</v>
      </c>
      <c r="K2428" s="13" t="s">
        <v>9275</v>
      </c>
      <c r="L2428" s="5" t="s">
        <v>449</v>
      </c>
      <c r="M2428" s="11">
        <v>88942</v>
      </c>
      <c r="N2428" s="13" t="s">
        <v>363</v>
      </c>
      <c r="O2428" s="13" t="s">
        <v>69</v>
      </c>
      <c r="P2428" s="11">
        <v>12</v>
      </c>
      <c r="Q2428" s="11">
        <v>34833.03</v>
      </c>
      <c r="R2428" s="15" t="s">
        <v>610</v>
      </c>
      <c r="S2428" s="15" t="s">
        <v>42</v>
      </c>
    </row>
    <row r="2429" spans="1:19" x14ac:dyDescent="0.25">
      <c r="A2429" s="11">
        <v>3796</v>
      </c>
      <c r="B2429" s="12">
        <v>45052</v>
      </c>
      <c r="C2429" s="13" t="s">
        <v>4073</v>
      </c>
      <c r="D2429" s="13" t="s">
        <v>1606</v>
      </c>
      <c r="E2429" s="13" t="s">
        <v>55</v>
      </c>
      <c r="F2429" s="20">
        <v>31900</v>
      </c>
      <c r="G2429" s="11">
        <f t="shared" ca="1" si="37"/>
        <v>36</v>
      </c>
      <c r="H2429" s="14">
        <v>5457151499</v>
      </c>
      <c r="I2429" t="s">
        <v>9333</v>
      </c>
      <c r="J2429" s="13" t="s">
        <v>9277</v>
      </c>
      <c r="K2429" s="13" t="s">
        <v>9278</v>
      </c>
      <c r="L2429" s="5" t="s">
        <v>76</v>
      </c>
      <c r="M2429" s="11">
        <v>98967</v>
      </c>
      <c r="N2429" s="13" t="s">
        <v>730</v>
      </c>
      <c r="O2429" s="13" t="s">
        <v>51</v>
      </c>
      <c r="P2429" s="11">
        <v>9</v>
      </c>
      <c r="Q2429" s="11">
        <v>44258.15</v>
      </c>
      <c r="R2429" s="15" t="s">
        <v>2610</v>
      </c>
      <c r="S2429" s="15" t="s">
        <v>124</v>
      </c>
    </row>
    <row r="2430" spans="1:19" x14ac:dyDescent="0.25">
      <c r="A2430" s="11">
        <v>3797</v>
      </c>
      <c r="B2430" s="12">
        <v>45205</v>
      </c>
      <c r="C2430" s="13" t="s">
        <v>348</v>
      </c>
      <c r="D2430" s="13" t="s">
        <v>207</v>
      </c>
      <c r="E2430" s="13" t="s">
        <v>55</v>
      </c>
      <c r="F2430" s="20">
        <v>25779</v>
      </c>
      <c r="G2430" s="11">
        <f t="shared" ca="1" si="37"/>
        <v>53</v>
      </c>
      <c r="H2430" s="14">
        <v>7306575681</v>
      </c>
      <c r="I2430" t="s">
        <v>9335</v>
      </c>
      <c r="J2430" s="13" t="s">
        <v>9280</v>
      </c>
      <c r="K2430" s="13" t="s">
        <v>9281</v>
      </c>
      <c r="L2430" s="5" t="s">
        <v>273</v>
      </c>
      <c r="M2430" s="11">
        <v>99392</v>
      </c>
      <c r="N2430" s="13" t="s">
        <v>3986</v>
      </c>
      <c r="O2430" s="13" t="s">
        <v>51</v>
      </c>
      <c r="P2430" s="11">
        <v>12</v>
      </c>
      <c r="Q2430" s="11">
        <v>98513.59</v>
      </c>
      <c r="R2430" s="15" t="s">
        <v>652</v>
      </c>
      <c r="S2430" s="15" t="s">
        <v>84</v>
      </c>
    </row>
    <row r="2431" spans="1:19" x14ac:dyDescent="0.25">
      <c r="A2431" s="11">
        <v>3798</v>
      </c>
      <c r="B2431" s="12">
        <v>45059</v>
      </c>
      <c r="C2431" s="13" t="s">
        <v>6656</v>
      </c>
      <c r="D2431" s="13" t="s">
        <v>686</v>
      </c>
      <c r="E2431" s="13" t="s">
        <v>55</v>
      </c>
      <c r="F2431" s="20">
        <v>31538</v>
      </c>
      <c r="G2431" s="11">
        <f t="shared" ca="1" si="37"/>
        <v>37</v>
      </c>
      <c r="H2431" s="14">
        <v>9446297082</v>
      </c>
      <c r="I2431" t="s">
        <v>9338</v>
      </c>
      <c r="J2431" s="13" t="s">
        <v>9283</v>
      </c>
      <c r="K2431" s="13" t="s">
        <v>9284</v>
      </c>
      <c r="L2431" s="5" t="s">
        <v>67</v>
      </c>
      <c r="M2431" s="11">
        <v>18115</v>
      </c>
      <c r="N2431" s="13" t="s">
        <v>2082</v>
      </c>
      <c r="O2431" s="13" t="s">
        <v>30</v>
      </c>
      <c r="P2431" s="11">
        <v>9</v>
      </c>
      <c r="Q2431" s="11">
        <v>45824.91</v>
      </c>
      <c r="R2431" s="15" t="s">
        <v>3593</v>
      </c>
      <c r="S2431" s="15" t="s">
        <v>84</v>
      </c>
    </row>
    <row r="2432" spans="1:19" x14ac:dyDescent="0.25">
      <c r="A2432" s="11">
        <v>3800</v>
      </c>
      <c r="B2432" s="12">
        <v>45121</v>
      </c>
      <c r="C2432" s="13" t="s">
        <v>545</v>
      </c>
      <c r="D2432" s="13" t="s">
        <v>7671</v>
      </c>
      <c r="E2432" s="13" t="s">
        <v>24</v>
      </c>
      <c r="F2432" s="20">
        <v>23934</v>
      </c>
      <c r="G2432" s="11">
        <f t="shared" ca="1" si="37"/>
        <v>58</v>
      </c>
      <c r="H2432" s="14">
        <v>2822160814</v>
      </c>
      <c r="I2432" t="s">
        <v>9343</v>
      </c>
      <c r="J2432" s="13" t="s">
        <v>9287</v>
      </c>
      <c r="K2432" s="13" t="s">
        <v>6650</v>
      </c>
      <c r="L2432" s="5" t="s">
        <v>166</v>
      </c>
      <c r="M2432" s="11">
        <v>39077</v>
      </c>
      <c r="N2432" s="13" t="s">
        <v>996</v>
      </c>
      <c r="O2432" s="13" t="s">
        <v>40</v>
      </c>
      <c r="P2432" s="11">
        <v>14</v>
      </c>
      <c r="Q2432" s="11">
        <v>42719.1</v>
      </c>
      <c r="R2432" s="15" t="s">
        <v>199</v>
      </c>
      <c r="S2432" s="15" t="s">
        <v>42</v>
      </c>
    </row>
    <row r="2433" spans="1:19" x14ac:dyDescent="0.25">
      <c r="A2433" s="11">
        <v>3801</v>
      </c>
      <c r="B2433" s="12">
        <v>45106</v>
      </c>
      <c r="C2433" s="13" t="s">
        <v>2447</v>
      </c>
      <c r="D2433" s="13" t="s">
        <v>4643</v>
      </c>
      <c r="E2433" s="13" t="s">
        <v>24</v>
      </c>
      <c r="F2433" s="20">
        <v>25882</v>
      </c>
      <c r="G2433" s="11">
        <f t="shared" ca="1" si="37"/>
        <v>53</v>
      </c>
      <c r="H2433" s="14">
        <v>7572059797</v>
      </c>
      <c r="I2433" t="s">
        <v>9345</v>
      </c>
      <c r="J2433" s="13" t="s">
        <v>9289</v>
      </c>
      <c r="K2433" s="13" t="s">
        <v>9290</v>
      </c>
      <c r="L2433" s="5" t="s">
        <v>281</v>
      </c>
      <c r="M2433" s="11">
        <v>56459</v>
      </c>
      <c r="N2433" s="13" t="s">
        <v>3697</v>
      </c>
      <c r="O2433" s="13" t="s">
        <v>30</v>
      </c>
      <c r="P2433" s="11">
        <v>4</v>
      </c>
      <c r="Q2433" s="11">
        <v>46638.46</v>
      </c>
      <c r="R2433" s="15" t="s">
        <v>787</v>
      </c>
      <c r="S2433" s="15" t="s">
        <v>124</v>
      </c>
    </row>
    <row r="2434" spans="1:19" x14ac:dyDescent="0.25">
      <c r="A2434" s="11">
        <v>3802</v>
      </c>
      <c r="B2434" s="12">
        <v>45063</v>
      </c>
      <c r="C2434" s="13" t="s">
        <v>436</v>
      </c>
      <c r="D2434" s="13" t="s">
        <v>4214</v>
      </c>
      <c r="E2434" s="13" t="s">
        <v>24</v>
      </c>
      <c r="F2434" s="20">
        <v>32159</v>
      </c>
      <c r="G2434" s="11">
        <f t="shared" ref="G2434:G2497" ca="1" si="38">DATEDIF(F2434,TODAY(),"y")</f>
        <v>35</v>
      </c>
      <c r="H2434" s="14">
        <v>6159698664</v>
      </c>
      <c r="I2434" t="s">
        <v>9349</v>
      </c>
      <c r="J2434" s="13" t="s">
        <v>9291</v>
      </c>
      <c r="K2434" s="13" t="s">
        <v>8430</v>
      </c>
      <c r="L2434" s="5" t="s">
        <v>38</v>
      </c>
      <c r="M2434" s="11">
        <v>75779</v>
      </c>
      <c r="N2434" s="13" t="s">
        <v>914</v>
      </c>
      <c r="O2434" s="13" t="s">
        <v>69</v>
      </c>
      <c r="P2434" s="11">
        <v>17</v>
      </c>
      <c r="Q2434" s="11">
        <v>83290.14</v>
      </c>
      <c r="R2434" s="15" t="s">
        <v>1735</v>
      </c>
      <c r="S2434" s="15" t="s">
        <v>32</v>
      </c>
    </row>
    <row r="2435" spans="1:19" x14ac:dyDescent="0.25">
      <c r="A2435" s="11">
        <v>3803</v>
      </c>
      <c r="B2435" s="12">
        <v>45127</v>
      </c>
      <c r="C2435" s="13" t="s">
        <v>9292</v>
      </c>
      <c r="D2435" s="13" t="s">
        <v>255</v>
      </c>
      <c r="E2435" s="13" t="s">
        <v>24</v>
      </c>
      <c r="F2435" s="20">
        <v>23602</v>
      </c>
      <c r="G2435" s="11">
        <f t="shared" ca="1" si="38"/>
        <v>59</v>
      </c>
      <c r="H2435" s="14">
        <v>2809127988</v>
      </c>
      <c r="I2435" t="s">
        <v>9352</v>
      </c>
      <c r="J2435" s="13" t="s">
        <v>9294</v>
      </c>
      <c r="K2435" s="13" t="s">
        <v>9295</v>
      </c>
      <c r="L2435" s="5" t="s">
        <v>67</v>
      </c>
      <c r="M2435" s="11">
        <v>45518</v>
      </c>
      <c r="N2435" s="13" t="s">
        <v>60</v>
      </c>
      <c r="O2435" s="13" t="s">
        <v>51</v>
      </c>
      <c r="P2435" s="11">
        <v>4</v>
      </c>
      <c r="Q2435" s="11">
        <v>68533.119999999995</v>
      </c>
      <c r="R2435" s="15" t="s">
        <v>3202</v>
      </c>
      <c r="S2435" s="15" t="s">
        <v>79</v>
      </c>
    </row>
    <row r="2436" spans="1:19" x14ac:dyDescent="0.25">
      <c r="A2436" s="11">
        <v>3804</v>
      </c>
      <c r="B2436" s="12">
        <v>44992</v>
      </c>
      <c r="C2436" s="13" t="s">
        <v>62</v>
      </c>
      <c r="D2436" s="13" t="s">
        <v>3427</v>
      </c>
      <c r="E2436" s="13" t="s">
        <v>45</v>
      </c>
      <c r="F2436" s="20">
        <v>33826</v>
      </c>
      <c r="G2436" s="11">
        <f t="shared" ca="1" si="38"/>
        <v>31</v>
      </c>
      <c r="H2436" s="14">
        <v>7445060421</v>
      </c>
      <c r="I2436" t="s">
        <v>9355</v>
      </c>
      <c r="J2436" s="13" t="s">
        <v>9297</v>
      </c>
      <c r="K2436" s="13" t="s">
        <v>9298</v>
      </c>
      <c r="L2436" s="5" t="s">
        <v>1421</v>
      </c>
      <c r="M2436" s="11">
        <v>64234</v>
      </c>
      <c r="N2436" s="13" t="s">
        <v>434</v>
      </c>
      <c r="O2436" s="13" t="s">
        <v>51</v>
      </c>
      <c r="P2436" s="11">
        <v>19</v>
      </c>
      <c r="Q2436" s="11">
        <v>74505.570000000007</v>
      </c>
      <c r="R2436" s="15" t="s">
        <v>4895</v>
      </c>
      <c r="S2436" s="15" t="s">
        <v>84</v>
      </c>
    </row>
    <row r="2437" spans="1:19" x14ac:dyDescent="0.25">
      <c r="A2437" s="11">
        <v>3805</v>
      </c>
      <c r="B2437" s="12">
        <v>45132</v>
      </c>
      <c r="C2437" s="13" t="s">
        <v>254</v>
      </c>
      <c r="D2437" s="13" t="s">
        <v>372</v>
      </c>
      <c r="E2437" s="13" t="s">
        <v>55</v>
      </c>
      <c r="F2437" s="20">
        <v>37361</v>
      </c>
      <c r="G2437" s="11">
        <f t="shared" ca="1" si="38"/>
        <v>21</v>
      </c>
      <c r="H2437" s="14">
        <v>6206105811</v>
      </c>
      <c r="I2437" t="s">
        <v>9358</v>
      </c>
      <c r="J2437" s="13" t="s">
        <v>9299</v>
      </c>
      <c r="K2437" s="13" t="s">
        <v>9300</v>
      </c>
      <c r="L2437" s="5" t="s">
        <v>114</v>
      </c>
      <c r="M2437" s="11">
        <v>66309</v>
      </c>
      <c r="N2437" s="13" t="s">
        <v>1244</v>
      </c>
      <c r="O2437" s="13" t="s">
        <v>30</v>
      </c>
      <c r="P2437" s="11">
        <v>4</v>
      </c>
      <c r="Q2437" s="11">
        <v>42836.93</v>
      </c>
      <c r="R2437" s="15" t="s">
        <v>1310</v>
      </c>
      <c r="S2437" s="15" t="s">
        <v>124</v>
      </c>
    </row>
    <row r="2438" spans="1:19" x14ac:dyDescent="0.25">
      <c r="A2438" s="11">
        <v>3806</v>
      </c>
      <c r="B2438" s="12">
        <v>45067</v>
      </c>
      <c r="C2438" s="13" t="s">
        <v>334</v>
      </c>
      <c r="D2438" s="13" t="s">
        <v>4647</v>
      </c>
      <c r="E2438" s="13" t="s">
        <v>24</v>
      </c>
      <c r="F2438" s="20">
        <v>23485</v>
      </c>
      <c r="G2438" s="11">
        <f t="shared" ca="1" si="38"/>
        <v>59</v>
      </c>
      <c r="H2438" s="14">
        <v>6079688571</v>
      </c>
      <c r="I2438" t="s">
        <v>9360</v>
      </c>
      <c r="J2438" s="13" t="s">
        <v>9302</v>
      </c>
      <c r="K2438" s="13" t="s">
        <v>9303</v>
      </c>
      <c r="L2438" s="5" t="s">
        <v>1171</v>
      </c>
      <c r="M2438" s="11">
        <v>64952</v>
      </c>
      <c r="N2438" s="13" t="s">
        <v>1422</v>
      </c>
      <c r="O2438" s="13" t="s">
        <v>40</v>
      </c>
      <c r="P2438" s="11">
        <v>1</v>
      </c>
      <c r="Q2438" s="11">
        <v>36571.74</v>
      </c>
      <c r="R2438" s="15" t="s">
        <v>3593</v>
      </c>
      <c r="S2438" s="15" t="s">
        <v>124</v>
      </c>
    </row>
    <row r="2439" spans="1:19" x14ac:dyDescent="0.25">
      <c r="A2439" s="11">
        <v>3807</v>
      </c>
      <c r="B2439" s="12">
        <v>45105</v>
      </c>
      <c r="C2439" s="13" t="s">
        <v>2973</v>
      </c>
      <c r="D2439" s="13" t="s">
        <v>8554</v>
      </c>
      <c r="E2439" s="13" t="s">
        <v>45</v>
      </c>
      <c r="F2439" s="20">
        <v>24126</v>
      </c>
      <c r="G2439" s="11">
        <f t="shared" ca="1" si="38"/>
        <v>57</v>
      </c>
      <c r="H2439" s="14">
        <v>4123587561</v>
      </c>
      <c r="I2439" t="s">
        <v>9362</v>
      </c>
      <c r="J2439" s="13" t="s">
        <v>9304</v>
      </c>
      <c r="K2439" s="13" t="s">
        <v>9305</v>
      </c>
      <c r="L2439" s="5" t="s">
        <v>114</v>
      </c>
      <c r="M2439" s="11">
        <v>47432</v>
      </c>
      <c r="N2439" s="13" t="s">
        <v>927</v>
      </c>
      <c r="O2439" s="13" t="s">
        <v>40</v>
      </c>
      <c r="P2439" s="11">
        <v>20</v>
      </c>
      <c r="Q2439" s="11">
        <v>39999.550000000003</v>
      </c>
      <c r="R2439" s="15" t="s">
        <v>308</v>
      </c>
      <c r="S2439" s="15" t="s">
        <v>42</v>
      </c>
    </row>
    <row r="2440" spans="1:19" x14ac:dyDescent="0.25">
      <c r="A2440" s="11">
        <v>3808</v>
      </c>
      <c r="B2440" s="12">
        <v>45072</v>
      </c>
      <c r="C2440" s="13" t="s">
        <v>680</v>
      </c>
      <c r="D2440" s="13" t="s">
        <v>407</v>
      </c>
      <c r="E2440" s="13" t="s">
        <v>24</v>
      </c>
      <c r="F2440" s="20">
        <v>26463</v>
      </c>
      <c r="G2440" s="11">
        <f t="shared" ca="1" si="38"/>
        <v>51</v>
      </c>
      <c r="H2440" s="14">
        <v>8176952111</v>
      </c>
      <c r="I2440" t="s">
        <v>9365</v>
      </c>
      <c r="J2440" s="13" t="s">
        <v>9307</v>
      </c>
      <c r="K2440" s="13" t="s">
        <v>2596</v>
      </c>
      <c r="L2440" s="5" t="s">
        <v>557</v>
      </c>
      <c r="M2440" s="11">
        <v>45772</v>
      </c>
      <c r="N2440" s="13" t="s">
        <v>282</v>
      </c>
      <c r="O2440" s="13" t="s">
        <v>30</v>
      </c>
      <c r="P2440" s="11">
        <v>10</v>
      </c>
      <c r="Q2440" s="11">
        <v>56269.19</v>
      </c>
      <c r="R2440" s="15" t="s">
        <v>1649</v>
      </c>
      <c r="S2440" s="15" t="s">
        <v>124</v>
      </c>
    </row>
    <row r="2441" spans="1:19" x14ac:dyDescent="0.25">
      <c r="A2441" s="11">
        <v>3809</v>
      </c>
      <c r="B2441" s="12">
        <v>45266</v>
      </c>
      <c r="C2441" s="13" t="s">
        <v>8478</v>
      </c>
      <c r="D2441" s="13" t="s">
        <v>4317</v>
      </c>
      <c r="E2441" s="13" t="s">
        <v>55</v>
      </c>
      <c r="F2441" s="20">
        <v>27667</v>
      </c>
      <c r="G2441" s="11">
        <f t="shared" ca="1" si="38"/>
        <v>48</v>
      </c>
      <c r="H2441" s="14">
        <v>9453292426</v>
      </c>
      <c r="I2441" t="s">
        <v>9368</v>
      </c>
      <c r="J2441" s="13" t="s">
        <v>9309</v>
      </c>
      <c r="K2441" s="13" t="s">
        <v>9310</v>
      </c>
      <c r="L2441" s="5" t="s">
        <v>293</v>
      </c>
      <c r="M2441" s="11">
        <v>35391</v>
      </c>
      <c r="N2441" s="13" t="s">
        <v>871</v>
      </c>
      <c r="O2441" s="13" t="s">
        <v>69</v>
      </c>
      <c r="P2441" s="11">
        <v>6</v>
      </c>
      <c r="Q2441" s="11">
        <v>43771.96</v>
      </c>
      <c r="R2441" s="15" t="s">
        <v>3631</v>
      </c>
      <c r="S2441" s="15" t="s">
        <v>79</v>
      </c>
    </row>
    <row r="2442" spans="1:19" x14ac:dyDescent="0.25">
      <c r="A2442" s="11">
        <v>3810</v>
      </c>
      <c r="B2442" s="12">
        <v>45128</v>
      </c>
      <c r="C2442" s="13" t="s">
        <v>207</v>
      </c>
      <c r="D2442" s="13" t="s">
        <v>134</v>
      </c>
      <c r="E2442" s="13" t="s">
        <v>55</v>
      </c>
      <c r="F2442" s="20">
        <v>31156</v>
      </c>
      <c r="G2442" s="11">
        <f t="shared" ca="1" si="38"/>
        <v>38</v>
      </c>
      <c r="H2442" s="14">
        <v>2033370833</v>
      </c>
      <c r="I2442" t="s">
        <v>9371</v>
      </c>
      <c r="J2442" s="13" t="s">
        <v>9312</v>
      </c>
      <c r="K2442" s="13" t="s">
        <v>9313</v>
      </c>
      <c r="L2442" s="5" t="s">
        <v>331</v>
      </c>
      <c r="M2442" s="11">
        <v>31817</v>
      </c>
      <c r="N2442" s="13" t="s">
        <v>1149</v>
      </c>
      <c r="O2442" s="13" t="s">
        <v>40</v>
      </c>
      <c r="P2442" s="11">
        <v>5</v>
      </c>
      <c r="Q2442" s="11">
        <v>69092.94</v>
      </c>
      <c r="R2442" s="15" t="s">
        <v>4135</v>
      </c>
      <c r="S2442" s="15" t="s">
        <v>79</v>
      </c>
    </row>
    <row r="2443" spans="1:19" x14ac:dyDescent="0.25">
      <c r="A2443" s="11">
        <v>3811</v>
      </c>
      <c r="B2443" s="12">
        <v>45133</v>
      </c>
      <c r="C2443" s="13" t="s">
        <v>8339</v>
      </c>
      <c r="D2443" s="13" t="s">
        <v>393</v>
      </c>
      <c r="E2443" s="13" t="s">
        <v>24</v>
      </c>
      <c r="F2443" s="20">
        <v>23378</v>
      </c>
      <c r="G2443" s="11">
        <f t="shared" ca="1" si="38"/>
        <v>59</v>
      </c>
      <c r="H2443" s="14">
        <v>7543891169</v>
      </c>
      <c r="I2443" t="s">
        <v>9373</v>
      </c>
      <c r="J2443" s="13" t="s">
        <v>9315</v>
      </c>
      <c r="K2443" s="13" t="s">
        <v>5789</v>
      </c>
      <c r="L2443" s="5" t="s">
        <v>286</v>
      </c>
      <c r="M2443" s="11">
        <v>21035</v>
      </c>
      <c r="N2443" s="13" t="s">
        <v>82</v>
      </c>
      <c r="O2443" s="13" t="s">
        <v>69</v>
      </c>
      <c r="P2443" s="11">
        <v>15</v>
      </c>
      <c r="Q2443" s="11">
        <v>58183.05</v>
      </c>
      <c r="R2443" s="15" t="s">
        <v>1081</v>
      </c>
      <c r="S2443" s="15" t="s">
        <v>32</v>
      </c>
    </row>
    <row r="2444" spans="1:19" x14ac:dyDescent="0.25">
      <c r="A2444" s="11">
        <v>3812</v>
      </c>
      <c r="B2444" s="12">
        <v>45084</v>
      </c>
      <c r="C2444" s="13" t="s">
        <v>304</v>
      </c>
      <c r="D2444" s="13" t="s">
        <v>9316</v>
      </c>
      <c r="E2444" s="13" t="s">
        <v>55</v>
      </c>
      <c r="F2444" s="20">
        <v>37851</v>
      </c>
      <c r="G2444" s="11">
        <f t="shared" ca="1" si="38"/>
        <v>20</v>
      </c>
      <c r="H2444" s="14">
        <v>7722862587</v>
      </c>
      <c r="I2444" t="s">
        <v>9374</v>
      </c>
      <c r="J2444" s="13" t="s">
        <v>9318</v>
      </c>
      <c r="K2444" s="13" t="s">
        <v>8523</v>
      </c>
      <c r="L2444" s="5" t="s">
        <v>225</v>
      </c>
      <c r="M2444" s="11">
        <v>56088</v>
      </c>
      <c r="N2444" s="13" t="s">
        <v>1062</v>
      </c>
      <c r="O2444" s="13" t="s">
        <v>69</v>
      </c>
      <c r="P2444" s="11">
        <v>4</v>
      </c>
      <c r="Q2444" s="11">
        <v>93520.03</v>
      </c>
      <c r="R2444" s="15" t="s">
        <v>4519</v>
      </c>
      <c r="S2444" s="15" t="s">
        <v>84</v>
      </c>
    </row>
    <row r="2445" spans="1:19" x14ac:dyDescent="0.25">
      <c r="A2445" s="11">
        <v>3813</v>
      </c>
      <c r="B2445" s="12">
        <v>45125</v>
      </c>
      <c r="C2445" s="13" t="s">
        <v>4088</v>
      </c>
      <c r="D2445" s="13" t="s">
        <v>1843</v>
      </c>
      <c r="E2445" s="13" t="s">
        <v>24</v>
      </c>
      <c r="F2445" s="20">
        <v>25296</v>
      </c>
      <c r="G2445" s="11">
        <f t="shared" ca="1" si="38"/>
        <v>54</v>
      </c>
      <c r="H2445" s="14">
        <v>5348724491</v>
      </c>
      <c r="I2445" t="s">
        <v>9376</v>
      </c>
      <c r="J2445" s="13" t="s">
        <v>9320</v>
      </c>
      <c r="K2445" s="13" t="s">
        <v>9321</v>
      </c>
      <c r="L2445" s="5" t="s">
        <v>650</v>
      </c>
      <c r="M2445" s="11">
        <v>41672</v>
      </c>
      <c r="N2445" s="13" t="s">
        <v>831</v>
      </c>
      <c r="O2445" s="13" t="s">
        <v>40</v>
      </c>
      <c r="P2445" s="11">
        <v>2</v>
      </c>
      <c r="Q2445" s="11">
        <v>84402.13</v>
      </c>
      <c r="R2445" s="15" t="s">
        <v>3497</v>
      </c>
      <c r="S2445" s="15" t="s">
        <v>79</v>
      </c>
    </row>
    <row r="2446" spans="1:19" x14ac:dyDescent="0.25">
      <c r="A2446" s="11">
        <v>3814</v>
      </c>
      <c r="B2446" s="12">
        <v>45107</v>
      </c>
      <c r="C2446" s="13" t="s">
        <v>319</v>
      </c>
      <c r="D2446" s="13" t="s">
        <v>4175</v>
      </c>
      <c r="E2446" s="13" t="s">
        <v>45</v>
      </c>
      <c r="F2446" s="20">
        <v>31153</v>
      </c>
      <c r="G2446" s="11">
        <f t="shared" ca="1" si="38"/>
        <v>38</v>
      </c>
      <c r="H2446" s="14">
        <v>4707203537</v>
      </c>
      <c r="I2446" t="s">
        <v>9377</v>
      </c>
      <c r="J2446" s="13" t="s">
        <v>9323</v>
      </c>
      <c r="K2446" s="13" t="s">
        <v>9324</v>
      </c>
      <c r="L2446" s="5" t="s">
        <v>122</v>
      </c>
      <c r="M2446" s="11">
        <v>53269</v>
      </c>
      <c r="N2446" s="13" t="s">
        <v>82</v>
      </c>
      <c r="O2446" s="13" t="s">
        <v>30</v>
      </c>
      <c r="P2446" s="11">
        <v>6</v>
      </c>
      <c r="Q2446" s="11">
        <v>64107.33</v>
      </c>
      <c r="R2446" s="15" t="s">
        <v>5970</v>
      </c>
      <c r="S2446" s="15" t="s">
        <v>124</v>
      </c>
    </row>
    <row r="2447" spans="1:19" x14ac:dyDescent="0.25">
      <c r="A2447" s="11">
        <v>3815</v>
      </c>
      <c r="B2447" s="12">
        <v>45022</v>
      </c>
      <c r="C2447" s="13" t="s">
        <v>1064</v>
      </c>
      <c r="D2447" s="13" t="s">
        <v>714</v>
      </c>
      <c r="E2447" s="13" t="s">
        <v>55</v>
      </c>
      <c r="F2447" s="20">
        <v>26511</v>
      </c>
      <c r="G2447" s="11">
        <f t="shared" ca="1" si="38"/>
        <v>51</v>
      </c>
      <c r="H2447" s="14">
        <v>7739327832</v>
      </c>
      <c r="I2447" t="s">
        <v>9380</v>
      </c>
      <c r="J2447" s="13" t="s">
        <v>9326</v>
      </c>
      <c r="K2447" s="13" t="s">
        <v>9327</v>
      </c>
      <c r="L2447" s="5" t="s">
        <v>597</v>
      </c>
      <c r="M2447" s="11">
        <v>25648</v>
      </c>
      <c r="N2447" s="13" t="s">
        <v>287</v>
      </c>
      <c r="O2447" s="13" t="s">
        <v>40</v>
      </c>
      <c r="P2447" s="11">
        <v>7</v>
      </c>
      <c r="Q2447" s="11">
        <v>51595.95</v>
      </c>
      <c r="R2447" s="15" t="s">
        <v>6983</v>
      </c>
      <c r="S2447" s="15" t="s">
        <v>79</v>
      </c>
    </row>
    <row r="2448" spans="1:19" x14ac:dyDescent="0.25">
      <c r="A2448" s="11">
        <v>3816</v>
      </c>
      <c r="B2448" s="12">
        <v>45175</v>
      </c>
      <c r="C2448" s="13" t="s">
        <v>314</v>
      </c>
      <c r="D2448" s="13" t="s">
        <v>1065</v>
      </c>
      <c r="E2448" s="13" t="s">
        <v>55</v>
      </c>
      <c r="F2448" s="20">
        <v>38317</v>
      </c>
      <c r="G2448" s="11">
        <f t="shared" ca="1" si="38"/>
        <v>19</v>
      </c>
      <c r="H2448" s="14">
        <v>9515264352</v>
      </c>
      <c r="I2448" t="s">
        <v>9383</v>
      </c>
      <c r="J2448" s="13" t="s">
        <v>9329</v>
      </c>
      <c r="K2448" s="13" t="s">
        <v>9330</v>
      </c>
      <c r="L2448" s="5" t="s">
        <v>331</v>
      </c>
      <c r="M2448" s="11">
        <v>52483</v>
      </c>
      <c r="N2448" s="13" t="s">
        <v>1744</v>
      </c>
      <c r="O2448" s="13" t="s">
        <v>40</v>
      </c>
      <c r="P2448" s="11">
        <v>8</v>
      </c>
      <c r="Q2448" s="11">
        <v>35212.870000000003</v>
      </c>
      <c r="R2448" s="15" t="s">
        <v>805</v>
      </c>
      <c r="S2448" s="15" t="s">
        <v>42</v>
      </c>
    </row>
    <row r="2449" spans="1:19" x14ac:dyDescent="0.25">
      <c r="A2449" s="11">
        <v>3817</v>
      </c>
      <c r="B2449" s="12">
        <v>45073</v>
      </c>
      <c r="C2449" s="13" t="s">
        <v>1709</v>
      </c>
      <c r="D2449" s="13" t="s">
        <v>3123</v>
      </c>
      <c r="E2449" s="13" t="s">
        <v>24</v>
      </c>
      <c r="F2449" s="20">
        <v>30112</v>
      </c>
      <c r="G2449" s="11">
        <f t="shared" ca="1" si="38"/>
        <v>41</v>
      </c>
      <c r="H2449" s="14">
        <v>5709568282</v>
      </c>
      <c r="I2449" t="s">
        <v>9386</v>
      </c>
      <c r="J2449" s="13" t="s">
        <v>9332</v>
      </c>
      <c r="K2449" s="13" t="s">
        <v>3604</v>
      </c>
      <c r="L2449" s="5" t="s">
        <v>158</v>
      </c>
      <c r="M2449" s="11">
        <v>62170</v>
      </c>
      <c r="N2449" s="13" t="s">
        <v>2981</v>
      </c>
      <c r="O2449" s="13" t="s">
        <v>40</v>
      </c>
      <c r="P2449" s="11">
        <v>17</v>
      </c>
      <c r="Q2449" s="11">
        <v>99077.23</v>
      </c>
      <c r="R2449" s="15" t="s">
        <v>4449</v>
      </c>
      <c r="S2449" s="15" t="s">
        <v>42</v>
      </c>
    </row>
    <row r="2450" spans="1:19" x14ac:dyDescent="0.25">
      <c r="A2450" s="11">
        <v>3818</v>
      </c>
      <c r="B2450" s="12">
        <v>45127</v>
      </c>
      <c r="C2450" s="13" t="s">
        <v>545</v>
      </c>
      <c r="D2450" s="13" t="s">
        <v>365</v>
      </c>
      <c r="E2450" s="13" t="s">
        <v>55</v>
      </c>
      <c r="F2450" s="20">
        <v>35343</v>
      </c>
      <c r="G2450" s="11">
        <f t="shared" ca="1" si="38"/>
        <v>27</v>
      </c>
      <c r="H2450" s="14">
        <v>5106254385</v>
      </c>
      <c r="I2450" t="s">
        <v>9388</v>
      </c>
      <c r="J2450" s="13" t="s">
        <v>9334</v>
      </c>
      <c r="K2450" s="13" t="s">
        <v>1807</v>
      </c>
      <c r="L2450" s="5" t="s">
        <v>324</v>
      </c>
      <c r="M2450" s="11">
        <v>49058</v>
      </c>
      <c r="N2450" s="13" t="s">
        <v>3663</v>
      </c>
      <c r="O2450" s="13" t="s">
        <v>51</v>
      </c>
      <c r="P2450" s="11">
        <v>17</v>
      </c>
      <c r="Q2450" s="11">
        <v>38470.71</v>
      </c>
      <c r="R2450" s="15" t="s">
        <v>5002</v>
      </c>
      <c r="S2450" s="15" t="s">
        <v>84</v>
      </c>
    </row>
    <row r="2451" spans="1:19" x14ac:dyDescent="0.25">
      <c r="A2451" s="11">
        <v>3819</v>
      </c>
      <c r="B2451" s="12">
        <v>45094</v>
      </c>
      <c r="C2451" s="13" t="s">
        <v>109</v>
      </c>
      <c r="D2451" s="13" t="s">
        <v>2988</v>
      </c>
      <c r="E2451" s="13" t="s">
        <v>24</v>
      </c>
      <c r="F2451" s="20">
        <v>29640</v>
      </c>
      <c r="G2451" s="11">
        <f t="shared" ca="1" si="38"/>
        <v>42</v>
      </c>
      <c r="H2451" s="14">
        <v>2218298216</v>
      </c>
      <c r="I2451" t="s">
        <v>9390</v>
      </c>
      <c r="J2451" s="13" t="s">
        <v>9336</v>
      </c>
      <c r="K2451" s="13" t="s">
        <v>8329</v>
      </c>
      <c r="L2451" s="5" t="s">
        <v>433</v>
      </c>
      <c r="M2451" s="11">
        <v>30238</v>
      </c>
      <c r="N2451" s="13" t="s">
        <v>2357</v>
      </c>
      <c r="O2451" s="13" t="s">
        <v>51</v>
      </c>
      <c r="P2451" s="11">
        <v>10</v>
      </c>
      <c r="Q2451" s="11">
        <v>81164.53</v>
      </c>
      <c r="R2451" s="15" t="s">
        <v>4135</v>
      </c>
      <c r="S2451" s="15" t="s">
        <v>124</v>
      </c>
    </row>
    <row r="2452" spans="1:19" x14ac:dyDescent="0.25">
      <c r="A2452" s="11">
        <v>3820</v>
      </c>
      <c r="B2452" s="12">
        <v>45094</v>
      </c>
      <c r="C2452" s="13" t="s">
        <v>739</v>
      </c>
      <c r="D2452" s="13" t="s">
        <v>9337</v>
      </c>
      <c r="E2452" s="13" t="s">
        <v>24</v>
      </c>
      <c r="F2452" s="20">
        <v>27390</v>
      </c>
      <c r="G2452" s="11">
        <f t="shared" ca="1" si="38"/>
        <v>48</v>
      </c>
      <c r="H2452" s="14">
        <v>5177262464</v>
      </c>
      <c r="I2452" t="s">
        <v>9393</v>
      </c>
      <c r="J2452" s="13" t="s">
        <v>9339</v>
      </c>
      <c r="K2452" s="13" t="s">
        <v>9340</v>
      </c>
      <c r="L2452" s="5" t="s">
        <v>353</v>
      </c>
      <c r="M2452" s="11">
        <v>922</v>
      </c>
      <c r="N2452" s="13" t="s">
        <v>1536</v>
      </c>
      <c r="O2452" s="13" t="s">
        <v>69</v>
      </c>
      <c r="P2452" s="11">
        <v>20</v>
      </c>
      <c r="Q2452" s="11">
        <v>63548.81</v>
      </c>
      <c r="R2452" s="15" t="s">
        <v>766</v>
      </c>
      <c r="S2452" s="15" t="s">
        <v>84</v>
      </c>
    </row>
    <row r="2453" spans="1:19" x14ac:dyDescent="0.25">
      <c r="A2453" s="11">
        <v>3821</v>
      </c>
      <c r="B2453" s="12">
        <v>45082</v>
      </c>
      <c r="C2453" s="13" t="s">
        <v>1498</v>
      </c>
      <c r="D2453" s="13" t="s">
        <v>1532</v>
      </c>
      <c r="E2453" s="13" t="s">
        <v>45</v>
      </c>
      <c r="F2453" s="20">
        <v>28957</v>
      </c>
      <c r="G2453" s="11">
        <f t="shared" ca="1" si="38"/>
        <v>44</v>
      </c>
      <c r="H2453" s="14">
        <v>3486234924</v>
      </c>
      <c r="I2453" t="s">
        <v>9395</v>
      </c>
      <c r="J2453" s="13" t="s">
        <v>9341</v>
      </c>
      <c r="K2453" s="13" t="s">
        <v>9342</v>
      </c>
      <c r="L2453" s="5" t="s">
        <v>585</v>
      </c>
      <c r="M2453" s="11">
        <v>14808</v>
      </c>
      <c r="N2453" s="13" t="s">
        <v>139</v>
      </c>
      <c r="O2453" s="13" t="s">
        <v>30</v>
      </c>
      <c r="P2453" s="11">
        <v>5</v>
      </c>
      <c r="Q2453" s="11">
        <v>37706.04</v>
      </c>
      <c r="R2453" s="15" t="s">
        <v>2212</v>
      </c>
      <c r="S2453" s="15" t="s">
        <v>79</v>
      </c>
    </row>
    <row r="2454" spans="1:19" x14ac:dyDescent="0.25">
      <c r="A2454" s="11">
        <v>3822</v>
      </c>
      <c r="B2454" s="12">
        <v>45063</v>
      </c>
      <c r="C2454" s="13" t="s">
        <v>2218</v>
      </c>
      <c r="D2454" s="13" t="s">
        <v>1145</v>
      </c>
      <c r="E2454" s="13" t="s">
        <v>24</v>
      </c>
      <c r="F2454" s="20">
        <v>29251</v>
      </c>
      <c r="G2454" s="11">
        <f t="shared" ca="1" si="38"/>
        <v>43</v>
      </c>
      <c r="H2454" s="14">
        <v>8437148124</v>
      </c>
      <c r="I2454" t="s">
        <v>9397</v>
      </c>
      <c r="J2454" s="13" t="s">
        <v>9344</v>
      </c>
      <c r="K2454" s="13" t="s">
        <v>8626</v>
      </c>
      <c r="L2454" s="5" t="s">
        <v>301</v>
      </c>
      <c r="M2454" s="11">
        <v>46070</v>
      </c>
      <c r="N2454" s="13" t="s">
        <v>691</v>
      </c>
      <c r="O2454" s="13" t="s">
        <v>40</v>
      </c>
      <c r="P2454" s="11">
        <v>6</v>
      </c>
      <c r="Q2454" s="11">
        <v>95688.53</v>
      </c>
      <c r="R2454" s="15" t="s">
        <v>435</v>
      </c>
      <c r="S2454" s="15" t="s">
        <v>79</v>
      </c>
    </row>
    <row r="2455" spans="1:19" x14ac:dyDescent="0.25">
      <c r="A2455" s="11">
        <v>3823</v>
      </c>
      <c r="B2455" s="12">
        <v>45083</v>
      </c>
      <c r="C2455" s="13" t="s">
        <v>954</v>
      </c>
      <c r="D2455" s="13" t="s">
        <v>4947</v>
      </c>
      <c r="E2455" s="13" t="s">
        <v>45</v>
      </c>
      <c r="F2455" s="20">
        <v>29510</v>
      </c>
      <c r="G2455" s="11">
        <f t="shared" ca="1" si="38"/>
        <v>43</v>
      </c>
      <c r="H2455" s="14">
        <v>3446698458</v>
      </c>
      <c r="I2455" t="s">
        <v>9399</v>
      </c>
      <c r="J2455" s="13" t="s">
        <v>9346</v>
      </c>
      <c r="K2455" s="13" t="s">
        <v>9347</v>
      </c>
      <c r="L2455" s="5" t="s">
        <v>98</v>
      </c>
      <c r="M2455" s="11">
        <v>50212</v>
      </c>
      <c r="N2455" s="13" t="s">
        <v>1257</v>
      </c>
      <c r="O2455" s="13" t="s">
        <v>40</v>
      </c>
      <c r="P2455" s="11">
        <v>14</v>
      </c>
      <c r="Q2455" s="11">
        <v>34778.51</v>
      </c>
      <c r="R2455" s="15" t="s">
        <v>7159</v>
      </c>
      <c r="S2455" s="15" t="s">
        <v>32</v>
      </c>
    </row>
    <row r="2456" spans="1:19" x14ac:dyDescent="0.25">
      <c r="A2456" s="11">
        <v>3824</v>
      </c>
      <c r="B2456" s="12">
        <v>45133</v>
      </c>
      <c r="C2456" s="13" t="s">
        <v>1854</v>
      </c>
      <c r="D2456" s="13" t="s">
        <v>9348</v>
      </c>
      <c r="E2456" s="13" t="s">
        <v>55</v>
      </c>
      <c r="F2456" s="20">
        <v>26190</v>
      </c>
      <c r="G2456" s="11">
        <f t="shared" ca="1" si="38"/>
        <v>52</v>
      </c>
      <c r="H2456" s="14">
        <v>6044100752</v>
      </c>
      <c r="I2456" t="s">
        <v>9403</v>
      </c>
      <c r="J2456" s="13" t="s">
        <v>9350</v>
      </c>
      <c r="K2456" s="13" t="s">
        <v>9351</v>
      </c>
      <c r="L2456" s="5" t="s">
        <v>1421</v>
      </c>
      <c r="M2456" s="11">
        <v>19507</v>
      </c>
      <c r="N2456" s="13" t="s">
        <v>1555</v>
      </c>
      <c r="O2456" s="13" t="s">
        <v>51</v>
      </c>
      <c r="P2456" s="11">
        <v>20</v>
      </c>
      <c r="Q2456" s="11">
        <v>50750.92</v>
      </c>
      <c r="R2456" s="15" t="s">
        <v>1251</v>
      </c>
      <c r="S2456" s="15" t="s">
        <v>79</v>
      </c>
    </row>
    <row r="2457" spans="1:19" x14ac:dyDescent="0.25">
      <c r="A2457" s="11">
        <v>3825</v>
      </c>
      <c r="B2457" s="12">
        <v>44933</v>
      </c>
      <c r="C2457" s="13" t="s">
        <v>1277</v>
      </c>
      <c r="D2457" s="13" t="s">
        <v>2369</v>
      </c>
      <c r="E2457" s="13" t="s">
        <v>24</v>
      </c>
      <c r="F2457" s="20">
        <v>30590</v>
      </c>
      <c r="G2457" s="11">
        <f t="shared" ca="1" si="38"/>
        <v>40</v>
      </c>
      <c r="H2457" s="14">
        <v>3427511750</v>
      </c>
      <c r="I2457" t="s">
        <v>9406</v>
      </c>
      <c r="J2457" s="13" t="s">
        <v>9353</v>
      </c>
      <c r="K2457" s="13" t="s">
        <v>9354</v>
      </c>
      <c r="L2457" s="5" t="s">
        <v>281</v>
      </c>
      <c r="M2457" s="11">
        <v>88800</v>
      </c>
      <c r="N2457" s="13" t="s">
        <v>1376</v>
      </c>
      <c r="O2457" s="13" t="s">
        <v>40</v>
      </c>
      <c r="P2457" s="11">
        <v>20</v>
      </c>
      <c r="Q2457" s="11">
        <v>69743.61</v>
      </c>
      <c r="R2457" s="15" t="s">
        <v>4079</v>
      </c>
      <c r="S2457" s="15" t="s">
        <v>84</v>
      </c>
    </row>
    <row r="2458" spans="1:19" x14ac:dyDescent="0.25">
      <c r="A2458" s="11">
        <v>3826</v>
      </c>
      <c r="B2458" s="12">
        <v>45065</v>
      </c>
      <c r="C2458" s="13" t="s">
        <v>1538</v>
      </c>
      <c r="D2458" s="13" t="s">
        <v>372</v>
      </c>
      <c r="E2458" s="13" t="s">
        <v>24</v>
      </c>
      <c r="F2458" s="20">
        <v>37518</v>
      </c>
      <c r="G2458" s="11">
        <f t="shared" ca="1" si="38"/>
        <v>21</v>
      </c>
      <c r="H2458" s="14">
        <v>9478066198</v>
      </c>
      <c r="I2458" t="s">
        <v>9407</v>
      </c>
      <c r="J2458" s="13" t="s">
        <v>9356</v>
      </c>
      <c r="K2458" s="13" t="s">
        <v>9357</v>
      </c>
      <c r="L2458" s="5" t="s">
        <v>564</v>
      </c>
      <c r="M2458" s="11">
        <v>43975</v>
      </c>
      <c r="N2458" s="13" t="s">
        <v>339</v>
      </c>
      <c r="O2458" s="13" t="s">
        <v>51</v>
      </c>
      <c r="P2458" s="11">
        <v>8</v>
      </c>
      <c r="Q2458" s="11">
        <v>92836.62</v>
      </c>
      <c r="R2458" s="15" t="s">
        <v>637</v>
      </c>
      <c r="S2458" s="15" t="s">
        <v>79</v>
      </c>
    </row>
    <row r="2459" spans="1:19" x14ac:dyDescent="0.25">
      <c r="A2459" s="11">
        <v>3827</v>
      </c>
      <c r="B2459" s="12">
        <v>45069</v>
      </c>
      <c r="C2459" s="13" t="s">
        <v>756</v>
      </c>
      <c r="D2459" s="13" t="s">
        <v>5394</v>
      </c>
      <c r="E2459" s="13" t="s">
        <v>55</v>
      </c>
      <c r="F2459" s="20">
        <v>33281</v>
      </c>
      <c r="G2459" s="11">
        <f t="shared" ca="1" si="38"/>
        <v>32</v>
      </c>
      <c r="H2459" s="14">
        <v>5378599156</v>
      </c>
      <c r="I2459" t="s">
        <v>9410</v>
      </c>
      <c r="J2459" s="13" t="s">
        <v>9359</v>
      </c>
      <c r="K2459" s="13" t="s">
        <v>9058</v>
      </c>
      <c r="L2459" s="5" t="s">
        <v>166</v>
      </c>
      <c r="M2459" s="11">
        <v>6887</v>
      </c>
      <c r="N2459" s="13" t="s">
        <v>749</v>
      </c>
      <c r="O2459" s="13" t="s">
        <v>40</v>
      </c>
      <c r="P2459" s="11">
        <v>5</v>
      </c>
      <c r="Q2459" s="11">
        <v>68669.429999999993</v>
      </c>
      <c r="R2459" s="15" t="s">
        <v>2728</v>
      </c>
      <c r="S2459" s="15" t="s">
        <v>79</v>
      </c>
    </row>
    <row r="2460" spans="1:19" x14ac:dyDescent="0.25">
      <c r="A2460" s="11">
        <v>3829</v>
      </c>
      <c r="B2460" s="12">
        <v>45102</v>
      </c>
      <c r="C2460" s="13" t="s">
        <v>239</v>
      </c>
      <c r="D2460" s="13" t="s">
        <v>3972</v>
      </c>
      <c r="E2460" s="13" t="s">
        <v>55</v>
      </c>
      <c r="F2460" s="20">
        <v>32054</v>
      </c>
      <c r="G2460" s="11">
        <f t="shared" ca="1" si="38"/>
        <v>36</v>
      </c>
      <c r="H2460" s="14">
        <v>5938156318</v>
      </c>
      <c r="I2460" t="s">
        <v>9415</v>
      </c>
      <c r="J2460" s="13" t="s">
        <v>9363</v>
      </c>
      <c r="K2460" s="13" t="s">
        <v>9364</v>
      </c>
      <c r="L2460" s="5" t="s">
        <v>244</v>
      </c>
      <c r="M2460" s="11">
        <v>22872</v>
      </c>
      <c r="N2460" s="13" t="s">
        <v>226</v>
      </c>
      <c r="O2460" s="13" t="s">
        <v>30</v>
      </c>
      <c r="P2460" s="11">
        <v>13</v>
      </c>
      <c r="Q2460" s="11">
        <v>59130.47</v>
      </c>
      <c r="R2460" s="15" t="s">
        <v>1753</v>
      </c>
      <c r="S2460" s="15" t="s">
        <v>79</v>
      </c>
    </row>
    <row r="2461" spans="1:19" x14ac:dyDescent="0.25">
      <c r="A2461" s="11">
        <v>3830</v>
      </c>
      <c r="B2461" s="12">
        <v>45092</v>
      </c>
      <c r="C2461" s="13" t="s">
        <v>1829</v>
      </c>
      <c r="D2461" s="13" t="s">
        <v>2232</v>
      </c>
      <c r="E2461" s="13" t="s">
        <v>55</v>
      </c>
      <c r="F2461" s="20">
        <v>37950</v>
      </c>
      <c r="G2461" s="11">
        <f t="shared" ca="1" si="38"/>
        <v>20</v>
      </c>
      <c r="H2461" s="14">
        <v>8164660269</v>
      </c>
      <c r="I2461" t="s">
        <v>9418</v>
      </c>
      <c r="J2461" s="13" t="s">
        <v>9366</v>
      </c>
      <c r="K2461" s="13" t="s">
        <v>9367</v>
      </c>
      <c r="L2461" s="5" t="s">
        <v>67</v>
      </c>
      <c r="M2461" s="11">
        <v>20329</v>
      </c>
      <c r="N2461" s="13" t="s">
        <v>151</v>
      </c>
      <c r="O2461" s="13" t="s">
        <v>51</v>
      </c>
      <c r="P2461" s="11">
        <v>0</v>
      </c>
      <c r="Q2461" s="11">
        <v>96945.68</v>
      </c>
      <c r="R2461" s="15" t="s">
        <v>7159</v>
      </c>
      <c r="S2461" s="15" t="s">
        <v>84</v>
      </c>
    </row>
    <row r="2462" spans="1:19" x14ac:dyDescent="0.25">
      <c r="A2462" s="11">
        <v>3831</v>
      </c>
      <c r="B2462" s="12">
        <v>45137</v>
      </c>
      <c r="C2462" s="13" t="s">
        <v>1085</v>
      </c>
      <c r="D2462" s="13" t="s">
        <v>2320</v>
      </c>
      <c r="E2462" s="13" t="s">
        <v>55</v>
      </c>
      <c r="F2462" s="20">
        <v>27747</v>
      </c>
      <c r="G2462" s="11">
        <f t="shared" ca="1" si="38"/>
        <v>47</v>
      </c>
      <c r="H2462" s="14">
        <v>7234916060</v>
      </c>
      <c r="I2462" t="s">
        <v>9421</v>
      </c>
      <c r="J2462" s="13" t="s">
        <v>9369</v>
      </c>
      <c r="K2462" s="13" t="s">
        <v>9370</v>
      </c>
      <c r="L2462" s="5" t="s">
        <v>324</v>
      </c>
      <c r="M2462" s="11">
        <v>62765</v>
      </c>
      <c r="N2462" s="13" t="s">
        <v>359</v>
      </c>
      <c r="O2462" s="13" t="s">
        <v>69</v>
      </c>
      <c r="P2462" s="11">
        <v>2</v>
      </c>
      <c r="Q2462" s="11">
        <v>40464.629999999997</v>
      </c>
      <c r="R2462" s="15" t="s">
        <v>412</v>
      </c>
      <c r="S2462" s="15" t="s">
        <v>42</v>
      </c>
    </row>
    <row r="2463" spans="1:19" x14ac:dyDescent="0.25">
      <c r="A2463" s="11">
        <v>3832</v>
      </c>
      <c r="B2463" s="12">
        <v>45093</v>
      </c>
      <c r="C2463" s="13" t="s">
        <v>153</v>
      </c>
      <c r="D2463" s="13" t="s">
        <v>1022</v>
      </c>
      <c r="E2463" s="13" t="s">
        <v>24</v>
      </c>
      <c r="F2463" s="20">
        <v>36081</v>
      </c>
      <c r="G2463" s="11">
        <f t="shared" ca="1" si="38"/>
        <v>25</v>
      </c>
      <c r="H2463" s="14">
        <v>5244402985</v>
      </c>
      <c r="I2463" t="s">
        <v>9422</v>
      </c>
      <c r="J2463" s="13" t="s">
        <v>9372</v>
      </c>
      <c r="K2463" s="13" t="s">
        <v>7561</v>
      </c>
      <c r="L2463" s="5" t="s">
        <v>59</v>
      </c>
      <c r="M2463" s="11">
        <v>50521</v>
      </c>
      <c r="N2463" s="13" t="s">
        <v>1577</v>
      </c>
      <c r="O2463" s="13" t="s">
        <v>51</v>
      </c>
      <c r="P2463" s="11">
        <v>9</v>
      </c>
      <c r="Q2463" s="11">
        <v>95687.95</v>
      </c>
      <c r="R2463" s="15" t="s">
        <v>760</v>
      </c>
      <c r="S2463" s="15" t="s">
        <v>79</v>
      </c>
    </row>
    <row r="2464" spans="1:19" x14ac:dyDescent="0.25">
      <c r="A2464" s="11">
        <v>3836</v>
      </c>
      <c r="B2464" s="12">
        <v>45129</v>
      </c>
      <c r="C2464" s="13" t="s">
        <v>2774</v>
      </c>
      <c r="D2464" s="13" t="s">
        <v>6922</v>
      </c>
      <c r="E2464" s="13" t="s">
        <v>45</v>
      </c>
      <c r="F2464" s="20">
        <v>35699</v>
      </c>
      <c r="G2464" s="11">
        <f t="shared" ca="1" si="38"/>
        <v>26</v>
      </c>
      <c r="H2464" s="14">
        <v>8253173157</v>
      </c>
      <c r="I2464" t="s">
        <v>9431</v>
      </c>
      <c r="J2464" s="13" t="s">
        <v>9378</v>
      </c>
      <c r="K2464" s="13" t="s">
        <v>9379</v>
      </c>
      <c r="L2464" s="5" t="s">
        <v>158</v>
      </c>
      <c r="M2464" s="11">
        <v>49228</v>
      </c>
      <c r="N2464" s="13" t="s">
        <v>2054</v>
      </c>
      <c r="O2464" s="13" t="s">
        <v>51</v>
      </c>
      <c r="P2464" s="11">
        <v>10</v>
      </c>
      <c r="Q2464" s="11">
        <v>65410.01</v>
      </c>
      <c r="R2464" s="15" t="s">
        <v>3041</v>
      </c>
      <c r="S2464" s="15" t="s">
        <v>32</v>
      </c>
    </row>
    <row r="2465" spans="1:19" x14ac:dyDescent="0.25">
      <c r="A2465" s="11">
        <v>3837</v>
      </c>
      <c r="B2465" s="12">
        <v>45075</v>
      </c>
      <c r="C2465" s="13" t="s">
        <v>1719</v>
      </c>
      <c r="D2465" s="13" t="s">
        <v>5190</v>
      </c>
      <c r="E2465" s="13" t="s">
        <v>24</v>
      </c>
      <c r="F2465" s="20">
        <v>30094</v>
      </c>
      <c r="G2465" s="11">
        <f t="shared" ca="1" si="38"/>
        <v>41</v>
      </c>
      <c r="H2465" s="14">
        <v>7316952329</v>
      </c>
      <c r="I2465" t="s">
        <v>9434</v>
      </c>
      <c r="J2465" s="13" t="s">
        <v>9381</v>
      </c>
      <c r="K2465" s="13" t="s">
        <v>9382</v>
      </c>
      <c r="L2465" s="5" t="s">
        <v>457</v>
      </c>
      <c r="M2465" s="11">
        <v>60356</v>
      </c>
      <c r="N2465" s="13" t="s">
        <v>2266</v>
      </c>
      <c r="O2465" s="13" t="s">
        <v>69</v>
      </c>
      <c r="P2465" s="11">
        <v>8</v>
      </c>
      <c r="Q2465" s="11">
        <v>57696.78</v>
      </c>
      <c r="R2465" s="15" t="s">
        <v>5218</v>
      </c>
      <c r="S2465" s="15" t="s">
        <v>32</v>
      </c>
    </row>
    <row r="2466" spans="1:19" x14ac:dyDescent="0.25">
      <c r="A2466" s="11">
        <v>3838</v>
      </c>
      <c r="B2466" s="12">
        <v>45066</v>
      </c>
      <c r="C2466" s="13" t="s">
        <v>4280</v>
      </c>
      <c r="D2466" s="13" t="s">
        <v>5536</v>
      </c>
      <c r="E2466" s="13" t="s">
        <v>45</v>
      </c>
      <c r="F2466" s="20">
        <v>30539</v>
      </c>
      <c r="G2466" s="11">
        <f t="shared" ca="1" si="38"/>
        <v>40</v>
      </c>
      <c r="H2466" s="14">
        <v>5815645541</v>
      </c>
      <c r="I2466" t="s">
        <v>9437</v>
      </c>
      <c r="J2466" s="13" t="s">
        <v>9384</v>
      </c>
      <c r="K2466" s="13" t="s">
        <v>9385</v>
      </c>
      <c r="L2466" s="5" t="s">
        <v>507</v>
      </c>
      <c r="M2466" s="11">
        <v>4209</v>
      </c>
      <c r="N2466" s="13" t="s">
        <v>2962</v>
      </c>
      <c r="O2466" s="13" t="s">
        <v>30</v>
      </c>
      <c r="P2466" s="11">
        <v>9</v>
      </c>
      <c r="Q2466" s="11">
        <v>60108.26</v>
      </c>
      <c r="R2466" s="15" t="s">
        <v>3399</v>
      </c>
      <c r="S2466" s="15" t="s">
        <v>84</v>
      </c>
    </row>
    <row r="2467" spans="1:19" x14ac:dyDescent="0.25">
      <c r="A2467" s="11">
        <v>3839</v>
      </c>
      <c r="B2467" s="12">
        <v>45075</v>
      </c>
      <c r="C2467" s="13" t="s">
        <v>326</v>
      </c>
      <c r="D2467" s="13" t="s">
        <v>365</v>
      </c>
      <c r="E2467" s="13" t="s">
        <v>55</v>
      </c>
      <c r="F2467" s="20">
        <v>32956</v>
      </c>
      <c r="G2467" s="11">
        <f t="shared" ca="1" si="38"/>
        <v>33</v>
      </c>
      <c r="H2467" s="14">
        <v>5419492713</v>
      </c>
      <c r="I2467" t="s">
        <v>9440</v>
      </c>
      <c r="J2467" s="13" t="s">
        <v>9387</v>
      </c>
      <c r="K2467" s="13" t="s">
        <v>3446</v>
      </c>
      <c r="L2467" s="5" t="s">
        <v>585</v>
      </c>
      <c r="M2467" s="11">
        <v>63747</v>
      </c>
      <c r="N2467" s="13" t="s">
        <v>536</v>
      </c>
      <c r="O2467" s="13" t="s">
        <v>69</v>
      </c>
      <c r="P2467" s="11">
        <v>20</v>
      </c>
      <c r="Q2467" s="11">
        <v>73443.649999999994</v>
      </c>
      <c r="R2467" s="15" t="s">
        <v>3575</v>
      </c>
      <c r="S2467" s="15" t="s">
        <v>124</v>
      </c>
    </row>
    <row r="2468" spans="1:19" x14ac:dyDescent="0.25">
      <c r="A2468" s="11">
        <v>3840</v>
      </c>
      <c r="B2468" s="12">
        <v>45100</v>
      </c>
      <c r="C2468" s="13" t="s">
        <v>335</v>
      </c>
      <c r="D2468" s="13" t="s">
        <v>5546</v>
      </c>
      <c r="E2468" s="13" t="s">
        <v>55</v>
      </c>
      <c r="F2468" s="20">
        <v>26565</v>
      </c>
      <c r="G2468" s="11">
        <f t="shared" ca="1" si="38"/>
        <v>51</v>
      </c>
      <c r="H2468" s="14">
        <v>3945708634</v>
      </c>
      <c r="I2468" t="s">
        <v>9443</v>
      </c>
      <c r="J2468" s="13" t="s">
        <v>9389</v>
      </c>
      <c r="K2468" s="13" t="s">
        <v>9217</v>
      </c>
      <c r="L2468" s="5" t="s">
        <v>331</v>
      </c>
      <c r="M2468" s="11">
        <v>81867</v>
      </c>
      <c r="N2468" s="13" t="s">
        <v>2486</v>
      </c>
      <c r="O2468" s="13" t="s">
        <v>40</v>
      </c>
      <c r="P2468" s="11">
        <v>7</v>
      </c>
      <c r="Q2468" s="11">
        <v>47760.25</v>
      </c>
      <c r="R2468" s="15" t="s">
        <v>5214</v>
      </c>
      <c r="S2468" s="15" t="s">
        <v>84</v>
      </c>
    </row>
    <row r="2469" spans="1:19" x14ac:dyDescent="0.25">
      <c r="A2469" s="11">
        <v>3841</v>
      </c>
      <c r="B2469" s="12">
        <v>45120</v>
      </c>
      <c r="C2469" s="13" t="s">
        <v>161</v>
      </c>
      <c r="D2469" s="13" t="s">
        <v>566</v>
      </c>
      <c r="E2469" s="13" t="s">
        <v>45</v>
      </c>
      <c r="F2469" s="20">
        <v>36428</v>
      </c>
      <c r="G2469" s="11">
        <f t="shared" ca="1" si="38"/>
        <v>24</v>
      </c>
      <c r="H2469" s="14">
        <v>4702323060</v>
      </c>
      <c r="I2469" t="s">
        <v>9447</v>
      </c>
      <c r="J2469" s="13" t="s">
        <v>9391</v>
      </c>
      <c r="K2469" s="13" t="s">
        <v>9392</v>
      </c>
      <c r="L2469" s="5" t="s">
        <v>441</v>
      </c>
      <c r="M2469" s="11">
        <v>81098</v>
      </c>
      <c r="N2469" s="13" t="s">
        <v>1332</v>
      </c>
      <c r="O2469" s="13" t="s">
        <v>51</v>
      </c>
      <c r="P2469" s="11">
        <v>0</v>
      </c>
      <c r="Q2469" s="11">
        <v>34569.47</v>
      </c>
      <c r="R2469" s="15" t="s">
        <v>2496</v>
      </c>
      <c r="S2469" s="15" t="s">
        <v>42</v>
      </c>
    </row>
    <row r="2470" spans="1:19" x14ac:dyDescent="0.25">
      <c r="A2470" s="11">
        <v>3842</v>
      </c>
      <c r="B2470" s="12">
        <v>45068</v>
      </c>
      <c r="C2470" s="13" t="s">
        <v>22</v>
      </c>
      <c r="D2470" s="13" t="s">
        <v>7381</v>
      </c>
      <c r="E2470" s="13" t="s">
        <v>55</v>
      </c>
      <c r="F2470" s="20">
        <v>24499</v>
      </c>
      <c r="G2470" s="11">
        <f t="shared" ca="1" si="38"/>
        <v>56</v>
      </c>
      <c r="H2470" s="14">
        <v>9548864284</v>
      </c>
      <c r="I2470" t="s">
        <v>9450</v>
      </c>
      <c r="J2470" s="13" t="s">
        <v>9394</v>
      </c>
      <c r="K2470" s="13" t="s">
        <v>8544</v>
      </c>
      <c r="L2470" s="5" t="s">
        <v>564</v>
      </c>
      <c r="M2470" s="11">
        <v>20881</v>
      </c>
      <c r="N2470" s="13" t="s">
        <v>1636</v>
      </c>
      <c r="O2470" s="13" t="s">
        <v>69</v>
      </c>
      <c r="P2470" s="11">
        <v>19</v>
      </c>
      <c r="Q2470" s="11">
        <v>73628.7</v>
      </c>
      <c r="R2470" s="15" t="s">
        <v>2103</v>
      </c>
      <c r="S2470" s="15" t="s">
        <v>124</v>
      </c>
    </row>
    <row r="2471" spans="1:19" x14ac:dyDescent="0.25">
      <c r="A2471" s="11">
        <v>3843</v>
      </c>
      <c r="B2471" s="12">
        <v>45204</v>
      </c>
      <c r="C2471" s="13" t="s">
        <v>1021</v>
      </c>
      <c r="D2471" s="13" t="s">
        <v>335</v>
      </c>
      <c r="E2471" s="13" t="s">
        <v>24</v>
      </c>
      <c r="F2471" s="20">
        <v>37268</v>
      </c>
      <c r="G2471" s="11">
        <f t="shared" ca="1" si="38"/>
        <v>21</v>
      </c>
      <c r="H2471" s="14">
        <v>8785556077</v>
      </c>
      <c r="I2471" t="s">
        <v>9452</v>
      </c>
      <c r="J2471" s="13" t="s">
        <v>9396</v>
      </c>
      <c r="K2471" s="13" t="s">
        <v>9268</v>
      </c>
      <c r="L2471" s="5" t="s">
        <v>49</v>
      </c>
      <c r="M2471" s="11">
        <v>87391</v>
      </c>
      <c r="N2471" s="13" t="s">
        <v>927</v>
      </c>
      <c r="O2471" s="13" t="s">
        <v>69</v>
      </c>
      <c r="P2471" s="11">
        <v>17</v>
      </c>
      <c r="Q2471" s="11">
        <v>85894.56</v>
      </c>
      <c r="R2471" s="15" t="s">
        <v>2024</v>
      </c>
      <c r="S2471" s="15" t="s">
        <v>42</v>
      </c>
    </row>
    <row r="2472" spans="1:19" x14ac:dyDescent="0.25">
      <c r="A2472" s="11">
        <v>3844</v>
      </c>
      <c r="B2472" s="12">
        <v>45143</v>
      </c>
      <c r="C2472" s="13" t="s">
        <v>1195</v>
      </c>
      <c r="D2472" s="13" t="s">
        <v>4465</v>
      </c>
      <c r="E2472" s="13" t="s">
        <v>24</v>
      </c>
      <c r="F2472" s="20">
        <v>38051</v>
      </c>
      <c r="G2472" s="11">
        <f t="shared" ca="1" si="38"/>
        <v>19</v>
      </c>
      <c r="H2472" s="14">
        <v>4829915018</v>
      </c>
      <c r="I2472" t="s">
        <v>9454</v>
      </c>
      <c r="J2472" s="13" t="s">
        <v>9398</v>
      </c>
      <c r="K2472" s="13" t="s">
        <v>5040</v>
      </c>
      <c r="L2472" s="5" t="s">
        <v>293</v>
      </c>
      <c r="M2472" s="11">
        <v>72666</v>
      </c>
      <c r="N2472" s="13" t="s">
        <v>2266</v>
      </c>
      <c r="O2472" s="13" t="s">
        <v>51</v>
      </c>
      <c r="P2472" s="11">
        <v>19</v>
      </c>
      <c r="Q2472" s="11">
        <v>77389.73</v>
      </c>
      <c r="R2472" s="15" t="s">
        <v>6083</v>
      </c>
      <c r="S2472" s="15" t="s">
        <v>79</v>
      </c>
    </row>
    <row r="2473" spans="1:19" x14ac:dyDescent="0.25">
      <c r="A2473" s="11">
        <v>3845</v>
      </c>
      <c r="B2473" s="12">
        <v>45205</v>
      </c>
      <c r="C2473" s="13" t="s">
        <v>1767</v>
      </c>
      <c r="D2473" s="13" t="s">
        <v>1858</v>
      </c>
      <c r="E2473" s="13" t="s">
        <v>55</v>
      </c>
      <c r="F2473" s="20">
        <v>34781</v>
      </c>
      <c r="G2473" s="11">
        <f t="shared" ca="1" si="38"/>
        <v>28</v>
      </c>
      <c r="H2473" s="14">
        <v>9686927008</v>
      </c>
      <c r="I2473" t="s">
        <v>9456</v>
      </c>
      <c r="J2473" s="13" t="s">
        <v>9400</v>
      </c>
      <c r="K2473" s="13" t="s">
        <v>9401</v>
      </c>
      <c r="L2473" s="5" t="s">
        <v>449</v>
      </c>
      <c r="M2473" s="11">
        <v>12342</v>
      </c>
      <c r="N2473" s="13" t="s">
        <v>671</v>
      </c>
      <c r="O2473" s="13" t="s">
        <v>51</v>
      </c>
      <c r="P2473" s="11">
        <v>13</v>
      </c>
      <c r="Q2473" s="11">
        <v>86607.11</v>
      </c>
      <c r="R2473" s="15" t="s">
        <v>8391</v>
      </c>
      <c r="S2473" s="15" t="s">
        <v>124</v>
      </c>
    </row>
    <row r="2474" spans="1:19" x14ac:dyDescent="0.25">
      <c r="A2474" s="11">
        <v>3846</v>
      </c>
      <c r="B2474" s="12">
        <v>45106</v>
      </c>
      <c r="C2474" s="13" t="s">
        <v>2033</v>
      </c>
      <c r="D2474" s="13" t="s">
        <v>9402</v>
      </c>
      <c r="E2474" s="13" t="s">
        <v>55</v>
      </c>
      <c r="F2474" s="20">
        <v>37408</v>
      </c>
      <c r="G2474" s="11">
        <f t="shared" ca="1" si="38"/>
        <v>21</v>
      </c>
      <c r="H2474" s="14">
        <v>9215290172</v>
      </c>
      <c r="I2474" t="s">
        <v>9459</v>
      </c>
      <c r="J2474" s="13" t="s">
        <v>9404</v>
      </c>
      <c r="K2474" s="13" t="s">
        <v>9405</v>
      </c>
      <c r="L2474" s="5" t="s">
        <v>457</v>
      </c>
      <c r="M2474" s="11">
        <v>55647</v>
      </c>
      <c r="N2474" s="13" t="s">
        <v>877</v>
      </c>
      <c r="O2474" s="13" t="s">
        <v>69</v>
      </c>
      <c r="P2474" s="11">
        <v>19</v>
      </c>
      <c r="Q2474" s="11">
        <v>87243.05</v>
      </c>
      <c r="R2474" s="15" t="s">
        <v>168</v>
      </c>
      <c r="S2474" s="15" t="s">
        <v>84</v>
      </c>
    </row>
    <row r="2475" spans="1:19" x14ac:dyDescent="0.25">
      <c r="A2475" s="11">
        <v>3848</v>
      </c>
      <c r="B2475" s="12">
        <v>45129</v>
      </c>
      <c r="C2475" s="13" t="s">
        <v>385</v>
      </c>
      <c r="D2475" s="13" t="s">
        <v>3458</v>
      </c>
      <c r="E2475" s="13" t="s">
        <v>55</v>
      </c>
      <c r="F2475" s="20">
        <v>32540</v>
      </c>
      <c r="G2475" s="11">
        <f t="shared" ca="1" si="38"/>
        <v>34</v>
      </c>
      <c r="H2475" s="14">
        <v>2537068387</v>
      </c>
      <c r="I2475" t="s">
        <v>9463</v>
      </c>
      <c r="J2475" s="13" t="s">
        <v>9408</v>
      </c>
      <c r="K2475" s="13" t="s">
        <v>9409</v>
      </c>
      <c r="L2475" s="5" t="s">
        <v>76</v>
      </c>
      <c r="M2475" s="11">
        <v>66403</v>
      </c>
      <c r="N2475" s="13" t="s">
        <v>418</v>
      </c>
      <c r="O2475" s="13" t="s">
        <v>69</v>
      </c>
      <c r="P2475" s="11">
        <v>11</v>
      </c>
      <c r="Q2475" s="11">
        <v>40438.33</v>
      </c>
      <c r="R2475" s="15" t="s">
        <v>3257</v>
      </c>
      <c r="S2475" s="15" t="s">
        <v>79</v>
      </c>
    </row>
    <row r="2476" spans="1:19" x14ac:dyDescent="0.25">
      <c r="A2476" s="11">
        <v>3849</v>
      </c>
      <c r="B2476" s="12">
        <v>45092</v>
      </c>
      <c r="C2476" s="13" t="s">
        <v>3870</v>
      </c>
      <c r="D2476" s="13" t="s">
        <v>3026</v>
      </c>
      <c r="E2476" s="13" t="s">
        <v>45</v>
      </c>
      <c r="F2476" s="20">
        <v>37965</v>
      </c>
      <c r="G2476" s="11">
        <f t="shared" ca="1" si="38"/>
        <v>20</v>
      </c>
      <c r="H2476" s="14">
        <v>7365127459</v>
      </c>
      <c r="I2476" t="s">
        <v>9466</v>
      </c>
      <c r="J2476" s="13" t="s">
        <v>9411</v>
      </c>
      <c r="K2476" s="13" t="s">
        <v>9412</v>
      </c>
      <c r="L2476" s="5" t="s">
        <v>705</v>
      </c>
      <c r="M2476" s="11">
        <v>84467</v>
      </c>
      <c r="N2476" s="13" t="s">
        <v>718</v>
      </c>
      <c r="O2476" s="13" t="s">
        <v>69</v>
      </c>
      <c r="P2476" s="11">
        <v>3</v>
      </c>
      <c r="Q2476" s="11">
        <v>53823.88</v>
      </c>
      <c r="R2476" s="15" t="s">
        <v>3524</v>
      </c>
      <c r="S2476" s="15" t="s">
        <v>124</v>
      </c>
    </row>
    <row r="2477" spans="1:19" x14ac:dyDescent="0.25">
      <c r="A2477" s="11">
        <v>3850</v>
      </c>
      <c r="B2477" s="12">
        <v>45144</v>
      </c>
      <c r="C2477" s="13" t="s">
        <v>531</v>
      </c>
      <c r="D2477" s="13" t="s">
        <v>2982</v>
      </c>
      <c r="E2477" s="13" t="s">
        <v>55</v>
      </c>
      <c r="F2477" s="20">
        <v>31484</v>
      </c>
      <c r="G2477" s="11">
        <f t="shared" ca="1" si="38"/>
        <v>37</v>
      </c>
      <c r="H2477" s="14">
        <v>5135607170</v>
      </c>
      <c r="I2477" t="s">
        <v>9469</v>
      </c>
      <c r="J2477" s="13" t="s">
        <v>9413</v>
      </c>
      <c r="K2477" s="13" t="s">
        <v>9414</v>
      </c>
      <c r="L2477" s="5" t="s">
        <v>281</v>
      </c>
      <c r="M2477" s="11">
        <v>86565</v>
      </c>
      <c r="N2477" s="13" t="s">
        <v>927</v>
      </c>
      <c r="O2477" s="13" t="s">
        <v>51</v>
      </c>
      <c r="P2477" s="11">
        <v>11</v>
      </c>
      <c r="Q2477" s="11">
        <v>81141.31</v>
      </c>
      <c r="R2477" s="15" t="s">
        <v>4376</v>
      </c>
      <c r="S2477" s="15" t="s">
        <v>42</v>
      </c>
    </row>
    <row r="2478" spans="1:19" x14ac:dyDescent="0.25">
      <c r="A2478" s="11">
        <v>3851</v>
      </c>
      <c r="B2478" s="12">
        <v>45145</v>
      </c>
      <c r="C2478" s="13" t="s">
        <v>4401</v>
      </c>
      <c r="D2478" s="13" t="s">
        <v>4774</v>
      </c>
      <c r="E2478" s="13" t="s">
        <v>24</v>
      </c>
      <c r="F2478" s="20">
        <v>35068</v>
      </c>
      <c r="G2478" s="11">
        <f t="shared" ca="1" si="38"/>
        <v>27</v>
      </c>
      <c r="H2478" s="14">
        <v>2206585076</v>
      </c>
      <c r="I2478" t="s">
        <v>9472</v>
      </c>
      <c r="J2478" s="13" t="s">
        <v>9416</v>
      </c>
      <c r="K2478" s="13" t="s">
        <v>9417</v>
      </c>
      <c r="L2478" s="5" t="s">
        <v>106</v>
      </c>
      <c r="M2478" s="11">
        <v>33588</v>
      </c>
      <c r="N2478" s="13" t="s">
        <v>737</v>
      </c>
      <c r="O2478" s="13" t="s">
        <v>51</v>
      </c>
      <c r="P2478" s="11">
        <v>7</v>
      </c>
      <c r="Q2478" s="11">
        <v>99288.89</v>
      </c>
      <c r="R2478" s="15" t="s">
        <v>1346</v>
      </c>
      <c r="S2478" s="15" t="s">
        <v>79</v>
      </c>
    </row>
    <row r="2479" spans="1:19" x14ac:dyDescent="0.25">
      <c r="A2479" s="11">
        <v>3852</v>
      </c>
      <c r="B2479" s="12">
        <v>45138</v>
      </c>
      <c r="C2479" s="13" t="s">
        <v>1748</v>
      </c>
      <c r="D2479" s="13" t="s">
        <v>1862</v>
      </c>
      <c r="E2479" s="13" t="s">
        <v>55</v>
      </c>
      <c r="F2479" s="20">
        <v>34676</v>
      </c>
      <c r="G2479" s="11">
        <f t="shared" ca="1" si="38"/>
        <v>29</v>
      </c>
      <c r="H2479" s="14">
        <v>4843307012</v>
      </c>
      <c r="I2479" t="s">
        <v>9475</v>
      </c>
      <c r="J2479" s="13" t="s">
        <v>9419</v>
      </c>
      <c r="K2479" s="13" t="s">
        <v>9420</v>
      </c>
      <c r="L2479" s="5" t="s">
        <v>888</v>
      </c>
      <c r="M2479" s="11">
        <v>32851</v>
      </c>
      <c r="N2479" s="13" t="s">
        <v>77</v>
      </c>
      <c r="O2479" s="13" t="s">
        <v>30</v>
      </c>
      <c r="P2479" s="11">
        <v>16</v>
      </c>
      <c r="Q2479" s="11">
        <v>41967.41</v>
      </c>
      <c r="R2479" s="15" t="s">
        <v>1191</v>
      </c>
      <c r="S2479" s="15" t="s">
        <v>42</v>
      </c>
    </row>
    <row r="2480" spans="1:19" x14ac:dyDescent="0.25">
      <c r="A2480" s="11">
        <v>3854</v>
      </c>
      <c r="B2480" s="12">
        <v>45133</v>
      </c>
      <c r="C2480" s="13" t="s">
        <v>207</v>
      </c>
      <c r="D2480" s="13" t="s">
        <v>1448</v>
      </c>
      <c r="E2480" s="13" t="s">
        <v>45</v>
      </c>
      <c r="F2480" s="20">
        <v>24397</v>
      </c>
      <c r="G2480" s="11">
        <f t="shared" ca="1" si="38"/>
        <v>57</v>
      </c>
      <c r="H2480" s="14">
        <v>4187356363</v>
      </c>
      <c r="I2480" t="s">
        <v>9478</v>
      </c>
      <c r="J2480" s="13" t="s">
        <v>9423</v>
      </c>
      <c r="K2480" s="13" t="s">
        <v>9424</v>
      </c>
      <c r="L2480" s="5" t="s">
        <v>441</v>
      </c>
      <c r="M2480" s="11">
        <v>84649</v>
      </c>
      <c r="N2480" s="13" t="s">
        <v>175</v>
      </c>
      <c r="O2480" s="13" t="s">
        <v>69</v>
      </c>
      <c r="P2480" s="11">
        <v>0</v>
      </c>
      <c r="Q2480" s="11">
        <v>88582.3</v>
      </c>
      <c r="R2480" s="15" t="s">
        <v>3664</v>
      </c>
      <c r="S2480" s="15" t="s">
        <v>42</v>
      </c>
    </row>
    <row r="2481" spans="1:19" x14ac:dyDescent="0.25">
      <c r="A2481" s="11">
        <v>3855</v>
      </c>
      <c r="B2481" s="12">
        <v>45077</v>
      </c>
      <c r="C2481" s="13" t="s">
        <v>314</v>
      </c>
      <c r="D2481" s="13" t="s">
        <v>3743</v>
      </c>
      <c r="E2481" s="13" t="s">
        <v>24</v>
      </c>
      <c r="F2481" s="20">
        <v>38064</v>
      </c>
      <c r="G2481" s="11">
        <f t="shared" ca="1" si="38"/>
        <v>19</v>
      </c>
      <c r="H2481" s="14">
        <v>9757896117</v>
      </c>
      <c r="I2481" t="s">
        <v>9482</v>
      </c>
      <c r="J2481" s="13" t="s">
        <v>9425</v>
      </c>
      <c r="K2481" s="13" t="s">
        <v>7976</v>
      </c>
      <c r="L2481" s="5" t="s">
        <v>114</v>
      </c>
      <c r="M2481" s="11">
        <v>48203</v>
      </c>
      <c r="N2481" s="13" t="s">
        <v>3154</v>
      </c>
      <c r="O2481" s="13" t="s">
        <v>30</v>
      </c>
      <c r="P2481" s="11">
        <v>0</v>
      </c>
      <c r="Q2481" s="11">
        <v>52242.93</v>
      </c>
      <c r="R2481" s="15" t="s">
        <v>1119</v>
      </c>
      <c r="S2481" s="15" t="s">
        <v>42</v>
      </c>
    </row>
    <row r="2482" spans="1:19" x14ac:dyDescent="0.25">
      <c r="A2482" s="11">
        <v>3856</v>
      </c>
      <c r="B2482" s="12">
        <v>45135</v>
      </c>
      <c r="C2482" s="13" t="s">
        <v>8019</v>
      </c>
      <c r="D2482" s="13" t="s">
        <v>818</v>
      </c>
      <c r="E2482" s="13" t="s">
        <v>55</v>
      </c>
      <c r="F2482" s="20">
        <v>32203</v>
      </c>
      <c r="G2482" s="11">
        <f t="shared" ca="1" si="38"/>
        <v>35</v>
      </c>
      <c r="H2482" s="14">
        <v>9015475735</v>
      </c>
      <c r="I2482" t="s">
        <v>9485</v>
      </c>
      <c r="J2482" s="13" t="s">
        <v>9426</v>
      </c>
      <c r="K2482" s="13" t="s">
        <v>9427</v>
      </c>
      <c r="L2482" s="5" t="s">
        <v>273</v>
      </c>
      <c r="M2482" s="11">
        <v>3516</v>
      </c>
      <c r="N2482" s="13" t="s">
        <v>370</v>
      </c>
      <c r="O2482" s="13" t="s">
        <v>69</v>
      </c>
      <c r="P2482" s="11">
        <v>13</v>
      </c>
      <c r="Q2482" s="11">
        <v>54852.56</v>
      </c>
      <c r="R2482" s="15" t="s">
        <v>3575</v>
      </c>
      <c r="S2482" s="15" t="s">
        <v>79</v>
      </c>
    </row>
    <row r="2483" spans="1:19" x14ac:dyDescent="0.25">
      <c r="A2483" s="11">
        <v>3857</v>
      </c>
      <c r="B2483" s="12">
        <v>45122</v>
      </c>
      <c r="C2483" s="13" t="s">
        <v>319</v>
      </c>
      <c r="D2483" s="13" t="s">
        <v>9428</v>
      </c>
      <c r="E2483" s="13" t="s">
        <v>24</v>
      </c>
      <c r="F2483" s="20">
        <v>28957</v>
      </c>
      <c r="G2483" s="11">
        <f t="shared" ca="1" si="38"/>
        <v>44</v>
      </c>
      <c r="H2483" s="14">
        <v>2479671636</v>
      </c>
      <c r="I2483" t="s">
        <v>9488</v>
      </c>
      <c r="J2483" s="13" t="s">
        <v>9429</v>
      </c>
      <c r="K2483" s="13" t="s">
        <v>9430</v>
      </c>
      <c r="L2483" s="5" t="s">
        <v>38</v>
      </c>
      <c r="M2483" s="11">
        <v>60163</v>
      </c>
      <c r="N2483" s="13" t="s">
        <v>586</v>
      </c>
      <c r="O2483" s="13" t="s">
        <v>30</v>
      </c>
      <c r="P2483" s="11">
        <v>14</v>
      </c>
      <c r="Q2483" s="11">
        <v>70048.19</v>
      </c>
      <c r="R2483" s="15" t="s">
        <v>1544</v>
      </c>
      <c r="S2483" s="15" t="s">
        <v>124</v>
      </c>
    </row>
    <row r="2484" spans="1:19" x14ac:dyDescent="0.25">
      <c r="A2484" s="11">
        <v>3858</v>
      </c>
      <c r="B2484" s="12">
        <v>45129</v>
      </c>
      <c r="C2484" s="13" t="s">
        <v>1960</v>
      </c>
      <c r="D2484" s="13" t="s">
        <v>1526</v>
      </c>
      <c r="E2484" s="13" t="s">
        <v>24</v>
      </c>
      <c r="F2484" s="20">
        <v>28400</v>
      </c>
      <c r="G2484" s="11">
        <f t="shared" ca="1" si="38"/>
        <v>46</v>
      </c>
      <c r="H2484" s="14">
        <v>9624219092</v>
      </c>
      <c r="I2484" t="s">
        <v>9489</v>
      </c>
      <c r="J2484" s="13" t="s">
        <v>9432</v>
      </c>
      <c r="K2484" s="13" t="s">
        <v>9433</v>
      </c>
      <c r="L2484" s="5" t="s">
        <v>441</v>
      </c>
      <c r="M2484" s="11">
        <v>17562</v>
      </c>
      <c r="N2484" s="13" t="s">
        <v>68</v>
      </c>
      <c r="O2484" s="13" t="s">
        <v>69</v>
      </c>
      <c r="P2484" s="11">
        <v>19</v>
      </c>
      <c r="Q2484" s="11">
        <v>81177.81</v>
      </c>
      <c r="R2484" s="15" t="s">
        <v>4376</v>
      </c>
      <c r="S2484" s="15" t="s">
        <v>84</v>
      </c>
    </row>
    <row r="2485" spans="1:19" x14ac:dyDescent="0.25">
      <c r="A2485" s="11">
        <v>3859</v>
      </c>
      <c r="B2485" s="12">
        <v>45121</v>
      </c>
      <c r="C2485" s="13" t="s">
        <v>109</v>
      </c>
      <c r="D2485" s="13" t="s">
        <v>3481</v>
      </c>
      <c r="E2485" s="13" t="s">
        <v>55</v>
      </c>
      <c r="F2485" s="20">
        <v>23017</v>
      </c>
      <c r="G2485" s="11">
        <f t="shared" ca="1" si="38"/>
        <v>60</v>
      </c>
      <c r="H2485" s="14">
        <v>4347502272</v>
      </c>
      <c r="I2485" t="s">
        <v>9492</v>
      </c>
      <c r="J2485" s="13" t="s">
        <v>9435</v>
      </c>
      <c r="K2485" s="13" t="s">
        <v>9436</v>
      </c>
      <c r="L2485" s="5" t="s">
        <v>585</v>
      </c>
      <c r="M2485" s="11">
        <v>26160</v>
      </c>
      <c r="N2485" s="13" t="s">
        <v>1631</v>
      </c>
      <c r="O2485" s="13" t="s">
        <v>51</v>
      </c>
      <c r="P2485" s="11">
        <v>19</v>
      </c>
      <c r="Q2485" s="11">
        <v>45445.99</v>
      </c>
      <c r="R2485" s="15" t="s">
        <v>464</v>
      </c>
      <c r="S2485" s="15" t="s">
        <v>32</v>
      </c>
    </row>
    <row r="2486" spans="1:19" x14ac:dyDescent="0.25">
      <c r="A2486" s="11">
        <v>3860</v>
      </c>
      <c r="B2486" s="12">
        <v>45023</v>
      </c>
      <c r="C2486" s="13" t="s">
        <v>1467</v>
      </c>
      <c r="D2486" s="13" t="s">
        <v>2262</v>
      </c>
      <c r="E2486" s="13" t="s">
        <v>24</v>
      </c>
      <c r="F2486" s="20">
        <v>33175</v>
      </c>
      <c r="G2486" s="11">
        <f t="shared" ca="1" si="38"/>
        <v>33</v>
      </c>
      <c r="H2486" s="14">
        <v>4414110976</v>
      </c>
      <c r="I2486" t="s">
        <v>9495</v>
      </c>
      <c r="J2486" s="13" t="s">
        <v>9438</v>
      </c>
      <c r="K2486" s="13" t="s">
        <v>9439</v>
      </c>
      <c r="L2486" s="5" t="s">
        <v>286</v>
      </c>
      <c r="M2486" s="11">
        <v>41924</v>
      </c>
      <c r="N2486" s="13" t="s">
        <v>737</v>
      </c>
      <c r="O2486" s="13" t="s">
        <v>51</v>
      </c>
      <c r="P2486" s="11">
        <v>18</v>
      </c>
      <c r="Q2486" s="11">
        <v>53163.31</v>
      </c>
      <c r="R2486" s="15" t="s">
        <v>3567</v>
      </c>
      <c r="S2486" s="15" t="s">
        <v>124</v>
      </c>
    </row>
    <row r="2487" spans="1:19" x14ac:dyDescent="0.25">
      <c r="A2487" s="11">
        <v>3861</v>
      </c>
      <c r="B2487" s="12">
        <v>44933</v>
      </c>
      <c r="C2487" s="13" t="s">
        <v>1444</v>
      </c>
      <c r="D2487" s="13" t="s">
        <v>2176</v>
      </c>
      <c r="E2487" s="13" t="s">
        <v>45</v>
      </c>
      <c r="F2487" s="20">
        <v>29470</v>
      </c>
      <c r="G2487" s="11">
        <f t="shared" ca="1" si="38"/>
        <v>43</v>
      </c>
      <c r="H2487" s="14">
        <v>3119499612</v>
      </c>
      <c r="I2487" t="s">
        <v>9498</v>
      </c>
      <c r="J2487" s="13" t="s">
        <v>9441</v>
      </c>
      <c r="K2487" s="13" t="s">
        <v>9442</v>
      </c>
      <c r="L2487" s="5" t="s">
        <v>457</v>
      </c>
      <c r="M2487" s="11">
        <v>74575</v>
      </c>
      <c r="N2487" s="13" t="s">
        <v>892</v>
      </c>
      <c r="O2487" s="13" t="s">
        <v>30</v>
      </c>
      <c r="P2487" s="11">
        <v>15</v>
      </c>
      <c r="Q2487" s="11">
        <v>66838.78</v>
      </c>
      <c r="R2487" s="15" t="s">
        <v>5241</v>
      </c>
      <c r="S2487" s="15" t="s">
        <v>124</v>
      </c>
    </row>
    <row r="2488" spans="1:19" x14ac:dyDescent="0.25">
      <c r="A2488" s="11">
        <v>3862</v>
      </c>
      <c r="B2488" s="12">
        <v>45175</v>
      </c>
      <c r="C2488" s="13" t="s">
        <v>385</v>
      </c>
      <c r="D2488" s="13" t="s">
        <v>2775</v>
      </c>
      <c r="E2488" s="13" t="s">
        <v>45</v>
      </c>
      <c r="F2488" s="20">
        <v>34637</v>
      </c>
      <c r="G2488" s="11">
        <f t="shared" ca="1" si="38"/>
        <v>29</v>
      </c>
      <c r="H2488" s="14">
        <v>4234566282</v>
      </c>
      <c r="I2488" t="s">
        <v>9501</v>
      </c>
      <c r="J2488" s="13" t="s">
        <v>9444</v>
      </c>
      <c r="K2488" s="13" t="s">
        <v>9445</v>
      </c>
      <c r="L2488" s="5" t="s">
        <v>362</v>
      </c>
      <c r="M2488" s="11">
        <v>17680</v>
      </c>
      <c r="N2488" s="13" t="s">
        <v>959</v>
      </c>
      <c r="O2488" s="13" t="s">
        <v>30</v>
      </c>
      <c r="P2488" s="11">
        <v>4</v>
      </c>
      <c r="Q2488" s="11">
        <v>60215.95</v>
      </c>
      <c r="R2488" s="15" t="s">
        <v>2963</v>
      </c>
      <c r="S2488" s="15" t="s">
        <v>32</v>
      </c>
    </row>
    <row r="2489" spans="1:19" x14ac:dyDescent="0.25">
      <c r="A2489" s="11">
        <v>3863</v>
      </c>
      <c r="B2489" s="12">
        <v>45145</v>
      </c>
      <c r="C2489" s="13" t="s">
        <v>109</v>
      </c>
      <c r="D2489" s="13" t="s">
        <v>9446</v>
      </c>
      <c r="E2489" s="13" t="s">
        <v>55</v>
      </c>
      <c r="F2489" s="20">
        <v>36370</v>
      </c>
      <c r="G2489" s="11">
        <f t="shared" ca="1" si="38"/>
        <v>24</v>
      </c>
      <c r="H2489" s="14">
        <v>7872891669</v>
      </c>
      <c r="I2489" t="s">
        <v>9504</v>
      </c>
      <c r="J2489" s="13" t="s">
        <v>9448</v>
      </c>
      <c r="K2489" s="13" t="s">
        <v>9449</v>
      </c>
      <c r="L2489" s="5" t="s">
        <v>293</v>
      </c>
      <c r="M2489" s="11">
        <v>37836</v>
      </c>
      <c r="N2489" s="13" t="s">
        <v>2037</v>
      </c>
      <c r="O2489" s="13" t="s">
        <v>69</v>
      </c>
      <c r="P2489" s="11">
        <v>10</v>
      </c>
      <c r="Q2489" s="11">
        <v>74811.14</v>
      </c>
      <c r="R2489" s="15" t="s">
        <v>861</v>
      </c>
      <c r="S2489" s="15" t="s">
        <v>84</v>
      </c>
    </row>
    <row r="2490" spans="1:19" x14ac:dyDescent="0.25">
      <c r="A2490" s="11">
        <v>3864</v>
      </c>
      <c r="B2490" s="12">
        <v>45104</v>
      </c>
      <c r="C2490" s="13" t="s">
        <v>627</v>
      </c>
      <c r="D2490" s="13" t="s">
        <v>6271</v>
      </c>
      <c r="E2490" s="13" t="s">
        <v>45</v>
      </c>
      <c r="F2490" s="20">
        <v>32013</v>
      </c>
      <c r="G2490" s="11">
        <f t="shared" ca="1" si="38"/>
        <v>36</v>
      </c>
      <c r="H2490" s="14">
        <v>7276467738</v>
      </c>
      <c r="I2490" t="s">
        <v>9506</v>
      </c>
      <c r="J2490" s="13" t="s">
        <v>9451</v>
      </c>
      <c r="K2490" s="13" t="s">
        <v>4818</v>
      </c>
      <c r="L2490" s="5" t="s">
        <v>705</v>
      </c>
      <c r="M2490" s="11">
        <v>45543</v>
      </c>
      <c r="N2490" s="13" t="s">
        <v>822</v>
      </c>
      <c r="O2490" s="13" t="s">
        <v>69</v>
      </c>
      <c r="P2490" s="11">
        <v>12</v>
      </c>
      <c r="Q2490" s="11">
        <v>37726.33</v>
      </c>
      <c r="R2490" s="15" t="s">
        <v>644</v>
      </c>
      <c r="S2490" s="15" t="s">
        <v>84</v>
      </c>
    </row>
    <row r="2491" spans="1:19" x14ac:dyDescent="0.25">
      <c r="A2491" s="11">
        <v>3866</v>
      </c>
      <c r="B2491" s="12">
        <v>45206</v>
      </c>
      <c r="C2491" s="13" t="s">
        <v>9453</v>
      </c>
      <c r="D2491" s="13" t="s">
        <v>5826</v>
      </c>
      <c r="E2491" s="13" t="s">
        <v>55</v>
      </c>
      <c r="F2491" s="20">
        <v>25785</v>
      </c>
      <c r="G2491" s="11">
        <f t="shared" ca="1" si="38"/>
        <v>53</v>
      </c>
      <c r="H2491" s="14">
        <v>6167555747</v>
      </c>
      <c r="I2491" t="s">
        <v>9511</v>
      </c>
      <c r="J2491" s="13" t="s">
        <v>9455</v>
      </c>
      <c r="K2491" s="13" t="s">
        <v>6974</v>
      </c>
      <c r="L2491" s="5" t="s">
        <v>273</v>
      </c>
      <c r="M2491" s="11">
        <v>87247</v>
      </c>
      <c r="N2491" s="13" t="s">
        <v>77</v>
      </c>
      <c r="O2491" s="13" t="s">
        <v>69</v>
      </c>
      <c r="P2491" s="11">
        <v>4</v>
      </c>
      <c r="Q2491" s="11">
        <v>54291.85</v>
      </c>
      <c r="R2491" s="15" t="s">
        <v>919</v>
      </c>
      <c r="S2491" s="15" t="s">
        <v>32</v>
      </c>
    </row>
    <row r="2492" spans="1:19" x14ac:dyDescent="0.25">
      <c r="A2492" s="11">
        <v>3867</v>
      </c>
      <c r="B2492" s="12">
        <v>45266</v>
      </c>
      <c r="C2492" s="13" t="s">
        <v>3338</v>
      </c>
      <c r="D2492" s="13" t="s">
        <v>2491</v>
      </c>
      <c r="E2492" s="13" t="s">
        <v>55</v>
      </c>
      <c r="F2492" s="20">
        <v>30054</v>
      </c>
      <c r="G2492" s="11">
        <f t="shared" ca="1" si="38"/>
        <v>41</v>
      </c>
      <c r="H2492" s="14">
        <v>9703333063</v>
      </c>
      <c r="I2492" t="s">
        <v>9515</v>
      </c>
      <c r="J2492" s="13" t="s">
        <v>9457</v>
      </c>
      <c r="K2492" s="13" t="s">
        <v>9458</v>
      </c>
      <c r="L2492" s="5" t="s">
        <v>158</v>
      </c>
      <c r="M2492" s="11">
        <v>43435</v>
      </c>
      <c r="N2492" s="13" t="s">
        <v>671</v>
      </c>
      <c r="O2492" s="13" t="s">
        <v>30</v>
      </c>
      <c r="P2492" s="11">
        <v>14</v>
      </c>
      <c r="Q2492" s="11">
        <v>50337.37</v>
      </c>
      <c r="R2492" s="15" t="s">
        <v>2620</v>
      </c>
      <c r="S2492" s="15" t="s">
        <v>79</v>
      </c>
    </row>
    <row r="2493" spans="1:19" x14ac:dyDescent="0.25">
      <c r="A2493" s="11">
        <v>3869</v>
      </c>
      <c r="B2493" s="12">
        <v>45237</v>
      </c>
      <c r="C2493" s="13" t="s">
        <v>9460</v>
      </c>
      <c r="D2493" s="13" t="s">
        <v>6674</v>
      </c>
      <c r="E2493" s="13" t="s">
        <v>45</v>
      </c>
      <c r="F2493" s="20">
        <v>32942</v>
      </c>
      <c r="G2493" s="11">
        <f t="shared" ca="1" si="38"/>
        <v>33</v>
      </c>
      <c r="H2493" s="14">
        <v>4733200371</v>
      </c>
      <c r="I2493" t="s">
        <v>9519</v>
      </c>
      <c r="J2493" s="13" t="s">
        <v>9461</v>
      </c>
      <c r="K2493" s="13" t="s">
        <v>9462</v>
      </c>
      <c r="L2493" s="5" t="s">
        <v>59</v>
      </c>
      <c r="M2493" s="11">
        <v>76501</v>
      </c>
      <c r="N2493" s="13" t="s">
        <v>2161</v>
      </c>
      <c r="O2493" s="13" t="s">
        <v>51</v>
      </c>
      <c r="P2493" s="11">
        <v>12</v>
      </c>
      <c r="Q2493" s="11">
        <v>90090.7</v>
      </c>
      <c r="R2493" s="15" t="s">
        <v>1530</v>
      </c>
      <c r="S2493" s="15" t="s">
        <v>124</v>
      </c>
    </row>
    <row r="2494" spans="1:19" x14ac:dyDescent="0.25">
      <c r="A2494" s="11">
        <v>3870</v>
      </c>
      <c r="B2494" s="12">
        <v>45075</v>
      </c>
      <c r="C2494" s="13" t="s">
        <v>133</v>
      </c>
      <c r="D2494" s="13" t="s">
        <v>193</v>
      </c>
      <c r="E2494" s="13" t="s">
        <v>45</v>
      </c>
      <c r="F2494" s="20">
        <v>38480</v>
      </c>
      <c r="G2494" s="11">
        <f t="shared" ca="1" si="38"/>
        <v>18</v>
      </c>
      <c r="H2494" s="14">
        <v>8313854117</v>
      </c>
      <c r="I2494" t="s">
        <v>9522</v>
      </c>
      <c r="J2494" s="13" t="s">
        <v>9464</v>
      </c>
      <c r="K2494" s="13" t="s">
        <v>9465</v>
      </c>
      <c r="L2494" s="5" t="s">
        <v>28</v>
      </c>
      <c r="M2494" s="11">
        <v>28781</v>
      </c>
      <c r="N2494" s="13" t="s">
        <v>752</v>
      </c>
      <c r="O2494" s="13" t="s">
        <v>40</v>
      </c>
      <c r="P2494" s="11">
        <v>16</v>
      </c>
      <c r="Q2494" s="11">
        <v>67265.25</v>
      </c>
      <c r="R2494" s="15" t="s">
        <v>4921</v>
      </c>
      <c r="S2494" s="15" t="s">
        <v>84</v>
      </c>
    </row>
    <row r="2495" spans="1:19" x14ac:dyDescent="0.25">
      <c r="A2495" s="11">
        <v>3871</v>
      </c>
      <c r="B2495" s="12">
        <v>45144</v>
      </c>
      <c r="C2495" s="13" t="s">
        <v>2471</v>
      </c>
      <c r="D2495" s="13" t="s">
        <v>255</v>
      </c>
      <c r="E2495" s="13" t="s">
        <v>24</v>
      </c>
      <c r="F2495" s="20">
        <v>25527</v>
      </c>
      <c r="G2495" s="11">
        <f t="shared" ca="1" si="38"/>
        <v>54</v>
      </c>
      <c r="H2495" s="14">
        <v>5917469496</v>
      </c>
      <c r="I2495" t="s">
        <v>9526</v>
      </c>
      <c r="J2495" s="13" t="s">
        <v>9467</v>
      </c>
      <c r="K2495" s="13" t="s">
        <v>9468</v>
      </c>
      <c r="L2495" s="5" t="s">
        <v>557</v>
      </c>
      <c r="M2495" s="11">
        <v>12998</v>
      </c>
      <c r="N2495" s="13" t="s">
        <v>1165</v>
      </c>
      <c r="O2495" s="13" t="s">
        <v>51</v>
      </c>
      <c r="P2495" s="11">
        <v>9</v>
      </c>
      <c r="Q2495" s="11">
        <v>33126.639999999999</v>
      </c>
      <c r="R2495" s="15" t="s">
        <v>3454</v>
      </c>
      <c r="S2495" s="15" t="s">
        <v>79</v>
      </c>
    </row>
    <row r="2496" spans="1:19" x14ac:dyDescent="0.25">
      <c r="A2496" s="11">
        <v>3872</v>
      </c>
      <c r="B2496" s="12">
        <v>45099</v>
      </c>
      <c r="C2496" s="13" t="s">
        <v>465</v>
      </c>
      <c r="D2496" s="13" t="s">
        <v>7849</v>
      </c>
      <c r="E2496" s="13" t="s">
        <v>45</v>
      </c>
      <c r="F2496" s="20">
        <v>37478</v>
      </c>
      <c r="G2496" s="11">
        <f t="shared" ca="1" si="38"/>
        <v>21</v>
      </c>
      <c r="H2496" s="14">
        <v>8005963718</v>
      </c>
      <c r="I2496" t="s">
        <v>9529</v>
      </c>
      <c r="J2496" s="13" t="s">
        <v>9470</v>
      </c>
      <c r="K2496" s="13" t="s">
        <v>9471</v>
      </c>
      <c r="L2496" s="5" t="s">
        <v>90</v>
      </c>
      <c r="M2496" s="11">
        <v>38208</v>
      </c>
      <c r="N2496" s="13" t="s">
        <v>1182</v>
      </c>
      <c r="O2496" s="13" t="s">
        <v>40</v>
      </c>
      <c r="P2496" s="11">
        <v>17</v>
      </c>
      <c r="Q2496" s="11">
        <v>64768.37</v>
      </c>
      <c r="R2496" s="15" t="s">
        <v>1173</v>
      </c>
      <c r="S2496" s="15" t="s">
        <v>42</v>
      </c>
    </row>
    <row r="2497" spans="1:19" x14ac:dyDescent="0.25">
      <c r="A2497" s="11">
        <v>3873</v>
      </c>
      <c r="B2497" s="12">
        <v>45104</v>
      </c>
      <c r="C2497" s="13" t="s">
        <v>1484</v>
      </c>
      <c r="D2497" s="13" t="s">
        <v>2576</v>
      </c>
      <c r="E2497" s="13" t="s">
        <v>55</v>
      </c>
      <c r="F2497" s="20">
        <v>34308</v>
      </c>
      <c r="G2497" s="11">
        <f t="shared" ca="1" si="38"/>
        <v>30</v>
      </c>
      <c r="H2497" s="14">
        <v>6779537480</v>
      </c>
      <c r="I2497" t="s">
        <v>9531</v>
      </c>
      <c r="J2497" s="13" t="s">
        <v>9473</v>
      </c>
      <c r="K2497" s="13" t="s">
        <v>9474</v>
      </c>
      <c r="L2497" s="5" t="s">
        <v>190</v>
      </c>
      <c r="M2497" s="11">
        <v>45272</v>
      </c>
      <c r="N2497" s="13" t="s">
        <v>651</v>
      </c>
      <c r="O2497" s="13" t="s">
        <v>40</v>
      </c>
      <c r="P2497" s="11">
        <v>11</v>
      </c>
      <c r="Q2497" s="11">
        <v>91342.3</v>
      </c>
      <c r="R2497" s="15" t="s">
        <v>1357</v>
      </c>
      <c r="S2497" s="15" t="s">
        <v>32</v>
      </c>
    </row>
    <row r="2498" spans="1:19" x14ac:dyDescent="0.25">
      <c r="A2498" s="11">
        <v>3874</v>
      </c>
      <c r="B2498" s="12">
        <v>45104</v>
      </c>
      <c r="C2498" s="13" t="s">
        <v>1271</v>
      </c>
      <c r="D2498" s="13" t="s">
        <v>365</v>
      </c>
      <c r="E2498" s="13" t="s">
        <v>24</v>
      </c>
      <c r="F2498" s="20">
        <v>37168</v>
      </c>
      <c r="G2498" s="11">
        <f t="shared" ref="G2498:G2561" ca="1" si="39">DATEDIF(F2498,TODAY(),"y")</f>
        <v>22</v>
      </c>
      <c r="H2498" s="14">
        <v>6873880674</v>
      </c>
      <c r="I2498" t="s">
        <v>9532</v>
      </c>
      <c r="J2498" s="13" t="s">
        <v>9476</v>
      </c>
      <c r="K2498" s="13" t="s">
        <v>9477</v>
      </c>
      <c r="L2498" s="5" t="s">
        <v>38</v>
      </c>
      <c r="M2498" s="11">
        <v>37089</v>
      </c>
      <c r="N2498" s="13" t="s">
        <v>1365</v>
      </c>
      <c r="O2498" s="13" t="s">
        <v>51</v>
      </c>
      <c r="P2498" s="11">
        <v>20</v>
      </c>
      <c r="Q2498" s="11">
        <v>43799.05</v>
      </c>
      <c r="R2498" s="15" t="s">
        <v>2368</v>
      </c>
      <c r="S2498" s="15" t="s">
        <v>79</v>
      </c>
    </row>
    <row r="2499" spans="1:19" x14ac:dyDescent="0.25">
      <c r="A2499" s="11">
        <v>3876</v>
      </c>
      <c r="B2499" s="12">
        <v>45096</v>
      </c>
      <c r="C2499" s="13" t="s">
        <v>531</v>
      </c>
      <c r="D2499" s="13" t="s">
        <v>1439</v>
      </c>
      <c r="E2499" s="13" t="s">
        <v>45</v>
      </c>
      <c r="F2499" s="20">
        <v>29276</v>
      </c>
      <c r="G2499" s="11">
        <f t="shared" ca="1" si="39"/>
        <v>43</v>
      </c>
      <c r="H2499" s="14">
        <v>2495551453</v>
      </c>
      <c r="I2499" t="s">
        <v>9534</v>
      </c>
      <c r="J2499" s="13" t="s">
        <v>9479</v>
      </c>
      <c r="K2499" s="13" t="s">
        <v>9480</v>
      </c>
      <c r="L2499" s="5" t="s">
        <v>353</v>
      </c>
      <c r="M2499" s="11">
        <v>78611</v>
      </c>
      <c r="N2499" s="13" t="s">
        <v>798</v>
      </c>
      <c r="O2499" s="13" t="s">
        <v>30</v>
      </c>
      <c r="P2499" s="11">
        <v>0</v>
      </c>
      <c r="Q2499" s="11">
        <v>46776.09</v>
      </c>
      <c r="R2499" s="15" t="s">
        <v>8161</v>
      </c>
      <c r="S2499" s="15" t="s">
        <v>32</v>
      </c>
    </row>
    <row r="2500" spans="1:19" x14ac:dyDescent="0.25">
      <c r="A2500" s="11">
        <v>3877</v>
      </c>
      <c r="B2500" s="12">
        <v>45133</v>
      </c>
      <c r="C2500" s="13" t="s">
        <v>9481</v>
      </c>
      <c r="D2500" s="13" t="s">
        <v>1253</v>
      </c>
      <c r="E2500" s="13" t="s">
        <v>55</v>
      </c>
      <c r="F2500" s="20">
        <v>27480</v>
      </c>
      <c r="G2500" s="11">
        <f t="shared" ca="1" si="39"/>
        <v>48</v>
      </c>
      <c r="H2500" s="14">
        <v>8777430477</v>
      </c>
      <c r="I2500" t="s">
        <v>9536</v>
      </c>
      <c r="J2500" s="13" t="s">
        <v>9483</v>
      </c>
      <c r="K2500" s="13" t="s">
        <v>9484</v>
      </c>
      <c r="L2500" s="5" t="s">
        <v>507</v>
      </c>
      <c r="M2500" s="11">
        <v>95058</v>
      </c>
      <c r="N2500" s="13" t="s">
        <v>1636</v>
      </c>
      <c r="O2500" s="13" t="s">
        <v>30</v>
      </c>
      <c r="P2500" s="11">
        <v>10</v>
      </c>
      <c r="Q2500" s="11">
        <v>48239.71</v>
      </c>
      <c r="R2500" s="15" t="s">
        <v>1716</v>
      </c>
      <c r="S2500" s="15" t="s">
        <v>84</v>
      </c>
    </row>
    <row r="2501" spans="1:19" x14ac:dyDescent="0.25">
      <c r="A2501" s="11">
        <v>3878</v>
      </c>
      <c r="B2501" s="12">
        <v>45123</v>
      </c>
      <c r="C2501" s="13" t="s">
        <v>1411</v>
      </c>
      <c r="D2501" s="13" t="s">
        <v>1028</v>
      </c>
      <c r="E2501" s="13" t="s">
        <v>24</v>
      </c>
      <c r="F2501" s="20">
        <v>25820</v>
      </c>
      <c r="G2501" s="11">
        <f t="shared" ca="1" si="39"/>
        <v>53</v>
      </c>
      <c r="H2501" s="14">
        <v>4622467522</v>
      </c>
      <c r="I2501" t="s">
        <v>9538</v>
      </c>
      <c r="J2501" s="13" t="s">
        <v>9486</v>
      </c>
      <c r="K2501" s="13" t="s">
        <v>9487</v>
      </c>
      <c r="L2501" s="5" t="s">
        <v>888</v>
      </c>
      <c r="M2501" s="11">
        <v>29624</v>
      </c>
      <c r="N2501" s="13" t="s">
        <v>550</v>
      </c>
      <c r="O2501" s="13" t="s">
        <v>40</v>
      </c>
      <c r="P2501" s="11">
        <v>5</v>
      </c>
      <c r="Q2501" s="11">
        <v>84372.22</v>
      </c>
      <c r="R2501" s="15" t="s">
        <v>355</v>
      </c>
      <c r="S2501" s="15" t="s">
        <v>79</v>
      </c>
    </row>
    <row r="2502" spans="1:19" x14ac:dyDescent="0.25">
      <c r="A2502" s="11">
        <v>3880</v>
      </c>
      <c r="B2502" s="12">
        <v>45206</v>
      </c>
      <c r="C2502" s="13" t="s">
        <v>399</v>
      </c>
      <c r="D2502" s="13" t="s">
        <v>516</v>
      </c>
      <c r="E2502" s="13" t="s">
        <v>55</v>
      </c>
      <c r="F2502" s="20">
        <v>35106</v>
      </c>
      <c r="G2502" s="11">
        <f t="shared" ca="1" si="39"/>
        <v>27</v>
      </c>
      <c r="H2502" s="14">
        <v>2454652406</v>
      </c>
      <c r="I2502" t="s">
        <v>9543</v>
      </c>
      <c r="J2502" s="13" t="s">
        <v>9490</v>
      </c>
      <c r="K2502" s="13" t="s">
        <v>9491</v>
      </c>
      <c r="L2502" s="5" t="s">
        <v>130</v>
      </c>
      <c r="M2502" s="11">
        <v>92602</v>
      </c>
      <c r="N2502" s="13" t="s">
        <v>1465</v>
      </c>
      <c r="O2502" s="13" t="s">
        <v>40</v>
      </c>
      <c r="P2502" s="11">
        <v>17</v>
      </c>
      <c r="Q2502" s="11">
        <v>57352.06</v>
      </c>
      <c r="R2502" s="15" t="s">
        <v>2496</v>
      </c>
      <c r="S2502" s="15" t="s">
        <v>79</v>
      </c>
    </row>
    <row r="2503" spans="1:19" x14ac:dyDescent="0.25">
      <c r="A2503" s="11">
        <v>3881</v>
      </c>
      <c r="B2503" s="12">
        <v>45236</v>
      </c>
      <c r="C2503" s="13" t="s">
        <v>378</v>
      </c>
      <c r="D2503" s="13" t="s">
        <v>745</v>
      </c>
      <c r="E2503" s="13" t="s">
        <v>55</v>
      </c>
      <c r="F2503" s="20">
        <v>25829</v>
      </c>
      <c r="G2503" s="11">
        <f t="shared" ca="1" si="39"/>
        <v>53</v>
      </c>
      <c r="H2503" s="14">
        <v>3764055614</v>
      </c>
      <c r="I2503" t="s">
        <v>9544</v>
      </c>
      <c r="J2503" s="13" t="s">
        <v>9493</v>
      </c>
      <c r="K2503" s="13" t="s">
        <v>9494</v>
      </c>
      <c r="L2503" s="5" t="s">
        <v>441</v>
      </c>
      <c r="M2503" s="11">
        <v>96122</v>
      </c>
      <c r="N2503" s="13" t="s">
        <v>749</v>
      </c>
      <c r="O2503" s="13" t="s">
        <v>51</v>
      </c>
      <c r="P2503" s="11">
        <v>3</v>
      </c>
      <c r="Q2503" s="11">
        <v>34618.81</v>
      </c>
      <c r="R2503" s="15" t="s">
        <v>412</v>
      </c>
      <c r="S2503" s="15" t="s">
        <v>32</v>
      </c>
    </row>
    <row r="2504" spans="1:19" x14ac:dyDescent="0.25">
      <c r="A2504" s="11">
        <v>3882</v>
      </c>
      <c r="B2504" s="12">
        <v>45237</v>
      </c>
      <c r="C2504" s="13" t="s">
        <v>9066</v>
      </c>
      <c r="D2504" s="13" t="s">
        <v>818</v>
      </c>
      <c r="E2504" s="13" t="s">
        <v>55</v>
      </c>
      <c r="F2504" s="20">
        <v>37088</v>
      </c>
      <c r="G2504" s="11">
        <f t="shared" ca="1" si="39"/>
        <v>22</v>
      </c>
      <c r="H2504" s="14">
        <v>4219385239</v>
      </c>
      <c r="I2504" t="s">
        <v>9548</v>
      </c>
      <c r="J2504" s="13" t="s">
        <v>9496</v>
      </c>
      <c r="K2504" s="13" t="s">
        <v>9497</v>
      </c>
      <c r="L2504" s="5" t="s">
        <v>166</v>
      </c>
      <c r="M2504" s="11">
        <v>51081</v>
      </c>
      <c r="N2504" s="13" t="s">
        <v>2600</v>
      </c>
      <c r="O2504" s="13" t="s">
        <v>40</v>
      </c>
      <c r="P2504" s="11">
        <v>20</v>
      </c>
      <c r="Q2504" s="11">
        <v>42295.38</v>
      </c>
      <c r="R2504" s="15" t="s">
        <v>2118</v>
      </c>
      <c r="S2504" s="15" t="s">
        <v>79</v>
      </c>
    </row>
    <row r="2505" spans="1:19" x14ac:dyDescent="0.25">
      <c r="A2505" s="11">
        <v>3883</v>
      </c>
      <c r="B2505" s="12">
        <v>45059</v>
      </c>
      <c r="C2505" s="13" t="s">
        <v>1938</v>
      </c>
      <c r="D2505" s="13" t="s">
        <v>2886</v>
      </c>
      <c r="E2505" s="13" t="s">
        <v>55</v>
      </c>
      <c r="F2505" s="20">
        <v>32824</v>
      </c>
      <c r="G2505" s="11">
        <f t="shared" ca="1" si="39"/>
        <v>34</v>
      </c>
      <c r="H2505" s="14">
        <v>5612603566</v>
      </c>
      <c r="I2505" t="s">
        <v>9551</v>
      </c>
      <c r="J2505" s="13" t="s">
        <v>9499</v>
      </c>
      <c r="K2505" s="13" t="s">
        <v>9500</v>
      </c>
      <c r="L2505" s="5" t="s">
        <v>557</v>
      </c>
      <c r="M2505" s="11">
        <v>69843</v>
      </c>
      <c r="N2505" s="13" t="s">
        <v>359</v>
      </c>
      <c r="O2505" s="13" t="s">
        <v>40</v>
      </c>
      <c r="P2505" s="11">
        <v>12</v>
      </c>
      <c r="Q2505" s="11">
        <v>86486.69</v>
      </c>
      <c r="R2505" s="15" t="s">
        <v>4135</v>
      </c>
      <c r="S2505" s="15" t="s">
        <v>42</v>
      </c>
    </row>
    <row r="2506" spans="1:19" x14ac:dyDescent="0.25">
      <c r="A2506" s="11">
        <v>3884</v>
      </c>
      <c r="B2506" s="12">
        <v>45132</v>
      </c>
      <c r="C2506" s="13" t="s">
        <v>732</v>
      </c>
      <c r="D2506" s="13" t="s">
        <v>3341</v>
      </c>
      <c r="E2506" s="13" t="s">
        <v>45</v>
      </c>
      <c r="F2506" s="20">
        <v>32732</v>
      </c>
      <c r="G2506" s="11">
        <f t="shared" ca="1" si="39"/>
        <v>34</v>
      </c>
      <c r="H2506" s="14">
        <v>8515939582</v>
      </c>
      <c r="I2506" t="s">
        <v>9554</v>
      </c>
      <c r="J2506" s="13" t="s">
        <v>9502</v>
      </c>
      <c r="K2506" s="13" t="s">
        <v>9503</v>
      </c>
      <c r="L2506" s="5" t="s">
        <v>130</v>
      </c>
      <c r="M2506" s="11">
        <v>35340</v>
      </c>
      <c r="N2506" s="13" t="s">
        <v>1263</v>
      </c>
      <c r="O2506" s="13" t="s">
        <v>30</v>
      </c>
      <c r="P2506" s="11">
        <v>13</v>
      </c>
      <c r="Q2506" s="11">
        <v>53237.24</v>
      </c>
      <c r="R2506" s="15" t="s">
        <v>1166</v>
      </c>
      <c r="S2506" s="15" t="s">
        <v>79</v>
      </c>
    </row>
    <row r="2507" spans="1:19" x14ac:dyDescent="0.25">
      <c r="A2507" s="11">
        <v>3885</v>
      </c>
      <c r="B2507" s="12">
        <v>45144</v>
      </c>
      <c r="C2507" s="13" t="s">
        <v>109</v>
      </c>
      <c r="D2507" s="13" t="s">
        <v>4450</v>
      </c>
      <c r="E2507" s="13" t="s">
        <v>55</v>
      </c>
      <c r="F2507" s="20">
        <v>33689</v>
      </c>
      <c r="G2507" s="11">
        <f t="shared" ca="1" si="39"/>
        <v>31</v>
      </c>
      <c r="H2507" s="14">
        <v>2943418976</v>
      </c>
      <c r="I2507" t="s">
        <v>9558</v>
      </c>
      <c r="J2507" s="13" t="s">
        <v>9505</v>
      </c>
      <c r="K2507" s="13" t="s">
        <v>5580</v>
      </c>
      <c r="L2507" s="5" t="s">
        <v>705</v>
      </c>
      <c r="M2507" s="11">
        <v>66460</v>
      </c>
      <c r="N2507" s="13" t="s">
        <v>1394</v>
      </c>
      <c r="O2507" s="13" t="s">
        <v>51</v>
      </c>
      <c r="P2507" s="11">
        <v>9</v>
      </c>
      <c r="Q2507" s="11">
        <v>40177.629999999997</v>
      </c>
      <c r="R2507" s="15" t="s">
        <v>1002</v>
      </c>
      <c r="S2507" s="15" t="s">
        <v>42</v>
      </c>
    </row>
    <row r="2508" spans="1:19" x14ac:dyDescent="0.25">
      <c r="A2508" s="11">
        <v>3886</v>
      </c>
      <c r="B2508" s="12">
        <v>45131</v>
      </c>
      <c r="C2508" s="13" t="s">
        <v>3209</v>
      </c>
      <c r="D2508" s="13" t="s">
        <v>6087</v>
      </c>
      <c r="E2508" s="13" t="s">
        <v>55</v>
      </c>
      <c r="F2508" s="20">
        <v>35041</v>
      </c>
      <c r="G2508" s="11">
        <f t="shared" ca="1" si="39"/>
        <v>28</v>
      </c>
      <c r="H2508" s="14">
        <v>6616195921</v>
      </c>
      <c r="I2508" t="s">
        <v>9561</v>
      </c>
      <c r="J2508" s="13" t="s">
        <v>9507</v>
      </c>
      <c r="K2508" s="13" t="s">
        <v>9508</v>
      </c>
      <c r="L2508" s="5" t="s">
        <v>301</v>
      </c>
      <c r="M2508" s="11">
        <v>67032</v>
      </c>
      <c r="N2508" s="13" t="s">
        <v>302</v>
      </c>
      <c r="O2508" s="13" t="s">
        <v>69</v>
      </c>
      <c r="P2508" s="11">
        <v>8</v>
      </c>
      <c r="Q2508" s="11">
        <v>86636.95</v>
      </c>
      <c r="R2508" s="15" t="s">
        <v>315</v>
      </c>
      <c r="S2508" s="15" t="s">
        <v>84</v>
      </c>
    </row>
    <row r="2509" spans="1:19" x14ac:dyDescent="0.25">
      <c r="A2509" s="11">
        <v>3887</v>
      </c>
      <c r="B2509" s="12">
        <v>45237</v>
      </c>
      <c r="C2509" s="13" t="s">
        <v>452</v>
      </c>
      <c r="D2509" s="13" t="s">
        <v>1651</v>
      </c>
      <c r="E2509" s="13" t="s">
        <v>55</v>
      </c>
      <c r="F2509" s="20">
        <v>36106</v>
      </c>
      <c r="G2509" s="11">
        <f t="shared" ca="1" si="39"/>
        <v>25</v>
      </c>
      <c r="H2509" s="14">
        <v>8762508075</v>
      </c>
      <c r="I2509" t="s">
        <v>9562</v>
      </c>
      <c r="J2509" s="13" t="s">
        <v>9509</v>
      </c>
      <c r="K2509" s="13" t="s">
        <v>9510</v>
      </c>
      <c r="L2509" s="5" t="s">
        <v>585</v>
      </c>
      <c r="M2509" s="11">
        <v>79862</v>
      </c>
      <c r="N2509" s="13" t="s">
        <v>282</v>
      </c>
      <c r="O2509" s="13" t="s">
        <v>69</v>
      </c>
      <c r="P2509" s="11">
        <v>11</v>
      </c>
      <c r="Q2509" s="11">
        <v>70567.179999999993</v>
      </c>
      <c r="R2509" s="15" t="s">
        <v>435</v>
      </c>
      <c r="S2509" s="15" t="s">
        <v>42</v>
      </c>
    </row>
    <row r="2510" spans="1:19" x14ac:dyDescent="0.25">
      <c r="A2510" s="11">
        <v>3888</v>
      </c>
      <c r="B2510" s="12">
        <v>45123</v>
      </c>
      <c r="C2510" s="13" t="s">
        <v>2099</v>
      </c>
      <c r="D2510" s="13" t="s">
        <v>3513</v>
      </c>
      <c r="E2510" s="13" t="s">
        <v>55</v>
      </c>
      <c r="F2510" s="20">
        <v>33694</v>
      </c>
      <c r="G2510" s="11">
        <f t="shared" ca="1" si="39"/>
        <v>31</v>
      </c>
      <c r="H2510" s="14">
        <v>3072968812</v>
      </c>
      <c r="I2510" t="s">
        <v>9565</v>
      </c>
      <c r="J2510" s="13" t="s">
        <v>9512</v>
      </c>
      <c r="K2510" s="13" t="s">
        <v>9513</v>
      </c>
      <c r="L2510" s="5" t="s">
        <v>324</v>
      </c>
      <c r="M2510" s="11">
        <v>47185</v>
      </c>
      <c r="N2510" s="13" t="s">
        <v>2435</v>
      </c>
      <c r="O2510" s="13" t="s">
        <v>30</v>
      </c>
      <c r="P2510" s="11">
        <v>8</v>
      </c>
      <c r="Q2510" s="11">
        <v>71489.23</v>
      </c>
      <c r="R2510" s="15" t="s">
        <v>2343</v>
      </c>
      <c r="S2510" s="15" t="s">
        <v>42</v>
      </c>
    </row>
    <row r="2511" spans="1:19" x14ac:dyDescent="0.25">
      <c r="A2511" s="11">
        <v>3889</v>
      </c>
      <c r="B2511" s="12">
        <v>44963</v>
      </c>
      <c r="C2511" s="13" t="s">
        <v>53</v>
      </c>
      <c r="D2511" s="13" t="s">
        <v>9514</v>
      </c>
      <c r="E2511" s="13" t="s">
        <v>45</v>
      </c>
      <c r="F2511" s="20">
        <v>35163</v>
      </c>
      <c r="G2511" s="11">
        <f t="shared" ca="1" si="39"/>
        <v>27</v>
      </c>
      <c r="H2511" s="14">
        <v>7973820321</v>
      </c>
      <c r="I2511" t="s">
        <v>9568</v>
      </c>
      <c r="J2511" s="13" t="s">
        <v>9516</v>
      </c>
      <c r="K2511" s="13" t="s">
        <v>9517</v>
      </c>
      <c r="L2511" s="5" t="s">
        <v>182</v>
      </c>
      <c r="M2511" s="11">
        <v>1731</v>
      </c>
      <c r="N2511" s="13" t="s">
        <v>2773</v>
      </c>
      <c r="O2511" s="13" t="s">
        <v>40</v>
      </c>
      <c r="P2511" s="11">
        <v>6</v>
      </c>
      <c r="Q2511" s="11">
        <v>52009.43</v>
      </c>
      <c r="R2511" s="15" t="s">
        <v>603</v>
      </c>
      <c r="S2511" s="15" t="s">
        <v>84</v>
      </c>
    </row>
    <row r="2512" spans="1:19" x14ac:dyDescent="0.25">
      <c r="A2512" s="11">
        <v>3890</v>
      </c>
      <c r="B2512" s="12">
        <v>45091</v>
      </c>
      <c r="C2512" s="13" t="s">
        <v>1549</v>
      </c>
      <c r="D2512" s="13" t="s">
        <v>8720</v>
      </c>
      <c r="E2512" s="13" t="s">
        <v>45</v>
      </c>
      <c r="F2512" s="20">
        <v>29426</v>
      </c>
      <c r="G2512" s="11">
        <f t="shared" ca="1" si="39"/>
        <v>43</v>
      </c>
      <c r="H2512" s="14">
        <v>6257934577</v>
      </c>
      <c r="I2512" t="s">
        <v>9571</v>
      </c>
      <c r="J2512" s="13" t="s">
        <v>9518</v>
      </c>
      <c r="K2512" s="13" t="s">
        <v>776</v>
      </c>
      <c r="L2512" s="5" t="s">
        <v>317</v>
      </c>
      <c r="M2512" s="11">
        <v>88926</v>
      </c>
      <c r="N2512" s="13" t="s">
        <v>1660</v>
      </c>
      <c r="O2512" s="13" t="s">
        <v>69</v>
      </c>
      <c r="P2512" s="11">
        <v>4</v>
      </c>
      <c r="Q2512" s="11">
        <v>54294.720000000001</v>
      </c>
      <c r="R2512" s="15" t="s">
        <v>4505</v>
      </c>
      <c r="S2512" s="15" t="s">
        <v>32</v>
      </c>
    </row>
    <row r="2513" spans="1:19" x14ac:dyDescent="0.25">
      <c r="A2513" s="11">
        <v>3891</v>
      </c>
      <c r="B2513" s="12">
        <v>44992</v>
      </c>
      <c r="C2513" s="13" t="s">
        <v>53</v>
      </c>
      <c r="D2513" s="13" t="s">
        <v>807</v>
      </c>
      <c r="E2513" s="13" t="s">
        <v>24</v>
      </c>
      <c r="F2513" s="20">
        <v>37758</v>
      </c>
      <c r="G2513" s="11">
        <f t="shared" ca="1" si="39"/>
        <v>20</v>
      </c>
      <c r="H2513" s="14">
        <v>8832501979</v>
      </c>
      <c r="I2513" t="s">
        <v>9574</v>
      </c>
      <c r="J2513" s="13" t="s">
        <v>9520</v>
      </c>
      <c r="K2513" s="13" t="s">
        <v>9521</v>
      </c>
      <c r="L2513" s="5" t="s">
        <v>38</v>
      </c>
      <c r="M2513" s="11">
        <v>34382</v>
      </c>
      <c r="N2513" s="13" t="s">
        <v>550</v>
      </c>
      <c r="O2513" s="13" t="s">
        <v>40</v>
      </c>
      <c r="P2513" s="11">
        <v>11</v>
      </c>
      <c r="Q2513" s="11">
        <v>83885.61</v>
      </c>
      <c r="R2513" s="15" t="s">
        <v>2245</v>
      </c>
      <c r="S2513" s="15" t="s">
        <v>84</v>
      </c>
    </row>
    <row r="2514" spans="1:19" x14ac:dyDescent="0.25">
      <c r="A2514" s="11">
        <v>3892</v>
      </c>
      <c r="B2514" s="12">
        <v>45105</v>
      </c>
      <c r="C2514" s="13" t="s">
        <v>1215</v>
      </c>
      <c r="D2514" s="13" t="s">
        <v>5039</v>
      </c>
      <c r="E2514" s="13" t="s">
        <v>45</v>
      </c>
      <c r="F2514" s="20">
        <v>27777</v>
      </c>
      <c r="G2514" s="11">
        <f t="shared" ca="1" si="39"/>
        <v>47</v>
      </c>
      <c r="H2514" s="14">
        <v>8945183953</v>
      </c>
      <c r="I2514" t="s">
        <v>9577</v>
      </c>
      <c r="J2514" s="13" t="s">
        <v>9523</v>
      </c>
      <c r="K2514" s="13" t="s">
        <v>9524</v>
      </c>
      <c r="L2514" s="5" t="s">
        <v>670</v>
      </c>
      <c r="M2514" s="11">
        <v>31343</v>
      </c>
      <c r="N2514" s="13" t="s">
        <v>1133</v>
      </c>
      <c r="O2514" s="13" t="s">
        <v>30</v>
      </c>
      <c r="P2514" s="11">
        <v>14</v>
      </c>
      <c r="Q2514" s="11">
        <v>58658.05</v>
      </c>
      <c r="R2514" s="15" t="s">
        <v>618</v>
      </c>
      <c r="S2514" s="15" t="s">
        <v>84</v>
      </c>
    </row>
    <row r="2515" spans="1:19" x14ac:dyDescent="0.25">
      <c r="A2515" s="11">
        <v>3893</v>
      </c>
      <c r="B2515" s="12">
        <v>45068</v>
      </c>
      <c r="C2515" s="13" t="s">
        <v>8478</v>
      </c>
      <c r="D2515" s="13" t="s">
        <v>9525</v>
      </c>
      <c r="E2515" s="13" t="s">
        <v>55</v>
      </c>
      <c r="F2515" s="20">
        <v>27102</v>
      </c>
      <c r="G2515" s="11">
        <f t="shared" ca="1" si="39"/>
        <v>49</v>
      </c>
      <c r="H2515" s="14">
        <v>5036071726</v>
      </c>
      <c r="I2515" t="s">
        <v>9578</v>
      </c>
      <c r="J2515" s="13" t="s">
        <v>9527</v>
      </c>
      <c r="K2515" s="13" t="s">
        <v>9528</v>
      </c>
      <c r="L2515" s="5" t="s">
        <v>705</v>
      </c>
      <c r="M2515" s="11">
        <v>9370</v>
      </c>
      <c r="N2515" s="13" t="s">
        <v>314</v>
      </c>
      <c r="O2515" s="13" t="s">
        <v>40</v>
      </c>
      <c r="P2515" s="11">
        <v>10</v>
      </c>
      <c r="Q2515" s="11">
        <v>58273.26</v>
      </c>
      <c r="R2515" s="15" t="s">
        <v>1933</v>
      </c>
      <c r="S2515" s="15" t="s">
        <v>124</v>
      </c>
    </row>
    <row r="2516" spans="1:19" x14ac:dyDescent="0.25">
      <c r="A2516" s="11">
        <v>3894</v>
      </c>
      <c r="B2516" s="12">
        <v>45136</v>
      </c>
      <c r="C2516" s="13" t="s">
        <v>2877</v>
      </c>
      <c r="D2516" s="13" t="s">
        <v>566</v>
      </c>
      <c r="E2516" s="13" t="s">
        <v>55</v>
      </c>
      <c r="F2516" s="20">
        <v>32350</v>
      </c>
      <c r="G2516" s="11">
        <f t="shared" ca="1" si="39"/>
        <v>35</v>
      </c>
      <c r="H2516" s="14">
        <v>8435363330</v>
      </c>
      <c r="I2516" t="s">
        <v>9581</v>
      </c>
      <c r="J2516" s="13" t="s">
        <v>9530</v>
      </c>
      <c r="K2516" s="13" t="s">
        <v>776</v>
      </c>
      <c r="L2516" s="5" t="s">
        <v>441</v>
      </c>
      <c r="M2516" s="11">
        <v>6836</v>
      </c>
      <c r="N2516" s="13" t="s">
        <v>783</v>
      </c>
      <c r="O2516" s="13" t="s">
        <v>40</v>
      </c>
      <c r="P2516" s="11">
        <v>12</v>
      </c>
      <c r="Q2516" s="11">
        <v>80736.56</v>
      </c>
      <c r="R2516" s="15" t="s">
        <v>3143</v>
      </c>
      <c r="S2516" s="15" t="s">
        <v>32</v>
      </c>
    </row>
    <row r="2517" spans="1:19" x14ac:dyDescent="0.25">
      <c r="A2517" s="11">
        <v>3897</v>
      </c>
      <c r="B2517" s="12">
        <v>45106</v>
      </c>
      <c r="C2517" s="13" t="s">
        <v>1215</v>
      </c>
      <c r="D2517" s="13" t="s">
        <v>2157</v>
      </c>
      <c r="E2517" s="13" t="s">
        <v>24</v>
      </c>
      <c r="F2517" s="20">
        <v>31433</v>
      </c>
      <c r="G2517" s="11">
        <f t="shared" ca="1" si="39"/>
        <v>37</v>
      </c>
      <c r="H2517" s="14">
        <v>8863452218</v>
      </c>
      <c r="I2517" t="s">
        <v>9589</v>
      </c>
      <c r="J2517" s="13" t="s">
        <v>9533</v>
      </c>
      <c r="K2517" s="13" t="s">
        <v>1581</v>
      </c>
      <c r="L2517" s="5" t="s">
        <v>28</v>
      </c>
      <c r="M2517" s="11">
        <v>91363</v>
      </c>
      <c r="N2517" s="13" t="s">
        <v>483</v>
      </c>
      <c r="O2517" s="13" t="s">
        <v>40</v>
      </c>
      <c r="P2517" s="11">
        <v>3</v>
      </c>
      <c r="Q2517" s="11">
        <v>63139.5</v>
      </c>
      <c r="R2517" s="15" t="s">
        <v>4079</v>
      </c>
      <c r="S2517" s="15" t="s">
        <v>79</v>
      </c>
    </row>
    <row r="2518" spans="1:19" x14ac:dyDescent="0.25">
      <c r="A2518" s="11">
        <v>3898</v>
      </c>
      <c r="B2518" s="12">
        <v>45091</v>
      </c>
      <c r="C2518" s="13" t="s">
        <v>531</v>
      </c>
      <c r="D2518" s="13" t="s">
        <v>2061</v>
      </c>
      <c r="E2518" s="13" t="s">
        <v>55</v>
      </c>
      <c r="F2518" s="20">
        <v>23282</v>
      </c>
      <c r="G2518" s="11">
        <f t="shared" ca="1" si="39"/>
        <v>60</v>
      </c>
      <c r="H2518" s="14">
        <v>9893848939</v>
      </c>
      <c r="I2518" t="s">
        <v>9591</v>
      </c>
      <c r="J2518" s="13" t="s">
        <v>9535</v>
      </c>
      <c r="K2518" s="13" t="s">
        <v>3286</v>
      </c>
      <c r="L2518" s="5" t="s">
        <v>441</v>
      </c>
      <c r="M2518" s="11">
        <v>50965</v>
      </c>
      <c r="N2518" s="13" t="s">
        <v>1636</v>
      </c>
      <c r="O2518" s="13" t="s">
        <v>51</v>
      </c>
      <c r="P2518" s="11">
        <v>3</v>
      </c>
      <c r="Q2518" s="11">
        <v>78886.570000000007</v>
      </c>
      <c r="R2518" s="15" t="s">
        <v>1294</v>
      </c>
      <c r="S2518" s="15" t="s">
        <v>124</v>
      </c>
    </row>
    <row r="2519" spans="1:19" x14ac:dyDescent="0.25">
      <c r="A2519" s="11">
        <v>3899</v>
      </c>
      <c r="B2519" s="12">
        <v>44932</v>
      </c>
      <c r="C2519" s="13" t="s">
        <v>2168</v>
      </c>
      <c r="D2519" s="13" t="s">
        <v>7366</v>
      </c>
      <c r="E2519" s="13" t="s">
        <v>55</v>
      </c>
      <c r="F2519" s="20">
        <v>25206</v>
      </c>
      <c r="G2519" s="11">
        <f t="shared" ca="1" si="39"/>
        <v>54</v>
      </c>
      <c r="H2519" s="14">
        <v>8818707298</v>
      </c>
      <c r="I2519" t="s">
        <v>9592</v>
      </c>
      <c r="J2519" s="13" t="s">
        <v>9537</v>
      </c>
      <c r="K2519" s="13" t="s">
        <v>3382</v>
      </c>
      <c r="L2519" s="5" t="s">
        <v>771</v>
      </c>
      <c r="M2519" s="11">
        <v>63454</v>
      </c>
      <c r="N2519" s="13" t="s">
        <v>1543</v>
      </c>
      <c r="O2519" s="13" t="s">
        <v>30</v>
      </c>
      <c r="P2519" s="11">
        <v>15</v>
      </c>
      <c r="Q2519" s="11">
        <v>96640.49</v>
      </c>
      <c r="R2519" s="15" t="s">
        <v>1610</v>
      </c>
      <c r="S2519" s="15" t="s">
        <v>32</v>
      </c>
    </row>
    <row r="2520" spans="1:19" x14ac:dyDescent="0.25">
      <c r="A2520" s="11">
        <v>3900</v>
      </c>
      <c r="B2520" s="12">
        <v>45127</v>
      </c>
      <c r="C2520" s="13" t="s">
        <v>1034</v>
      </c>
      <c r="D2520" s="13" t="s">
        <v>1890</v>
      </c>
      <c r="E2520" s="13" t="s">
        <v>45</v>
      </c>
      <c r="F2520" s="20">
        <v>32748</v>
      </c>
      <c r="G2520" s="11">
        <f t="shared" ca="1" si="39"/>
        <v>34</v>
      </c>
      <c r="H2520" s="14">
        <v>3974288337</v>
      </c>
      <c r="I2520" t="s">
        <v>9595</v>
      </c>
      <c r="J2520" s="13" t="s">
        <v>9539</v>
      </c>
      <c r="K2520" s="13" t="s">
        <v>9540</v>
      </c>
      <c r="L2520" s="5" t="s">
        <v>281</v>
      </c>
      <c r="M2520" s="11">
        <v>43502</v>
      </c>
      <c r="N2520" s="13" t="s">
        <v>678</v>
      </c>
      <c r="O2520" s="13" t="s">
        <v>40</v>
      </c>
      <c r="P2520" s="11">
        <v>19</v>
      </c>
      <c r="Q2520" s="11">
        <v>77718.14</v>
      </c>
      <c r="R2520" s="15" t="s">
        <v>246</v>
      </c>
      <c r="S2520" s="15" t="s">
        <v>124</v>
      </c>
    </row>
    <row r="2521" spans="1:19" x14ac:dyDescent="0.25">
      <c r="A2521" s="11">
        <v>3901</v>
      </c>
      <c r="B2521" s="12">
        <v>45104</v>
      </c>
      <c r="C2521" s="13" t="s">
        <v>680</v>
      </c>
      <c r="D2521" s="13" t="s">
        <v>319</v>
      </c>
      <c r="E2521" s="13" t="s">
        <v>24</v>
      </c>
      <c r="F2521" s="20">
        <v>31432</v>
      </c>
      <c r="G2521" s="11">
        <f t="shared" ca="1" si="39"/>
        <v>37</v>
      </c>
      <c r="H2521" s="14">
        <v>9004695016</v>
      </c>
      <c r="I2521" t="s">
        <v>9597</v>
      </c>
      <c r="J2521" s="13" t="s">
        <v>9541</v>
      </c>
      <c r="K2521" s="13" t="s">
        <v>9542</v>
      </c>
      <c r="L2521" s="5" t="s">
        <v>616</v>
      </c>
      <c r="M2521" s="11">
        <v>91718</v>
      </c>
      <c r="N2521" s="13" t="s">
        <v>1080</v>
      </c>
      <c r="O2521" s="13" t="s">
        <v>51</v>
      </c>
      <c r="P2521" s="11">
        <v>5</v>
      </c>
      <c r="Q2521" s="11">
        <v>74360.67</v>
      </c>
      <c r="R2521" s="15" t="s">
        <v>340</v>
      </c>
      <c r="S2521" s="15" t="s">
        <v>79</v>
      </c>
    </row>
    <row r="2522" spans="1:19" x14ac:dyDescent="0.25">
      <c r="A2522" s="11">
        <v>3903</v>
      </c>
      <c r="B2522" s="12">
        <v>45083</v>
      </c>
      <c r="C2522" s="13" t="s">
        <v>406</v>
      </c>
      <c r="D2522" s="13" t="s">
        <v>4950</v>
      </c>
      <c r="E2522" s="13" t="s">
        <v>24</v>
      </c>
      <c r="F2522" s="20">
        <v>24190</v>
      </c>
      <c r="G2522" s="11">
        <f t="shared" ca="1" si="39"/>
        <v>57</v>
      </c>
      <c r="H2522" s="14">
        <v>2314565213</v>
      </c>
      <c r="I2522" t="s">
        <v>9602</v>
      </c>
      <c r="J2522" s="13" t="s">
        <v>9545</v>
      </c>
      <c r="K2522" s="13" t="s">
        <v>9546</v>
      </c>
      <c r="L2522" s="5" t="s">
        <v>301</v>
      </c>
      <c r="M2522" s="11">
        <v>96096</v>
      </c>
      <c r="N2522" s="13" t="s">
        <v>259</v>
      </c>
      <c r="O2522" s="13" t="s">
        <v>30</v>
      </c>
      <c r="P2522" s="11">
        <v>7</v>
      </c>
      <c r="Q2522" s="11">
        <v>86579.14</v>
      </c>
      <c r="R2522" s="15" t="s">
        <v>4030</v>
      </c>
      <c r="S2522" s="15" t="s">
        <v>84</v>
      </c>
    </row>
    <row r="2523" spans="1:19" x14ac:dyDescent="0.25">
      <c r="A2523" s="11">
        <v>3904</v>
      </c>
      <c r="B2523" s="12">
        <v>45130</v>
      </c>
      <c r="C2523" s="13" t="s">
        <v>9547</v>
      </c>
      <c r="D2523" s="13" t="s">
        <v>2525</v>
      </c>
      <c r="E2523" s="13" t="s">
        <v>55</v>
      </c>
      <c r="F2523" s="20">
        <v>25034</v>
      </c>
      <c r="G2523" s="11">
        <f t="shared" ca="1" si="39"/>
        <v>55</v>
      </c>
      <c r="H2523" s="14">
        <v>9789809257</v>
      </c>
      <c r="I2523" t="s">
        <v>9605</v>
      </c>
      <c r="J2523" s="13" t="s">
        <v>9549</v>
      </c>
      <c r="K2523" s="13" t="s">
        <v>9550</v>
      </c>
      <c r="L2523" s="5" t="s">
        <v>425</v>
      </c>
      <c r="M2523" s="11">
        <v>27005</v>
      </c>
      <c r="N2523" s="13" t="s">
        <v>772</v>
      </c>
      <c r="O2523" s="13" t="s">
        <v>30</v>
      </c>
      <c r="P2523" s="11">
        <v>15</v>
      </c>
      <c r="Q2523" s="11">
        <v>39250.79</v>
      </c>
      <c r="R2523" s="15" t="s">
        <v>2659</v>
      </c>
      <c r="S2523" s="15" t="s">
        <v>42</v>
      </c>
    </row>
    <row r="2524" spans="1:19" x14ac:dyDescent="0.25">
      <c r="A2524" s="11">
        <v>3905</v>
      </c>
      <c r="B2524" s="12">
        <v>45066</v>
      </c>
      <c r="C2524" s="13" t="s">
        <v>531</v>
      </c>
      <c r="D2524" s="13" t="s">
        <v>3287</v>
      </c>
      <c r="E2524" s="13" t="s">
        <v>24</v>
      </c>
      <c r="F2524" s="20">
        <v>36615</v>
      </c>
      <c r="G2524" s="11">
        <f t="shared" ca="1" si="39"/>
        <v>23</v>
      </c>
      <c r="H2524" s="14">
        <v>8499420385</v>
      </c>
      <c r="I2524" t="s">
        <v>9607</v>
      </c>
      <c r="J2524" s="13" t="s">
        <v>9552</v>
      </c>
      <c r="K2524" s="13" t="s">
        <v>9553</v>
      </c>
      <c r="L2524" s="5" t="s">
        <v>597</v>
      </c>
      <c r="M2524" s="11">
        <v>31951</v>
      </c>
      <c r="N2524" s="13" t="s">
        <v>314</v>
      </c>
      <c r="O2524" s="13" t="s">
        <v>69</v>
      </c>
      <c r="P2524" s="11">
        <v>6</v>
      </c>
      <c r="Q2524" s="11">
        <v>55376.7</v>
      </c>
      <c r="R2524" s="15" t="s">
        <v>3197</v>
      </c>
      <c r="S2524" s="15" t="s">
        <v>84</v>
      </c>
    </row>
    <row r="2525" spans="1:19" x14ac:dyDescent="0.25">
      <c r="A2525" s="11">
        <v>3906</v>
      </c>
      <c r="B2525" s="12">
        <v>45084</v>
      </c>
      <c r="C2525" s="13" t="s">
        <v>261</v>
      </c>
      <c r="D2525" s="13" t="s">
        <v>248</v>
      </c>
      <c r="E2525" s="13" t="s">
        <v>24</v>
      </c>
      <c r="F2525" s="20">
        <v>30075</v>
      </c>
      <c r="G2525" s="11">
        <f t="shared" ca="1" si="39"/>
        <v>41</v>
      </c>
      <c r="H2525" s="14">
        <v>5174230328</v>
      </c>
      <c r="I2525" t="s">
        <v>9610</v>
      </c>
      <c r="J2525" s="13" t="s">
        <v>9555</v>
      </c>
      <c r="K2525" s="13" t="s">
        <v>9556</v>
      </c>
      <c r="L2525" s="5" t="s">
        <v>324</v>
      </c>
      <c r="M2525" s="11">
        <v>68565</v>
      </c>
      <c r="N2525" s="13" t="s">
        <v>1165</v>
      </c>
      <c r="O2525" s="13" t="s">
        <v>69</v>
      </c>
      <c r="P2525" s="11">
        <v>10</v>
      </c>
      <c r="Q2525" s="11">
        <v>95952.16</v>
      </c>
      <c r="R2525" s="15" t="s">
        <v>5427</v>
      </c>
      <c r="S2525" s="15" t="s">
        <v>32</v>
      </c>
    </row>
    <row r="2526" spans="1:19" x14ac:dyDescent="0.25">
      <c r="A2526" s="11">
        <v>3907</v>
      </c>
      <c r="B2526" s="12">
        <v>45121</v>
      </c>
      <c r="C2526" s="13" t="s">
        <v>465</v>
      </c>
      <c r="D2526" s="13" t="s">
        <v>9557</v>
      </c>
      <c r="E2526" s="13" t="s">
        <v>45</v>
      </c>
      <c r="F2526" s="20">
        <v>34702</v>
      </c>
      <c r="G2526" s="11">
        <f t="shared" ca="1" si="39"/>
        <v>28</v>
      </c>
      <c r="H2526" s="14">
        <v>4758794177</v>
      </c>
      <c r="I2526" t="s">
        <v>9613</v>
      </c>
      <c r="J2526" s="13" t="s">
        <v>9559</v>
      </c>
      <c r="K2526" s="13" t="s">
        <v>9560</v>
      </c>
      <c r="L2526" s="5" t="s">
        <v>301</v>
      </c>
      <c r="M2526" s="11">
        <v>17608</v>
      </c>
      <c r="N2526" s="13" t="s">
        <v>871</v>
      </c>
      <c r="O2526" s="13" t="s">
        <v>69</v>
      </c>
      <c r="P2526" s="11">
        <v>13</v>
      </c>
      <c r="Q2526" s="11">
        <v>65452.45</v>
      </c>
      <c r="R2526" s="15" t="s">
        <v>2695</v>
      </c>
      <c r="S2526" s="15" t="s">
        <v>42</v>
      </c>
    </row>
    <row r="2527" spans="1:19" x14ac:dyDescent="0.25">
      <c r="A2527" s="11">
        <v>3909</v>
      </c>
      <c r="B2527" s="12">
        <v>45174</v>
      </c>
      <c r="C2527" s="13" t="s">
        <v>436</v>
      </c>
      <c r="D2527" s="13" t="s">
        <v>4175</v>
      </c>
      <c r="E2527" s="13" t="s">
        <v>24</v>
      </c>
      <c r="F2527" s="20">
        <v>23629</v>
      </c>
      <c r="G2527" s="11">
        <f t="shared" ca="1" si="39"/>
        <v>59</v>
      </c>
      <c r="H2527" s="14">
        <v>4063189505</v>
      </c>
      <c r="I2527" t="s">
        <v>9618</v>
      </c>
      <c r="J2527" s="13" t="s">
        <v>9563</v>
      </c>
      <c r="K2527" s="13" t="s">
        <v>9564</v>
      </c>
      <c r="L2527" s="5" t="s">
        <v>771</v>
      </c>
      <c r="M2527" s="11">
        <v>77351</v>
      </c>
      <c r="N2527" s="13" t="s">
        <v>3244</v>
      </c>
      <c r="O2527" s="13" t="s">
        <v>30</v>
      </c>
      <c r="P2527" s="11">
        <v>0</v>
      </c>
      <c r="Q2527" s="11">
        <v>72638.84</v>
      </c>
      <c r="R2527" s="15" t="s">
        <v>1866</v>
      </c>
      <c r="S2527" s="15" t="s">
        <v>42</v>
      </c>
    </row>
    <row r="2528" spans="1:19" x14ac:dyDescent="0.25">
      <c r="A2528" s="11">
        <v>3910</v>
      </c>
      <c r="B2528" s="12">
        <v>45092</v>
      </c>
      <c r="C2528" s="13" t="s">
        <v>7844</v>
      </c>
      <c r="D2528" s="13" t="s">
        <v>522</v>
      </c>
      <c r="E2528" s="13" t="s">
        <v>55</v>
      </c>
      <c r="F2528" s="20">
        <v>28584</v>
      </c>
      <c r="G2528" s="11">
        <f t="shared" ca="1" si="39"/>
        <v>45</v>
      </c>
      <c r="H2528" s="14">
        <v>2258735334</v>
      </c>
      <c r="I2528" t="s">
        <v>9621</v>
      </c>
      <c r="J2528" s="13" t="s">
        <v>9566</v>
      </c>
      <c r="K2528" s="13" t="s">
        <v>9567</v>
      </c>
      <c r="L2528" s="5" t="s">
        <v>301</v>
      </c>
      <c r="M2528" s="11">
        <v>55068</v>
      </c>
      <c r="N2528" s="13" t="s">
        <v>332</v>
      </c>
      <c r="O2528" s="13" t="s">
        <v>40</v>
      </c>
      <c r="P2528" s="11">
        <v>20</v>
      </c>
      <c r="Q2528" s="11">
        <v>95758.87</v>
      </c>
      <c r="R2528" s="15" t="s">
        <v>1735</v>
      </c>
      <c r="S2528" s="15" t="s">
        <v>124</v>
      </c>
    </row>
    <row r="2529" spans="1:19" x14ac:dyDescent="0.25">
      <c r="A2529" s="11">
        <v>3911</v>
      </c>
      <c r="B2529" s="12">
        <v>45175</v>
      </c>
      <c r="C2529" s="13" t="s">
        <v>1549</v>
      </c>
      <c r="D2529" s="13" t="s">
        <v>3632</v>
      </c>
      <c r="E2529" s="13" t="s">
        <v>24</v>
      </c>
      <c r="F2529" s="20">
        <v>37665</v>
      </c>
      <c r="G2529" s="11">
        <f t="shared" ca="1" si="39"/>
        <v>20</v>
      </c>
      <c r="H2529" s="14">
        <v>7976157116</v>
      </c>
      <c r="I2529" t="s">
        <v>9622</v>
      </c>
      <c r="J2529" s="13" t="s">
        <v>9569</v>
      </c>
      <c r="K2529" s="13" t="s">
        <v>9570</v>
      </c>
      <c r="L2529" s="5" t="s">
        <v>166</v>
      </c>
      <c r="M2529" s="11">
        <v>29848</v>
      </c>
      <c r="N2529" s="13" t="s">
        <v>946</v>
      </c>
      <c r="O2529" s="13" t="s">
        <v>30</v>
      </c>
      <c r="P2529" s="11">
        <v>10</v>
      </c>
      <c r="Q2529" s="11">
        <v>71543.58</v>
      </c>
      <c r="R2529" s="15" t="s">
        <v>31</v>
      </c>
      <c r="S2529" s="15" t="s">
        <v>124</v>
      </c>
    </row>
    <row r="2530" spans="1:19" x14ac:dyDescent="0.25">
      <c r="A2530" s="11">
        <v>3912</v>
      </c>
      <c r="B2530" s="12">
        <v>45068</v>
      </c>
      <c r="C2530" s="13" t="s">
        <v>1960</v>
      </c>
      <c r="D2530" s="13" t="s">
        <v>3646</v>
      </c>
      <c r="E2530" s="13" t="s">
        <v>45</v>
      </c>
      <c r="F2530" s="20">
        <v>34731</v>
      </c>
      <c r="G2530" s="11">
        <f t="shared" ca="1" si="39"/>
        <v>28</v>
      </c>
      <c r="H2530" s="14">
        <v>7032822092</v>
      </c>
      <c r="I2530" t="s">
        <v>9625</v>
      </c>
      <c r="J2530" s="13" t="s">
        <v>9572</v>
      </c>
      <c r="K2530" s="13" t="s">
        <v>9573</v>
      </c>
      <c r="L2530" s="5" t="s">
        <v>425</v>
      </c>
      <c r="M2530" s="11">
        <v>40324</v>
      </c>
      <c r="N2530" s="13" t="s">
        <v>586</v>
      </c>
      <c r="O2530" s="13" t="s">
        <v>69</v>
      </c>
      <c r="P2530" s="11">
        <v>10</v>
      </c>
      <c r="Q2530" s="11">
        <v>30551.48</v>
      </c>
      <c r="R2530" s="15" t="s">
        <v>148</v>
      </c>
      <c r="S2530" s="15" t="s">
        <v>42</v>
      </c>
    </row>
    <row r="2531" spans="1:19" x14ac:dyDescent="0.25">
      <c r="A2531" s="11">
        <v>3913</v>
      </c>
      <c r="B2531" s="12">
        <v>45052</v>
      </c>
      <c r="C2531" s="13" t="s">
        <v>452</v>
      </c>
      <c r="D2531" s="13" t="s">
        <v>1876</v>
      </c>
      <c r="E2531" s="13" t="s">
        <v>55</v>
      </c>
      <c r="F2531" s="20">
        <v>31220</v>
      </c>
      <c r="G2531" s="11">
        <f t="shared" ca="1" si="39"/>
        <v>38</v>
      </c>
      <c r="H2531" s="14">
        <v>4506153892</v>
      </c>
      <c r="I2531" t="s">
        <v>9629</v>
      </c>
      <c r="J2531" s="13" t="s">
        <v>9575</v>
      </c>
      <c r="K2531" s="13" t="s">
        <v>9576</v>
      </c>
      <c r="L2531" s="5" t="s">
        <v>67</v>
      </c>
      <c r="M2531" s="11">
        <v>94968</v>
      </c>
      <c r="N2531" s="13" t="s">
        <v>139</v>
      </c>
      <c r="O2531" s="13" t="s">
        <v>40</v>
      </c>
      <c r="P2531" s="11">
        <v>18</v>
      </c>
      <c r="Q2531" s="11">
        <v>93667.34</v>
      </c>
      <c r="R2531" s="15" t="s">
        <v>1357</v>
      </c>
      <c r="S2531" s="15" t="s">
        <v>79</v>
      </c>
    </row>
    <row r="2532" spans="1:19" x14ac:dyDescent="0.25">
      <c r="A2532" s="11">
        <v>3915</v>
      </c>
      <c r="B2532" s="12">
        <v>45133</v>
      </c>
      <c r="C2532" s="13" t="s">
        <v>531</v>
      </c>
      <c r="D2532" s="13" t="s">
        <v>393</v>
      </c>
      <c r="E2532" s="13" t="s">
        <v>45</v>
      </c>
      <c r="F2532" s="20">
        <v>27343</v>
      </c>
      <c r="G2532" s="11">
        <f t="shared" ca="1" si="39"/>
        <v>49</v>
      </c>
      <c r="H2532" s="14">
        <v>7002856456</v>
      </c>
      <c r="I2532" t="s">
        <v>9632</v>
      </c>
      <c r="J2532" s="13" t="s">
        <v>9579</v>
      </c>
      <c r="K2532" s="13" t="s">
        <v>9580</v>
      </c>
      <c r="L2532" s="5" t="s">
        <v>225</v>
      </c>
      <c r="M2532" s="11">
        <v>36975</v>
      </c>
      <c r="N2532" s="13" t="s">
        <v>656</v>
      </c>
      <c r="O2532" s="13" t="s">
        <v>51</v>
      </c>
      <c r="P2532" s="11">
        <v>18</v>
      </c>
      <c r="Q2532" s="11">
        <v>33692.410000000003</v>
      </c>
      <c r="R2532" s="15" t="s">
        <v>3182</v>
      </c>
      <c r="S2532" s="15" t="s">
        <v>84</v>
      </c>
    </row>
    <row r="2533" spans="1:19" x14ac:dyDescent="0.25">
      <c r="A2533" s="11">
        <v>3916</v>
      </c>
      <c r="B2533" s="12">
        <v>45098</v>
      </c>
      <c r="C2533" s="13" t="s">
        <v>5506</v>
      </c>
      <c r="D2533" s="13" t="s">
        <v>305</v>
      </c>
      <c r="E2533" s="13" t="s">
        <v>45</v>
      </c>
      <c r="F2533" s="20">
        <v>33668</v>
      </c>
      <c r="G2533" s="11">
        <f t="shared" ca="1" si="39"/>
        <v>31</v>
      </c>
      <c r="H2533" s="14">
        <v>4716461115</v>
      </c>
      <c r="I2533" t="s">
        <v>9637</v>
      </c>
      <c r="J2533" s="13" t="s">
        <v>9582</v>
      </c>
      <c r="K2533" s="13" t="s">
        <v>9583</v>
      </c>
      <c r="L2533" s="5" t="s">
        <v>362</v>
      </c>
      <c r="M2533" s="11">
        <v>23702</v>
      </c>
      <c r="N2533" s="13" t="s">
        <v>1422</v>
      </c>
      <c r="O2533" s="13" t="s">
        <v>69</v>
      </c>
      <c r="P2533" s="11">
        <v>10</v>
      </c>
      <c r="Q2533" s="11">
        <v>98241.31</v>
      </c>
      <c r="R2533" s="15" t="s">
        <v>908</v>
      </c>
      <c r="S2533" s="15" t="s">
        <v>42</v>
      </c>
    </row>
    <row r="2534" spans="1:19" x14ac:dyDescent="0.25">
      <c r="A2534" s="11">
        <v>3917</v>
      </c>
      <c r="B2534" s="12">
        <v>45138</v>
      </c>
      <c r="C2534" s="13" t="s">
        <v>1003</v>
      </c>
      <c r="D2534" s="13" t="s">
        <v>6179</v>
      </c>
      <c r="E2534" s="13" t="s">
        <v>45</v>
      </c>
      <c r="F2534" s="20">
        <v>31301</v>
      </c>
      <c r="G2534" s="11">
        <f t="shared" ca="1" si="39"/>
        <v>38</v>
      </c>
      <c r="H2534" s="14">
        <v>5653134437</v>
      </c>
      <c r="I2534" t="s">
        <v>9638</v>
      </c>
      <c r="J2534" s="13" t="s">
        <v>9584</v>
      </c>
      <c r="K2534" s="13" t="s">
        <v>9585</v>
      </c>
      <c r="L2534" s="5" t="s">
        <v>557</v>
      </c>
      <c r="M2534" s="11">
        <v>23571</v>
      </c>
      <c r="N2534" s="13" t="s">
        <v>1841</v>
      </c>
      <c r="O2534" s="13" t="s">
        <v>51</v>
      </c>
      <c r="P2534" s="11">
        <v>2</v>
      </c>
      <c r="Q2534" s="11">
        <v>33941.360000000001</v>
      </c>
      <c r="R2534" s="15" t="s">
        <v>3567</v>
      </c>
      <c r="S2534" s="15" t="s">
        <v>124</v>
      </c>
    </row>
    <row r="2535" spans="1:19" x14ac:dyDescent="0.25">
      <c r="A2535" s="11">
        <v>3918</v>
      </c>
      <c r="B2535" s="12">
        <v>45071</v>
      </c>
      <c r="C2535" s="13" t="s">
        <v>9586</v>
      </c>
      <c r="D2535" s="13" t="s">
        <v>3057</v>
      </c>
      <c r="E2535" s="13" t="s">
        <v>24</v>
      </c>
      <c r="F2535" s="20">
        <v>25655</v>
      </c>
      <c r="G2535" s="11">
        <f t="shared" ca="1" si="39"/>
        <v>53</v>
      </c>
      <c r="H2535" s="14">
        <v>2688038554</v>
      </c>
      <c r="I2535" t="s">
        <v>9641</v>
      </c>
      <c r="J2535" s="13" t="s">
        <v>9587</v>
      </c>
      <c r="K2535" s="13" t="s">
        <v>9588</v>
      </c>
      <c r="L2535" s="5" t="s">
        <v>281</v>
      </c>
      <c r="M2535" s="11">
        <v>27604</v>
      </c>
      <c r="N2535" s="13" t="s">
        <v>434</v>
      </c>
      <c r="O2535" s="13" t="s">
        <v>30</v>
      </c>
      <c r="P2535" s="11">
        <v>2</v>
      </c>
      <c r="Q2535" s="11">
        <v>93462.720000000001</v>
      </c>
      <c r="R2535" s="15" t="s">
        <v>4443</v>
      </c>
      <c r="S2535" s="15" t="s">
        <v>84</v>
      </c>
    </row>
    <row r="2536" spans="1:19" x14ac:dyDescent="0.25">
      <c r="A2536" s="11">
        <v>3919</v>
      </c>
      <c r="B2536" s="12">
        <v>45137</v>
      </c>
      <c r="C2536" s="13" t="s">
        <v>1064</v>
      </c>
      <c r="D2536" s="13" t="s">
        <v>3784</v>
      </c>
      <c r="E2536" s="13" t="s">
        <v>24</v>
      </c>
      <c r="F2536" s="20">
        <v>25655</v>
      </c>
      <c r="G2536" s="11">
        <f t="shared" ca="1" si="39"/>
        <v>53</v>
      </c>
      <c r="H2536" s="14">
        <v>6764655967</v>
      </c>
      <c r="I2536" t="s">
        <v>9644</v>
      </c>
      <c r="J2536" s="13" t="s">
        <v>9590</v>
      </c>
      <c r="K2536" s="13" t="s">
        <v>6299</v>
      </c>
      <c r="L2536" s="5" t="s">
        <v>317</v>
      </c>
      <c r="M2536" s="11">
        <v>75633</v>
      </c>
      <c r="N2536" s="13" t="s">
        <v>927</v>
      </c>
      <c r="O2536" s="13" t="s">
        <v>51</v>
      </c>
      <c r="P2536" s="11">
        <v>3</v>
      </c>
      <c r="Q2536" s="11">
        <v>49960.6</v>
      </c>
      <c r="R2536" s="15" t="s">
        <v>2695</v>
      </c>
      <c r="S2536" s="15" t="s">
        <v>79</v>
      </c>
    </row>
    <row r="2537" spans="1:19" x14ac:dyDescent="0.25">
      <c r="A2537" s="11">
        <v>3921</v>
      </c>
      <c r="B2537" s="12">
        <v>45176</v>
      </c>
      <c r="C2537" s="13" t="s">
        <v>490</v>
      </c>
      <c r="D2537" s="13" t="s">
        <v>393</v>
      </c>
      <c r="E2537" s="13" t="s">
        <v>45</v>
      </c>
      <c r="F2537" s="20">
        <v>34062</v>
      </c>
      <c r="G2537" s="11">
        <f t="shared" ca="1" si="39"/>
        <v>30</v>
      </c>
      <c r="H2537" s="14">
        <v>6642615254</v>
      </c>
      <c r="I2537" t="s">
        <v>9649</v>
      </c>
      <c r="J2537" s="13" t="s">
        <v>9593</v>
      </c>
      <c r="K2537" s="13" t="s">
        <v>9594</v>
      </c>
      <c r="L2537" s="5" t="s">
        <v>457</v>
      </c>
      <c r="M2537" s="11">
        <v>57257</v>
      </c>
      <c r="N2537" s="13" t="s">
        <v>570</v>
      </c>
      <c r="O2537" s="13" t="s">
        <v>51</v>
      </c>
      <c r="P2537" s="11">
        <v>9</v>
      </c>
      <c r="Q2537" s="11">
        <v>47304.44</v>
      </c>
      <c r="R2537" s="15" t="s">
        <v>1971</v>
      </c>
      <c r="S2537" s="15" t="s">
        <v>42</v>
      </c>
    </row>
    <row r="2538" spans="1:19" x14ac:dyDescent="0.25">
      <c r="A2538" s="11">
        <v>3923</v>
      </c>
      <c r="B2538" s="12">
        <v>45174</v>
      </c>
      <c r="C2538" s="13" t="s">
        <v>794</v>
      </c>
      <c r="D2538" s="13" t="s">
        <v>9596</v>
      </c>
      <c r="E2538" s="13" t="s">
        <v>55</v>
      </c>
      <c r="F2538" s="20">
        <v>29084</v>
      </c>
      <c r="G2538" s="11">
        <f t="shared" ca="1" si="39"/>
        <v>44</v>
      </c>
      <c r="H2538" s="14">
        <v>5514587234</v>
      </c>
      <c r="I2538" t="s">
        <v>9653</v>
      </c>
      <c r="J2538" s="13" t="s">
        <v>9598</v>
      </c>
      <c r="K2538" s="13" t="s">
        <v>9599</v>
      </c>
      <c r="L2538" s="5" t="s">
        <v>59</v>
      </c>
      <c r="M2538" s="11">
        <v>18731</v>
      </c>
      <c r="N2538" s="13" t="s">
        <v>107</v>
      </c>
      <c r="O2538" s="13" t="s">
        <v>30</v>
      </c>
      <c r="P2538" s="11">
        <v>9</v>
      </c>
      <c r="Q2538" s="11">
        <v>98004.58</v>
      </c>
      <c r="R2538" s="15" t="s">
        <v>674</v>
      </c>
      <c r="S2538" s="15" t="s">
        <v>79</v>
      </c>
    </row>
    <row r="2539" spans="1:19" x14ac:dyDescent="0.25">
      <c r="A2539" s="11">
        <v>3924</v>
      </c>
      <c r="B2539" s="12">
        <v>45124</v>
      </c>
      <c r="C2539" s="13" t="s">
        <v>125</v>
      </c>
      <c r="D2539" s="13" t="s">
        <v>1622</v>
      </c>
      <c r="E2539" s="13" t="s">
        <v>24</v>
      </c>
      <c r="F2539" s="20">
        <v>35487</v>
      </c>
      <c r="G2539" s="11">
        <f t="shared" ca="1" si="39"/>
        <v>26</v>
      </c>
      <c r="H2539" s="14">
        <v>7468741966</v>
      </c>
      <c r="I2539" t="s">
        <v>9655</v>
      </c>
      <c r="J2539" s="13" t="s">
        <v>9600</v>
      </c>
      <c r="K2539" s="13" t="s">
        <v>9601</v>
      </c>
      <c r="L2539" s="5" t="s">
        <v>182</v>
      </c>
      <c r="M2539" s="11">
        <v>65970</v>
      </c>
      <c r="N2539" s="13" t="s">
        <v>1874</v>
      </c>
      <c r="O2539" s="13" t="s">
        <v>69</v>
      </c>
      <c r="P2539" s="11">
        <v>6</v>
      </c>
      <c r="Q2539" s="11">
        <v>58080.88</v>
      </c>
      <c r="R2539" s="15" t="s">
        <v>544</v>
      </c>
      <c r="S2539" s="15" t="s">
        <v>79</v>
      </c>
    </row>
    <row r="2540" spans="1:19" x14ac:dyDescent="0.25">
      <c r="A2540" s="11">
        <v>3925</v>
      </c>
      <c r="B2540" s="12">
        <v>44934</v>
      </c>
      <c r="C2540" s="13" t="s">
        <v>732</v>
      </c>
      <c r="D2540" s="13" t="s">
        <v>3377</v>
      </c>
      <c r="E2540" s="13" t="s">
        <v>45</v>
      </c>
      <c r="F2540" s="20">
        <v>26165</v>
      </c>
      <c r="G2540" s="11">
        <f t="shared" ca="1" si="39"/>
        <v>52</v>
      </c>
      <c r="H2540" s="14">
        <v>7437239458</v>
      </c>
      <c r="I2540" t="s">
        <v>9657</v>
      </c>
      <c r="J2540" s="13" t="s">
        <v>9603</v>
      </c>
      <c r="K2540" s="13" t="s">
        <v>9604</v>
      </c>
      <c r="L2540" s="5" t="s">
        <v>557</v>
      </c>
      <c r="M2540" s="11">
        <v>2164</v>
      </c>
      <c r="N2540" s="13" t="s">
        <v>359</v>
      </c>
      <c r="O2540" s="13" t="s">
        <v>30</v>
      </c>
      <c r="P2540" s="11">
        <v>12</v>
      </c>
      <c r="Q2540" s="11">
        <v>48094.39</v>
      </c>
      <c r="R2540" s="15" t="s">
        <v>1975</v>
      </c>
      <c r="S2540" s="15" t="s">
        <v>124</v>
      </c>
    </row>
    <row r="2541" spans="1:19" x14ac:dyDescent="0.25">
      <c r="A2541" s="11">
        <v>3927</v>
      </c>
      <c r="B2541" s="12">
        <v>45125</v>
      </c>
      <c r="C2541" s="13" t="s">
        <v>1578</v>
      </c>
      <c r="D2541" s="13" t="s">
        <v>9606</v>
      </c>
      <c r="E2541" s="13" t="s">
        <v>24</v>
      </c>
      <c r="F2541" s="20">
        <v>29191</v>
      </c>
      <c r="G2541" s="11">
        <f t="shared" ca="1" si="39"/>
        <v>44</v>
      </c>
      <c r="H2541" s="14">
        <v>9234142378</v>
      </c>
      <c r="I2541" t="s">
        <v>9662</v>
      </c>
      <c r="J2541" s="13" t="s">
        <v>9608</v>
      </c>
      <c r="K2541" s="13" t="s">
        <v>9609</v>
      </c>
      <c r="L2541" s="5" t="s">
        <v>433</v>
      </c>
      <c r="M2541" s="11">
        <v>2285</v>
      </c>
      <c r="N2541" s="13" t="s">
        <v>2133</v>
      </c>
      <c r="O2541" s="13" t="s">
        <v>30</v>
      </c>
      <c r="P2541" s="11">
        <v>13</v>
      </c>
      <c r="Q2541" s="11">
        <v>42283.91</v>
      </c>
      <c r="R2541" s="15" t="s">
        <v>3788</v>
      </c>
      <c r="S2541" s="15" t="s">
        <v>124</v>
      </c>
    </row>
    <row r="2542" spans="1:19" x14ac:dyDescent="0.25">
      <c r="A2542" s="11">
        <v>3929</v>
      </c>
      <c r="B2542" s="12">
        <v>45138</v>
      </c>
      <c r="C2542" s="13" t="s">
        <v>9611</v>
      </c>
      <c r="D2542" s="13" t="s">
        <v>9612</v>
      </c>
      <c r="E2542" s="13" t="s">
        <v>24</v>
      </c>
      <c r="F2542" s="20">
        <v>35072</v>
      </c>
      <c r="G2542" s="11">
        <f t="shared" ca="1" si="39"/>
        <v>27</v>
      </c>
      <c r="H2542" s="14">
        <v>9472693641</v>
      </c>
      <c r="I2542" t="s">
        <v>9667</v>
      </c>
      <c r="J2542" s="13" t="s">
        <v>9614</v>
      </c>
      <c r="K2542" s="13" t="s">
        <v>9615</v>
      </c>
      <c r="L2542" s="5" t="s">
        <v>324</v>
      </c>
      <c r="M2542" s="11">
        <v>8824</v>
      </c>
      <c r="N2542" s="13" t="s">
        <v>4100</v>
      </c>
      <c r="O2542" s="13" t="s">
        <v>40</v>
      </c>
      <c r="P2542" s="11">
        <v>7</v>
      </c>
      <c r="Q2542" s="11">
        <v>92692.1</v>
      </c>
      <c r="R2542" s="15" t="s">
        <v>2199</v>
      </c>
      <c r="S2542" s="15" t="s">
        <v>124</v>
      </c>
    </row>
    <row r="2543" spans="1:19" x14ac:dyDescent="0.25">
      <c r="A2543" s="11">
        <v>3930</v>
      </c>
      <c r="B2543" s="12">
        <v>45134</v>
      </c>
      <c r="C2543" s="13" t="s">
        <v>1057</v>
      </c>
      <c r="D2543" s="13" t="s">
        <v>2369</v>
      </c>
      <c r="E2543" s="13" t="s">
        <v>45</v>
      </c>
      <c r="F2543" s="20">
        <v>36460</v>
      </c>
      <c r="G2543" s="11">
        <f t="shared" ca="1" si="39"/>
        <v>24</v>
      </c>
      <c r="H2543" s="14">
        <v>7075600306</v>
      </c>
      <c r="I2543" t="s">
        <v>9670</v>
      </c>
      <c r="J2543" s="13" t="s">
        <v>9616</v>
      </c>
      <c r="K2543" s="13" t="s">
        <v>9617</v>
      </c>
      <c r="L2543" s="5" t="s">
        <v>670</v>
      </c>
      <c r="M2543" s="11">
        <v>95675</v>
      </c>
      <c r="N2543" s="13" t="s">
        <v>205</v>
      </c>
      <c r="O2543" s="13" t="s">
        <v>51</v>
      </c>
      <c r="P2543" s="11">
        <v>19</v>
      </c>
      <c r="Q2543" s="11">
        <v>76906.13</v>
      </c>
      <c r="R2543" s="15" t="s">
        <v>140</v>
      </c>
      <c r="S2543" s="15" t="s">
        <v>32</v>
      </c>
    </row>
    <row r="2544" spans="1:19" x14ac:dyDescent="0.25">
      <c r="A2544" s="11">
        <v>3931</v>
      </c>
      <c r="B2544" s="12">
        <v>45070</v>
      </c>
      <c r="C2544" s="13" t="s">
        <v>109</v>
      </c>
      <c r="D2544" s="13" t="s">
        <v>162</v>
      </c>
      <c r="E2544" s="13" t="s">
        <v>24</v>
      </c>
      <c r="F2544" s="20">
        <v>26121</v>
      </c>
      <c r="G2544" s="11">
        <f t="shared" ca="1" si="39"/>
        <v>52</v>
      </c>
      <c r="H2544" s="14">
        <v>9745662565</v>
      </c>
      <c r="I2544" t="s">
        <v>9672</v>
      </c>
      <c r="J2544" s="13" t="s">
        <v>9619</v>
      </c>
      <c r="K2544" s="13" t="s">
        <v>9620</v>
      </c>
      <c r="L2544" s="5" t="s">
        <v>650</v>
      </c>
      <c r="M2544" s="11">
        <v>43363</v>
      </c>
      <c r="N2544" s="13" t="s">
        <v>1291</v>
      </c>
      <c r="O2544" s="13" t="s">
        <v>30</v>
      </c>
      <c r="P2544" s="11">
        <v>3</v>
      </c>
      <c r="Q2544" s="11">
        <v>55320.13</v>
      </c>
      <c r="R2544" s="15" t="s">
        <v>308</v>
      </c>
      <c r="S2544" s="15" t="s">
        <v>84</v>
      </c>
    </row>
    <row r="2545" spans="1:19" x14ac:dyDescent="0.25">
      <c r="A2545" s="11">
        <v>3933</v>
      </c>
      <c r="B2545" s="12">
        <v>45138</v>
      </c>
      <c r="C2545" s="13" t="s">
        <v>5003</v>
      </c>
      <c r="D2545" s="13" t="s">
        <v>5333</v>
      </c>
      <c r="E2545" s="13" t="s">
        <v>55</v>
      </c>
      <c r="F2545" s="20">
        <v>31586</v>
      </c>
      <c r="G2545" s="11">
        <f t="shared" ca="1" si="39"/>
        <v>37</v>
      </c>
      <c r="H2545" s="14">
        <v>2195214602</v>
      </c>
      <c r="I2545" t="s">
        <v>9677</v>
      </c>
      <c r="J2545" s="13" t="s">
        <v>9623</v>
      </c>
      <c r="K2545" s="13" t="s">
        <v>9624</v>
      </c>
      <c r="L2545" s="5" t="s">
        <v>926</v>
      </c>
      <c r="M2545" s="11">
        <v>59955</v>
      </c>
      <c r="N2545" s="13" t="s">
        <v>2773</v>
      </c>
      <c r="O2545" s="13" t="s">
        <v>51</v>
      </c>
      <c r="P2545" s="11">
        <v>2</v>
      </c>
      <c r="Q2545" s="11">
        <v>85146.08</v>
      </c>
      <c r="R2545" s="15" t="s">
        <v>2038</v>
      </c>
      <c r="S2545" s="15" t="s">
        <v>42</v>
      </c>
    </row>
    <row r="2546" spans="1:19" x14ac:dyDescent="0.25">
      <c r="A2546" s="11">
        <v>3934</v>
      </c>
      <c r="B2546" s="12">
        <v>44991</v>
      </c>
      <c r="C2546" s="13" t="s">
        <v>1484</v>
      </c>
      <c r="D2546" s="13" t="s">
        <v>485</v>
      </c>
      <c r="E2546" s="13" t="s">
        <v>55</v>
      </c>
      <c r="F2546" s="20">
        <v>32711</v>
      </c>
      <c r="G2546" s="11">
        <f t="shared" ca="1" si="39"/>
        <v>34</v>
      </c>
      <c r="H2546" s="14">
        <v>2983943791</v>
      </c>
      <c r="I2546" t="s">
        <v>9680</v>
      </c>
      <c r="J2546" s="13" t="s">
        <v>9626</v>
      </c>
      <c r="K2546" s="13" t="s">
        <v>9627</v>
      </c>
      <c r="L2546" s="5" t="s">
        <v>362</v>
      </c>
      <c r="M2546" s="11">
        <v>79478</v>
      </c>
      <c r="N2546" s="13" t="s">
        <v>558</v>
      </c>
      <c r="O2546" s="13" t="s">
        <v>40</v>
      </c>
      <c r="P2546" s="11">
        <v>7</v>
      </c>
      <c r="Q2546" s="11">
        <v>52234.8</v>
      </c>
      <c r="R2546" s="15" t="s">
        <v>679</v>
      </c>
      <c r="S2546" s="15" t="s">
        <v>84</v>
      </c>
    </row>
    <row r="2547" spans="1:19" x14ac:dyDescent="0.25">
      <c r="A2547" s="11">
        <v>3935</v>
      </c>
      <c r="B2547" s="12">
        <v>45126</v>
      </c>
      <c r="C2547" s="13" t="s">
        <v>1398</v>
      </c>
      <c r="D2547" s="13" t="s">
        <v>9628</v>
      </c>
      <c r="E2547" s="13" t="s">
        <v>45</v>
      </c>
      <c r="F2547" s="20">
        <v>29966</v>
      </c>
      <c r="G2547" s="11">
        <f t="shared" ca="1" si="39"/>
        <v>41</v>
      </c>
      <c r="H2547" s="14">
        <v>4705334715</v>
      </c>
      <c r="I2547" t="s">
        <v>9683</v>
      </c>
      <c r="J2547" s="13" t="s">
        <v>9630</v>
      </c>
      <c r="K2547" s="13" t="s">
        <v>9631</v>
      </c>
      <c r="L2547" s="5" t="s">
        <v>286</v>
      </c>
      <c r="M2547" s="11">
        <v>19438</v>
      </c>
      <c r="N2547" s="13" t="s">
        <v>4492</v>
      </c>
      <c r="O2547" s="13" t="s">
        <v>69</v>
      </c>
      <c r="P2547" s="11">
        <v>12</v>
      </c>
      <c r="Q2547" s="11">
        <v>38407.5</v>
      </c>
      <c r="R2547" s="15" t="s">
        <v>1505</v>
      </c>
      <c r="S2547" s="15" t="s">
        <v>124</v>
      </c>
    </row>
    <row r="2548" spans="1:19" x14ac:dyDescent="0.25">
      <c r="A2548" s="11">
        <v>3937</v>
      </c>
      <c r="B2548" s="12">
        <v>45068</v>
      </c>
      <c r="C2548" s="13" t="s">
        <v>109</v>
      </c>
      <c r="D2548" s="13" t="s">
        <v>4665</v>
      </c>
      <c r="E2548" s="13" t="s">
        <v>55</v>
      </c>
      <c r="F2548" s="20">
        <v>35725</v>
      </c>
      <c r="G2548" s="11">
        <f t="shared" ca="1" si="39"/>
        <v>26</v>
      </c>
      <c r="H2548" s="14">
        <v>9034006415</v>
      </c>
      <c r="I2548" t="s">
        <v>9688</v>
      </c>
      <c r="J2548" s="13" t="s">
        <v>9633</v>
      </c>
      <c r="K2548" s="13" t="s">
        <v>9634</v>
      </c>
      <c r="L2548" s="5" t="s">
        <v>317</v>
      </c>
      <c r="M2548" s="11">
        <v>84430</v>
      </c>
      <c r="N2548" s="13" t="s">
        <v>656</v>
      </c>
      <c r="O2548" s="13" t="s">
        <v>69</v>
      </c>
      <c r="P2548" s="11">
        <v>7</v>
      </c>
      <c r="Q2548" s="11">
        <v>99784.58</v>
      </c>
      <c r="R2548" s="15" t="s">
        <v>4332</v>
      </c>
      <c r="S2548" s="15" t="s">
        <v>84</v>
      </c>
    </row>
    <row r="2549" spans="1:19" x14ac:dyDescent="0.25">
      <c r="A2549" s="11">
        <v>3938</v>
      </c>
      <c r="B2549" s="12">
        <v>45059</v>
      </c>
      <c r="C2549" s="13" t="s">
        <v>334</v>
      </c>
      <c r="D2549" s="13" t="s">
        <v>1300</v>
      </c>
      <c r="E2549" s="13" t="s">
        <v>45</v>
      </c>
      <c r="F2549" s="20">
        <v>34760</v>
      </c>
      <c r="G2549" s="11">
        <f t="shared" ca="1" si="39"/>
        <v>28</v>
      </c>
      <c r="H2549" s="14">
        <v>8254097924</v>
      </c>
      <c r="I2549" t="s">
        <v>9689</v>
      </c>
      <c r="J2549" s="13" t="s">
        <v>9635</v>
      </c>
      <c r="K2549" s="13" t="s">
        <v>9636</v>
      </c>
      <c r="L2549" s="5" t="s">
        <v>642</v>
      </c>
      <c r="M2549" s="11">
        <v>64934</v>
      </c>
      <c r="N2549" s="13" t="s">
        <v>469</v>
      </c>
      <c r="O2549" s="13" t="s">
        <v>69</v>
      </c>
      <c r="P2549" s="11">
        <v>17</v>
      </c>
      <c r="Q2549" s="11">
        <v>97674.55</v>
      </c>
      <c r="R2549" s="15" t="s">
        <v>4198</v>
      </c>
      <c r="S2549" s="15" t="s">
        <v>32</v>
      </c>
    </row>
    <row r="2550" spans="1:19" x14ac:dyDescent="0.25">
      <c r="A2550" s="11">
        <v>3940</v>
      </c>
      <c r="B2550" s="12">
        <v>45123</v>
      </c>
      <c r="C2550" s="13" t="s">
        <v>552</v>
      </c>
      <c r="D2550" s="13" t="s">
        <v>2465</v>
      </c>
      <c r="E2550" s="13" t="s">
        <v>24</v>
      </c>
      <c r="F2550" s="20">
        <v>24496</v>
      </c>
      <c r="G2550" s="11">
        <f t="shared" ca="1" si="39"/>
        <v>56</v>
      </c>
      <c r="H2550" s="14">
        <v>9604420484</v>
      </c>
      <c r="I2550" t="s">
        <v>9693</v>
      </c>
      <c r="J2550" s="13" t="s">
        <v>9639</v>
      </c>
      <c r="K2550" s="13" t="s">
        <v>9640</v>
      </c>
      <c r="L2550" s="5" t="s">
        <v>146</v>
      </c>
      <c r="M2550" s="11">
        <v>96544</v>
      </c>
      <c r="N2550" s="13" t="s">
        <v>107</v>
      </c>
      <c r="O2550" s="13" t="s">
        <v>30</v>
      </c>
      <c r="P2550" s="11">
        <v>9</v>
      </c>
      <c r="Q2550" s="11">
        <v>73015.850000000006</v>
      </c>
      <c r="R2550" s="15" t="s">
        <v>2279</v>
      </c>
      <c r="S2550" s="15" t="s">
        <v>42</v>
      </c>
    </row>
    <row r="2551" spans="1:19" x14ac:dyDescent="0.25">
      <c r="A2551" s="11">
        <v>3941</v>
      </c>
      <c r="B2551" s="12">
        <v>45175</v>
      </c>
      <c r="C2551" s="13" t="s">
        <v>1825</v>
      </c>
      <c r="D2551" s="13" t="s">
        <v>1097</v>
      </c>
      <c r="E2551" s="13" t="s">
        <v>45</v>
      </c>
      <c r="F2551" s="20">
        <v>24078</v>
      </c>
      <c r="G2551" s="11">
        <f t="shared" ca="1" si="39"/>
        <v>58</v>
      </c>
      <c r="H2551" s="14">
        <v>8807030916</v>
      </c>
      <c r="I2551" t="s">
        <v>9698</v>
      </c>
      <c r="J2551" s="13" t="s">
        <v>9642</v>
      </c>
      <c r="K2551" s="13" t="s">
        <v>9643</v>
      </c>
      <c r="L2551" s="5" t="s">
        <v>585</v>
      </c>
      <c r="M2551" s="11">
        <v>19479</v>
      </c>
      <c r="N2551" s="13" t="s">
        <v>1365</v>
      </c>
      <c r="O2551" s="13" t="s">
        <v>69</v>
      </c>
      <c r="P2551" s="11">
        <v>20</v>
      </c>
      <c r="Q2551" s="11">
        <v>69288.539999999994</v>
      </c>
      <c r="R2551" s="15" t="s">
        <v>3297</v>
      </c>
      <c r="S2551" s="15" t="s">
        <v>32</v>
      </c>
    </row>
    <row r="2552" spans="1:19" x14ac:dyDescent="0.25">
      <c r="A2552" s="11">
        <v>3942</v>
      </c>
      <c r="B2552" s="12">
        <v>45054</v>
      </c>
      <c r="C2552" s="13" t="s">
        <v>1790</v>
      </c>
      <c r="D2552" s="13" t="s">
        <v>2950</v>
      </c>
      <c r="E2552" s="13" t="s">
        <v>55</v>
      </c>
      <c r="F2552" s="20">
        <v>24032</v>
      </c>
      <c r="G2552" s="11">
        <f t="shared" ca="1" si="39"/>
        <v>58</v>
      </c>
      <c r="H2552" s="14">
        <v>2925073086</v>
      </c>
      <c r="I2552" t="s">
        <v>9701</v>
      </c>
      <c r="J2552" s="13" t="s">
        <v>9645</v>
      </c>
      <c r="K2552" s="13" t="s">
        <v>9646</v>
      </c>
      <c r="L2552" s="5" t="s">
        <v>28</v>
      </c>
      <c r="M2552" s="11">
        <v>84934</v>
      </c>
      <c r="N2552" s="13" t="s">
        <v>822</v>
      </c>
      <c r="O2552" s="13" t="s">
        <v>51</v>
      </c>
      <c r="P2552" s="11">
        <v>15</v>
      </c>
      <c r="Q2552" s="11">
        <v>60406.6</v>
      </c>
      <c r="R2552" s="15" t="s">
        <v>451</v>
      </c>
      <c r="S2552" s="15" t="s">
        <v>32</v>
      </c>
    </row>
    <row r="2553" spans="1:19" x14ac:dyDescent="0.25">
      <c r="A2553" s="11">
        <v>3943</v>
      </c>
      <c r="B2553" s="12">
        <v>45176</v>
      </c>
      <c r="C2553" s="13" t="s">
        <v>3990</v>
      </c>
      <c r="D2553" s="13" t="s">
        <v>1955</v>
      </c>
      <c r="E2553" s="13" t="s">
        <v>55</v>
      </c>
      <c r="F2553" s="20">
        <v>28087</v>
      </c>
      <c r="G2553" s="11">
        <f t="shared" ca="1" si="39"/>
        <v>47</v>
      </c>
      <c r="H2553" s="14">
        <v>8026157721</v>
      </c>
      <c r="I2553" t="s">
        <v>9704</v>
      </c>
      <c r="J2553" s="13" t="s">
        <v>9647</v>
      </c>
      <c r="K2553" s="13" t="s">
        <v>9648</v>
      </c>
      <c r="L2553" s="5" t="s">
        <v>650</v>
      </c>
      <c r="M2553" s="11">
        <v>62635</v>
      </c>
      <c r="N2553" s="13" t="s">
        <v>718</v>
      </c>
      <c r="O2553" s="13" t="s">
        <v>40</v>
      </c>
      <c r="P2553" s="11">
        <v>1</v>
      </c>
      <c r="Q2553" s="11">
        <v>67982.03</v>
      </c>
      <c r="R2553" s="15" t="s">
        <v>283</v>
      </c>
      <c r="S2553" s="15" t="s">
        <v>42</v>
      </c>
    </row>
    <row r="2554" spans="1:19" x14ac:dyDescent="0.25">
      <c r="A2554" s="11">
        <v>3945</v>
      </c>
      <c r="B2554" s="12">
        <v>45101</v>
      </c>
      <c r="C2554" s="13" t="s">
        <v>3990</v>
      </c>
      <c r="D2554" s="13" t="s">
        <v>1573</v>
      </c>
      <c r="E2554" s="13" t="s">
        <v>55</v>
      </c>
      <c r="F2554" s="20">
        <v>24316</v>
      </c>
      <c r="G2554" s="11">
        <f t="shared" ca="1" si="39"/>
        <v>57</v>
      </c>
      <c r="H2554" s="14">
        <v>3369278748</v>
      </c>
      <c r="I2554" t="s">
        <v>9709</v>
      </c>
      <c r="J2554" s="13" t="s">
        <v>9650</v>
      </c>
      <c r="K2554" s="13" t="s">
        <v>9651</v>
      </c>
      <c r="L2554" s="5" t="s">
        <v>301</v>
      </c>
      <c r="M2554" s="11">
        <v>44817</v>
      </c>
      <c r="N2554" s="13" t="s">
        <v>259</v>
      </c>
      <c r="O2554" s="13" t="s">
        <v>40</v>
      </c>
      <c r="P2554" s="11">
        <v>18</v>
      </c>
      <c r="Q2554" s="11">
        <v>55697.83</v>
      </c>
      <c r="R2554" s="15" t="s">
        <v>4558</v>
      </c>
      <c r="S2554" s="15" t="s">
        <v>42</v>
      </c>
    </row>
    <row r="2555" spans="1:19" x14ac:dyDescent="0.25">
      <c r="A2555" s="11">
        <v>3946</v>
      </c>
      <c r="B2555" s="12">
        <v>45124</v>
      </c>
      <c r="C2555" s="13" t="s">
        <v>2774</v>
      </c>
      <c r="D2555" s="13" t="s">
        <v>9652</v>
      </c>
      <c r="E2555" s="13" t="s">
        <v>24</v>
      </c>
      <c r="F2555" s="20">
        <v>31105</v>
      </c>
      <c r="G2555" s="11">
        <f t="shared" ca="1" si="39"/>
        <v>38</v>
      </c>
      <c r="H2555" s="14">
        <v>2726013636</v>
      </c>
      <c r="I2555" t="s">
        <v>9710</v>
      </c>
      <c r="J2555" s="13" t="s">
        <v>9654</v>
      </c>
      <c r="K2555" s="13" t="s">
        <v>1653</v>
      </c>
      <c r="L2555" s="5" t="s">
        <v>1171</v>
      </c>
      <c r="M2555" s="11">
        <v>87835</v>
      </c>
      <c r="N2555" s="13" t="s">
        <v>798</v>
      </c>
      <c r="O2555" s="13" t="s">
        <v>69</v>
      </c>
      <c r="P2555" s="11">
        <v>17</v>
      </c>
      <c r="Q2555" s="11">
        <v>97045.59</v>
      </c>
      <c r="R2555" s="15" t="s">
        <v>4977</v>
      </c>
      <c r="S2555" s="15" t="s">
        <v>79</v>
      </c>
    </row>
    <row r="2556" spans="1:19" x14ac:dyDescent="0.25">
      <c r="A2556" s="11">
        <v>3947</v>
      </c>
      <c r="B2556" s="12">
        <v>45063</v>
      </c>
      <c r="C2556" s="13" t="s">
        <v>360</v>
      </c>
      <c r="D2556" s="13" t="s">
        <v>1399</v>
      </c>
      <c r="E2556" s="13" t="s">
        <v>55</v>
      </c>
      <c r="F2556" s="20">
        <v>34291</v>
      </c>
      <c r="G2556" s="11">
        <f t="shared" ca="1" si="39"/>
        <v>30</v>
      </c>
      <c r="H2556" s="14">
        <v>4783831156</v>
      </c>
      <c r="I2556" t="s">
        <v>9713</v>
      </c>
      <c r="J2556" s="13" t="s">
        <v>9656</v>
      </c>
      <c r="K2556" s="13" t="s">
        <v>4055</v>
      </c>
      <c r="L2556" s="5" t="s">
        <v>28</v>
      </c>
      <c r="M2556" s="11">
        <v>85955</v>
      </c>
      <c r="N2556" s="13" t="s">
        <v>213</v>
      </c>
      <c r="O2556" s="13" t="s">
        <v>30</v>
      </c>
      <c r="P2556" s="11">
        <v>10</v>
      </c>
      <c r="Q2556" s="11">
        <v>82358.86</v>
      </c>
      <c r="R2556" s="15" t="s">
        <v>2783</v>
      </c>
      <c r="S2556" s="15" t="s">
        <v>79</v>
      </c>
    </row>
    <row r="2557" spans="1:19" x14ac:dyDescent="0.25">
      <c r="A2557" s="11">
        <v>3948</v>
      </c>
      <c r="B2557" s="12">
        <v>45137</v>
      </c>
      <c r="C2557" s="13" t="s">
        <v>4981</v>
      </c>
      <c r="D2557" s="13" t="s">
        <v>277</v>
      </c>
      <c r="E2557" s="13" t="s">
        <v>55</v>
      </c>
      <c r="F2557" s="20">
        <v>26856</v>
      </c>
      <c r="G2557" s="11">
        <f t="shared" ca="1" si="39"/>
        <v>50</v>
      </c>
      <c r="H2557" s="14">
        <v>4118863936</v>
      </c>
      <c r="I2557" t="s">
        <v>9716</v>
      </c>
      <c r="J2557" s="13" t="s">
        <v>9658</v>
      </c>
      <c r="K2557" s="13" t="s">
        <v>9659</v>
      </c>
      <c r="L2557" s="5" t="s">
        <v>557</v>
      </c>
      <c r="M2557" s="11">
        <v>68931</v>
      </c>
      <c r="N2557" s="13" t="s">
        <v>2850</v>
      </c>
      <c r="O2557" s="13" t="s">
        <v>30</v>
      </c>
      <c r="P2557" s="11">
        <v>15</v>
      </c>
      <c r="Q2557" s="11">
        <v>60246.35</v>
      </c>
      <c r="R2557" s="15" t="s">
        <v>1474</v>
      </c>
      <c r="S2557" s="15" t="s">
        <v>84</v>
      </c>
    </row>
    <row r="2558" spans="1:19" x14ac:dyDescent="0.25">
      <c r="A2558" s="11">
        <v>3949</v>
      </c>
      <c r="B2558" s="12">
        <v>45131</v>
      </c>
      <c r="C2558" s="13" t="s">
        <v>9660</v>
      </c>
      <c r="D2558" s="13" t="s">
        <v>186</v>
      </c>
      <c r="E2558" s="13" t="s">
        <v>45</v>
      </c>
      <c r="F2558" s="20">
        <v>23562</v>
      </c>
      <c r="G2558" s="11">
        <f t="shared" ca="1" si="39"/>
        <v>59</v>
      </c>
      <c r="H2558" s="14">
        <v>2768827088</v>
      </c>
      <c r="I2558" t="s">
        <v>9719</v>
      </c>
      <c r="J2558" s="13" t="s">
        <v>9661</v>
      </c>
      <c r="K2558" s="13" t="s">
        <v>2064</v>
      </c>
      <c r="L2558" s="5" t="s">
        <v>926</v>
      </c>
      <c r="M2558" s="11">
        <v>70615</v>
      </c>
      <c r="N2558" s="13" t="s">
        <v>933</v>
      </c>
      <c r="O2558" s="13" t="s">
        <v>69</v>
      </c>
      <c r="P2558" s="11">
        <v>1</v>
      </c>
      <c r="Q2558" s="11">
        <v>87826.83</v>
      </c>
      <c r="R2558" s="15" t="s">
        <v>5812</v>
      </c>
      <c r="S2558" s="15" t="s">
        <v>84</v>
      </c>
    </row>
    <row r="2559" spans="1:19" x14ac:dyDescent="0.25">
      <c r="A2559" s="11">
        <v>3950</v>
      </c>
      <c r="B2559" s="12">
        <v>45121</v>
      </c>
      <c r="C2559" s="13" t="s">
        <v>3865</v>
      </c>
      <c r="D2559" s="13" t="s">
        <v>1460</v>
      </c>
      <c r="E2559" s="13" t="s">
        <v>55</v>
      </c>
      <c r="F2559" s="20">
        <v>33905</v>
      </c>
      <c r="G2559" s="11">
        <f t="shared" ca="1" si="39"/>
        <v>31</v>
      </c>
      <c r="H2559" s="14">
        <v>5443119832</v>
      </c>
      <c r="I2559" t="s">
        <v>9722</v>
      </c>
      <c r="J2559" s="13" t="s">
        <v>9663</v>
      </c>
      <c r="K2559" s="13" t="s">
        <v>9664</v>
      </c>
      <c r="L2559" s="5" t="s">
        <v>106</v>
      </c>
      <c r="M2559" s="11">
        <v>28694</v>
      </c>
      <c r="N2559" s="13" t="s">
        <v>1645</v>
      </c>
      <c r="O2559" s="13" t="s">
        <v>69</v>
      </c>
      <c r="P2559" s="11">
        <v>0</v>
      </c>
      <c r="Q2559" s="11">
        <v>68201.289999999994</v>
      </c>
      <c r="R2559" s="15" t="s">
        <v>8391</v>
      </c>
      <c r="S2559" s="15" t="s">
        <v>124</v>
      </c>
    </row>
    <row r="2560" spans="1:19" x14ac:dyDescent="0.25">
      <c r="A2560" s="11">
        <v>3951</v>
      </c>
      <c r="B2560" s="12">
        <v>45105</v>
      </c>
      <c r="C2560" s="13" t="s">
        <v>1854</v>
      </c>
      <c r="D2560" s="13" t="s">
        <v>522</v>
      </c>
      <c r="E2560" s="13" t="s">
        <v>45</v>
      </c>
      <c r="F2560" s="20">
        <v>23273</v>
      </c>
      <c r="G2560" s="11">
        <f t="shared" ca="1" si="39"/>
        <v>60</v>
      </c>
      <c r="H2560" s="14">
        <v>7498072005</v>
      </c>
      <c r="I2560" t="s">
        <v>9725</v>
      </c>
      <c r="J2560" s="13" t="s">
        <v>9665</v>
      </c>
      <c r="K2560" s="13" t="s">
        <v>9666</v>
      </c>
      <c r="L2560" s="5" t="s">
        <v>212</v>
      </c>
      <c r="M2560" s="11">
        <v>89398</v>
      </c>
      <c r="N2560" s="13" t="s">
        <v>1833</v>
      </c>
      <c r="O2560" s="13" t="s">
        <v>30</v>
      </c>
      <c r="P2560" s="11">
        <v>20</v>
      </c>
      <c r="Q2560" s="11">
        <v>61223.97</v>
      </c>
      <c r="R2560" s="15" t="s">
        <v>515</v>
      </c>
      <c r="S2560" s="15" t="s">
        <v>79</v>
      </c>
    </row>
    <row r="2561" spans="1:19" x14ac:dyDescent="0.25">
      <c r="A2561" s="11">
        <v>3952</v>
      </c>
      <c r="B2561" s="12">
        <v>45072</v>
      </c>
      <c r="C2561" s="13" t="s">
        <v>1135</v>
      </c>
      <c r="D2561" s="13" t="s">
        <v>1003</v>
      </c>
      <c r="E2561" s="13" t="s">
        <v>24</v>
      </c>
      <c r="F2561" s="20">
        <v>27520</v>
      </c>
      <c r="G2561" s="11">
        <f t="shared" ca="1" si="39"/>
        <v>48</v>
      </c>
      <c r="H2561" s="14">
        <v>3312650682</v>
      </c>
      <c r="I2561" t="s">
        <v>9728</v>
      </c>
      <c r="J2561" s="13" t="s">
        <v>9668</v>
      </c>
      <c r="K2561" s="13" t="s">
        <v>9669</v>
      </c>
      <c r="L2561" s="5" t="s">
        <v>324</v>
      </c>
      <c r="M2561" s="11">
        <v>78782</v>
      </c>
      <c r="N2561" s="13" t="s">
        <v>2037</v>
      </c>
      <c r="O2561" s="13" t="s">
        <v>30</v>
      </c>
      <c r="P2561" s="11">
        <v>5</v>
      </c>
      <c r="Q2561" s="11">
        <v>76613.66</v>
      </c>
      <c r="R2561" s="15" t="s">
        <v>3270</v>
      </c>
      <c r="S2561" s="15" t="s">
        <v>79</v>
      </c>
    </row>
    <row r="2562" spans="1:19" x14ac:dyDescent="0.25">
      <c r="A2562" s="11">
        <v>3953</v>
      </c>
      <c r="B2562" s="12">
        <v>45100</v>
      </c>
      <c r="C2562" s="13" t="s">
        <v>1252</v>
      </c>
      <c r="D2562" s="13" t="s">
        <v>393</v>
      </c>
      <c r="E2562" s="13" t="s">
        <v>45</v>
      </c>
      <c r="F2562" s="20">
        <v>29073</v>
      </c>
      <c r="G2562" s="11">
        <f t="shared" ref="G2562:G2583" ca="1" si="40">DATEDIF(F2562,TODAY(),"y")</f>
        <v>44</v>
      </c>
      <c r="H2562" s="14">
        <v>2423990895</v>
      </c>
      <c r="I2562" t="s">
        <v>9731</v>
      </c>
      <c r="J2562" s="13" t="s">
        <v>9671</v>
      </c>
      <c r="K2562" s="13" t="s">
        <v>6293</v>
      </c>
      <c r="L2562" s="5" t="s">
        <v>362</v>
      </c>
      <c r="M2562" s="11">
        <v>78591</v>
      </c>
      <c r="N2562" s="13" t="s">
        <v>1744</v>
      </c>
      <c r="O2562" s="13" t="s">
        <v>40</v>
      </c>
      <c r="P2562" s="11">
        <v>16</v>
      </c>
      <c r="Q2562" s="11">
        <v>50780.25</v>
      </c>
      <c r="R2562" s="15" t="s">
        <v>1679</v>
      </c>
      <c r="S2562" s="15" t="s">
        <v>124</v>
      </c>
    </row>
    <row r="2563" spans="1:19" x14ac:dyDescent="0.25">
      <c r="A2563" s="11">
        <v>3954</v>
      </c>
      <c r="B2563" s="12">
        <v>45098</v>
      </c>
      <c r="C2563" s="13" t="s">
        <v>1521</v>
      </c>
      <c r="D2563" s="13" t="s">
        <v>3026</v>
      </c>
      <c r="E2563" s="13" t="s">
        <v>55</v>
      </c>
      <c r="F2563" s="20">
        <v>32410</v>
      </c>
      <c r="G2563" s="11">
        <f t="shared" ca="1" si="40"/>
        <v>35</v>
      </c>
      <c r="H2563" s="14">
        <v>4838222517</v>
      </c>
      <c r="I2563" t="s">
        <v>9734</v>
      </c>
      <c r="J2563" s="13" t="s">
        <v>9673</v>
      </c>
      <c r="K2563" s="13" t="s">
        <v>9674</v>
      </c>
      <c r="L2563" s="5" t="s">
        <v>98</v>
      </c>
      <c r="M2563" s="11">
        <v>71650</v>
      </c>
      <c r="N2563" s="13" t="s">
        <v>1227</v>
      </c>
      <c r="O2563" s="13" t="s">
        <v>69</v>
      </c>
      <c r="P2563" s="11">
        <v>8</v>
      </c>
      <c r="Q2563" s="11">
        <v>60599.4</v>
      </c>
      <c r="R2563" s="15" t="s">
        <v>2038</v>
      </c>
      <c r="S2563" s="15" t="s">
        <v>79</v>
      </c>
    </row>
    <row r="2564" spans="1:19" x14ac:dyDescent="0.25">
      <c r="A2564" s="11">
        <v>3955</v>
      </c>
      <c r="B2564" s="12">
        <v>45133</v>
      </c>
      <c r="C2564" s="13" t="s">
        <v>1719</v>
      </c>
      <c r="D2564" s="13" t="s">
        <v>3743</v>
      </c>
      <c r="E2564" s="13" t="s">
        <v>45</v>
      </c>
      <c r="F2564" s="20">
        <v>37865</v>
      </c>
      <c r="G2564" s="11">
        <f t="shared" ca="1" si="40"/>
        <v>20</v>
      </c>
      <c r="H2564" s="14">
        <v>5695647107</v>
      </c>
      <c r="I2564" t="s">
        <v>9737</v>
      </c>
      <c r="J2564" s="13" t="s">
        <v>9675</v>
      </c>
      <c r="K2564" s="13" t="s">
        <v>9676</v>
      </c>
      <c r="L2564" s="5" t="s">
        <v>212</v>
      </c>
      <c r="M2564" s="11">
        <v>16779</v>
      </c>
      <c r="N2564" s="13" t="s">
        <v>959</v>
      </c>
      <c r="O2564" s="13" t="s">
        <v>51</v>
      </c>
      <c r="P2564" s="11">
        <v>6</v>
      </c>
      <c r="Q2564" s="11">
        <v>64322.23</v>
      </c>
      <c r="R2564" s="15" t="s">
        <v>1949</v>
      </c>
      <c r="S2564" s="15" t="s">
        <v>32</v>
      </c>
    </row>
    <row r="2565" spans="1:19" x14ac:dyDescent="0.25">
      <c r="A2565" s="11">
        <v>3956</v>
      </c>
      <c r="B2565" s="12">
        <v>45144</v>
      </c>
      <c r="C2565" s="13" t="s">
        <v>3621</v>
      </c>
      <c r="D2565" s="13" t="s">
        <v>1532</v>
      </c>
      <c r="E2565" s="13" t="s">
        <v>24</v>
      </c>
      <c r="F2565" s="20">
        <v>25992</v>
      </c>
      <c r="G2565" s="11">
        <f t="shared" ca="1" si="40"/>
        <v>52</v>
      </c>
      <c r="H2565" s="14">
        <v>8217776286</v>
      </c>
      <c r="I2565" t="s">
        <v>9738</v>
      </c>
      <c r="J2565" s="13" t="s">
        <v>9678</v>
      </c>
      <c r="K2565" s="13" t="s">
        <v>9679</v>
      </c>
      <c r="L2565" s="5" t="s">
        <v>425</v>
      </c>
      <c r="M2565" s="11">
        <v>10839</v>
      </c>
      <c r="N2565" s="13" t="s">
        <v>3046</v>
      </c>
      <c r="O2565" s="13" t="s">
        <v>69</v>
      </c>
      <c r="P2565" s="11">
        <v>9</v>
      </c>
      <c r="Q2565" s="11">
        <v>41758.660000000003</v>
      </c>
      <c r="R2565" s="15" t="s">
        <v>2814</v>
      </c>
      <c r="S2565" s="15" t="s">
        <v>84</v>
      </c>
    </row>
    <row r="2566" spans="1:19" x14ac:dyDescent="0.25">
      <c r="A2566" s="11">
        <v>3957</v>
      </c>
      <c r="B2566" s="12">
        <v>45128</v>
      </c>
      <c r="C2566" s="13" t="s">
        <v>680</v>
      </c>
      <c r="D2566" s="13" t="s">
        <v>1890</v>
      </c>
      <c r="E2566" s="13" t="s">
        <v>24</v>
      </c>
      <c r="F2566" s="20">
        <v>35186</v>
      </c>
      <c r="G2566" s="11">
        <f t="shared" ca="1" si="40"/>
        <v>27</v>
      </c>
      <c r="H2566" s="14">
        <v>3389277032</v>
      </c>
      <c r="I2566" t="s">
        <v>9739</v>
      </c>
      <c r="J2566" s="13" t="s">
        <v>9681</v>
      </c>
      <c r="K2566" s="13" t="s">
        <v>9682</v>
      </c>
      <c r="L2566" s="5" t="s">
        <v>369</v>
      </c>
      <c r="M2566" s="11">
        <v>33073</v>
      </c>
      <c r="N2566" s="13" t="s">
        <v>1752</v>
      </c>
      <c r="O2566" s="13" t="s">
        <v>69</v>
      </c>
      <c r="P2566" s="11">
        <v>5</v>
      </c>
      <c r="Q2566" s="11">
        <v>57816.37</v>
      </c>
      <c r="R2566" s="15" t="s">
        <v>2620</v>
      </c>
      <c r="S2566" s="15" t="s">
        <v>84</v>
      </c>
    </row>
    <row r="2567" spans="1:19" x14ac:dyDescent="0.25">
      <c r="A2567" s="11">
        <v>3958</v>
      </c>
      <c r="B2567" s="12">
        <v>45024</v>
      </c>
      <c r="C2567" s="13" t="s">
        <v>800</v>
      </c>
      <c r="D2567" s="13" t="s">
        <v>255</v>
      </c>
      <c r="E2567" s="13" t="s">
        <v>55</v>
      </c>
      <c r="F2567" s="20">
        <v>24341</v>
      </c>
      <c r="G2567" s="11">
        <f t="shared" ca="1" si="40"/>
        <v>57</v>
      </c>
      <c r="H2567" s="14">
        <v>9005933265</v>
      </c>
      <c r="I2567" t="s">
        <v>9741</v>
      </c>
      <c r="J2567" s="13" t="s">
        <v>9684</v>
      </c>
      <c r="K2567" s="13" t="s">
        <v>9685</v>
      </c>
      <c r="L2567" s="5" t="s">
        <v>425</v>
      </c>
      <c r="M2567" s="11">
        <v>77239</v>
      </c>
      <c r="N2567" s="13" t="s">
        <v>1720</v>
      </c>
      <c r="O2567" s="13" t="s">
        <v>40</v>
      </c>
      <c r="P2567" s="11">
        <v>1</v>
      </c>
      <c r="Q2567" s="11">
        <v>78487.490000000005</v>
      </c>
      <c r="R2567" s="15" t="s">
        <v>849</v>
      </c>
      <c r="S2567" s="15" t="s">
        <v>32</v>
      </c>
    </row>
    <row r="2568" spans="1:19" x14ac:dyDescent="0.25">
      <c r="A2568" s="11">
        <v>3959</v>
      </c>
      <c r="B2568" s="12">
        <v>45091</v>
      </c>
      <c r="C2568" s="13" t="s">
        <v>4316</v>
      </c>
      <c r="D2568" s="13" t="s">
        <v>3713</v>
      </c>
      <c r="E2568" s="13" t="s">
        <v>24</v>
      </c>
      <c r="F2568" s="20">
        <v>32874</v>
      </c>
      <c r="G2568" s="11">
        <f t="shared" ca="1" si="40"/>
        <v>33</v>
      </c>
      <c r="H2568" s="14">
        <v>4659200919</v>
      </c>
      <c r="I2568" t="s">
        <v>9742</v>
      </c>
      <c r="J2568" s="13" t="s">
        <v>9686</v>
      </c>
      <c r="K2568" s="13" t="s">
        <v>9687</v>
      </c>
      <c r="L2568" s="5" t="s">
        <v>244</v>
      </c>
      <c r="M2568" s="11">
        <v>21952</v>
      </c>
      <c r="N2568" s="13" t="s">
        <v>1320</v>
      </c>
      <c r="O2568" s="13" t="s">
        <v>40</v>
      </c>
      <c r="P2568" s="11">
        <v>3</v>
      </c>
      <c r="Q2568" s="11">
        <v>72554.720000000001</v>
      </c>
      <c r="R2568" s="15" t="s">
        <v>849</v>
      </c>
      <c r="S2568" s="15" t="s">
        <v>32</v>
      </c>
    </row>
    <row r="2569" spans="1:19" x14ac:dyDescent="0.25">
      <c r="A2569" s="11">
        <v>3961</v>
      </c>
      <c r="B2569" s="12">
        <v>45113</v>
      </c>
      <c r="C2569" s="13" t="s">
        <v>800</v>
      </c>
      <c r="D2569" s="13" t="s">
        <v>2061</v>
      </c>
      <c r="E2569" s="13" t="s">
        <v>45</v>
      </c>
      <c r="F2569" s="20">
        <v>31062</v>
      </c>
      <c r="G2569" s="11">
        <f t="shared" ca="1" si="40"/>
        <v>38</v>
      </c>
      <c r="H2569" s="14">
        <v>8674356144</v>
      </c>
      <c r="I2569" t="s">
        <v>9743</v>
      </c>
      <c r="J2569" s="13" t="s">
        <v>9690</v>
      </c>
      <c r="K2569" s="13" t="s">
        <v>8486</v>
      </c>
      <c r="L2569" s="5" t="s">
        <v>106</v>
      </c>
      <c r="M2569" s="11">
        <v>51834</v>
      </c>
      <c r="N2569" s="13" t="s">
        <v>2700</v>
      </c>
      <c r="O2569" s="13" t="s">
        <v>69</v>
      </c>
      <c r="P2569" s="11">
        <v>0</v>
      </c>
      <c r="Q2569" s="11">
        <v>45886.18</v>
      </c>
      <c r="R2569" s="15" t="s">
        <v>1466</v>
      </c>
      <c r="S2569" s="15" t="s">
        <v>79</v>
      </c>
    </row>
    <row r="2570" spans="1:19" x14ac:dyDescent="0.25">
      <c r="A2570" s="11">
        <v>3962</v>
      </c>
      <c r="B2570" s="12">
        <v>45060</v>
      </c>
      <c r="C2570" s="13" t="s">
        <v>360</v>
      </c>
      <c r="D2570" s="13" t="s">
        <v>1741</v>
      </c>
      <c r="E2570" s="13" t="s">
        <v>55</v>
      </c>
      <c r="F2570" s="20">
        <v>27616</v>
      </c>
      <c r="G2570" s="11">
        <f t="shared" ca="1" si="40"/>
        <v>48</v>
      </c>
      <c r="H2570" s="14">
        <v>9604978182</v>
      </c>
      <c r="I2570" t="s">
        <v>9744</v>
      </c>
      <c r="J2570" s="13" t="s">
        <v>9691</v>
      </c>
      <c r="K2570" s="13" t="s">
        <v>9692</v>
      </c>
      <c r="L2570" s="5" t="s">
        <v>90</v>
      </c>
      <c r="M2570" s="11">
        <v>99131</v>
      </c>
      <c r="N2570" s="13" t="s">
        <v>877</v>
      </c>
      <c r="O2570" s="13" t="s">
        <v>51</v>
      </c>
      <c r="P2570" s="11">
        <v>1</v>
      </c>
      <c r="Q2570" s="11">
        <v>89925.18</v>
      </c>
      <c r="R2570" s="15" t="s">
        <v>1626</v>
      </c>
      <c r="S2570" s="15" t="s">
        <v>32</v>
      </c>
    </row>
    <row r="2571" spans="1:19" x14ac:dyDescent="0.25">
      <c r="A2571" s="11">
        <v>3963</v>
      </c>
      <c r="B2571" s="12">
        <v>45063</v>
      </c>
      <c r="C2571" s="13" t="s">
        <v>9285</v>
      </c>
      <c r="D2571" s="13" t="s">
        <v>1429</v>
      </c>
      <c r="E2571" s="13" t="s">
        <v>55</v>
      </c>
      <c r="F2571" s="20">
        <v>24493</v>
      </c>
      <c r="G2571" s="11">
        <f t="shared" ca="1" si="40"/>
        <v>56</v>
      </c>
      <c r="H2571" s="14">
        <v>2768446763</v>
      </c>
      <c r="I2571" t="s">
        <v>9745</v>
      </c>
      <c r="J2571" s="13" t="s">
        <v>9694</v>
      </c>
      <c r="K2571" s="13" t="s">
        <v>9695</v>
      </c>
      <c r="L2571" s="5" t="s">
        <v>331</v>
      </c>
      <c r="M2571" s="11">
        <v>45713</v>
      </c>
      <c r="N2571" s="13" t="s">
        <v>856</v>
      </c>
      <c r="O2571" s="13" t="s">
        <v>51</v>
      </c>
      <c r="P2571" s="11">
        <v>17</v>
      </c>
      <c r="Q2571" s="11">
        <v>45045.96</v>
      </c>
      <c r="R2571" s="15" t="s">
        <v>1346</v>
      </c>
      <c r="S2571" s="15" t="s">
        <v>42</v>
      </c>
    </row>
    <row r="2572" spans="1:19" x14ac:dyDescent="0.25">
      <c r="A2572" s="11">
        <v>3964</v>
      </c>
      <c r="B2572" s="12">
        <v>45060</v>
      </c>
      <c r="C2572" s="13" t="s">
        <v>9696</v>
      </c>
      <c r="D2572" s="13" t="s">
        <v>9697</v>
      </c>
      <c r="E2572" s="13" t="s">
        <v>45</v>
      </c>
      <c r="F2572" s="20">
        <v>34649</v>
      </c>
      <c r="G2572" s="11">
        <f t="shared" ca="1" si="40"/>
        <v>29</v>
      </c>
      <c r="H2572" s="14">
        <v>6546542946</v>
      </c>
      <c r="I2572" t="s">
        <v>9746</v>
      </c>
      <c r="J2572" s="13" t="s">
        <v>9699</v>
      </c>
      <c r="K2572" s="13" t="s">
        <v>9700</v>
      </c>
      <c r="L2572" s="5" t="s">
        <v>174</v>
      </c>
      <c r="M2572" s="11">
        <v>14754</v>
      </c>
      <c r="N2572" s="13" t="s">
        <v>1320</v>
      </c>
      <c r="O2572" s="13" t="s">
        <v>30</v>
      </c>
      <c r="P2572" s="11">
        <v>4</v>
      </c>
      <c r="Q2572" s="11">
        <v>68205.320000000007</v>
      </c>
      <c r="R2572" s="15" t="s">
        <v>2368</v>
      </c>
      <c r="S2572" s="15" t="s">
        <v>79</v>
      </c>
    </row>
    <row r="2573" spans="1:19" x14ac:dyDescent="0.25">
      <c r="A2573" s="11">
        <v>3965</v>
      </c>
      <c r="B2573" s="12">
        <v>45267</v>
      </c>
      <c r="C2573" s="13" t="s">
        <v>1135</v>
      </c>
      <c r="D2573" s="13" t="s">
        <v>2316</v>
      </c>
      <c r="E2573" s="13" t="s">
        <v>55</v>
      </c>
      <c r="F2573" s="20">
        <v>37183</v>
      </c>
      <c r="G2573" s="11">
        <f t="shared" ca="1" si="40"/>
        <v>22</v>
      </c>
      <c r="H2573" s="14">
        <v>9517677388</v>
      </c>
      <c r="I2573" t="s">
        <v>9747</v>
      </c>
      <c r="J2573" s="13" t="s">
        <v>9702</v>
      </c>
      <c r="K2573" s="13" t="s">
        <v>9703</v>
      </c>
      <c r="L2573" s="5" t="s">
        <v>59</v>
      </c>
      <c r="M2573" s="11">
        <v>69661</v>
      </c>
      <c r="N2573" s="13" t="s">
        <v>811</v>
      </c>
      <c r="O2573" s="13" t="s">
        <v>69</v>
      </c>
      <c r="P2573" s="11">
        <v>11</v>
      </c>
      <c r="Q2573" s="11">
        <v>58881.24</v>
      </c>
      <c r="R2573" s="15" t="s">
        <v>3282</v>
      </c>
      <c r="S2573" s="15" t="s">
        <v>79</v>
      </c>
    </row>
    <row r="2574" spans="1:19" x14ac:dyDescent="0.25">
      <c r="A2574" s="11">
        <v>3966</v>
      </c>
      <c r="B2574" s="12">
        <v>44934</v>
      </c>
      <c r="C2574" s="13" t="s">
        <v>7350</v>
      </c>
      <c r="D2574" s="13" t="s">
        <v>6087</v>
      </c>
      <c r="E2574" s="13" t="s">
        <v>24</v>
      </c>
      <c r="F2574" s="20">
        <v>30105</v>
      </c>
      <c r="G2574" s="11">
        <f t="shared" ca="1" si="40"/>
        <v>41</v>
      </c>
      <c r="H2574" s="14">
        <v>4254336164</v>
      </c>
      <c r="I2574" t="s">
        <v>9748</v>
      </c>
      <c r="J2574" s="13" t="s">
        <v>9705</v>
      </c>
      <c r="K2574" s="13" t="s">
        <v>9706</v>
      </c>
      <c r="L2574" s="5" t="s">
        <v>49</v>
      </c>
      <c r="M2574" s="11">
        <v>6782</v>
      </c>
      <c r="N2574" s="13" t="s">
        <v>749</v>
      </c>
      <c r="O2574" s="13" t="s">
        <v>30</v>
      </c>
      <c r="P2574" s="11">
        <v>12</v>
      </c>
      <c r="Q2574" s="11">
        <v>94818.44</v>
      </c>
      <c r="R2574" s="15" t="s">
        <v>5454</v>
      </c>
      <c r="S2574" s="15" t="s">
        <v>84</v>
      </c>
    </row>
    <row r="2575" spans="1:19" x14ac:dyDescent="0.25">
      <c r="A2575" s="11">
        <v>3967</v>
      </c>
      <c r="B2575" s="12">
        <v>45204</v>
      </c>
      <c r="C2575" s="13" t="s">
        <v>1215</v>
      </c>
      <c r="D2575" s="13" t="s">
        <v>1240</v>
      </c>
      <c r="E2575" s="13" t="s">
        <v>55</v>
      </c>
      <c r="F2575" s="20">
        <v>34207</v>
      </c>
      <c r="G2575" s="11">
        <f t="shared" ca="1" si="40"/>
        <v>30</v>
      </c>
      <c r="H2575" s="14">
        <v>7213379615</v>
      </c>
      <c r="I2575" t="s">
        <v>9750</v>
      </c>
      <c r="J2575" s="13" t="s">
        <v>9707</v>
      </c>
      <c r="K2575" s="13" t="s">
        <v>9708</v>
      </c>
      <c r="L2575" s="5" t="s">
        <v>130</v>
      </c>
      <c r="M2575" s="11">
        <v>78384</v>
      </c>
      <c r="N2575" s="13" t="s">
        <v>458</v>
      </c>
      <c r="O2575" s="13" t="s">
        <v>40</v>
      </c>
      <c r="P2575" s="11">
        <v>7</v>
      </c>
      <c r="Q2575" s="11">
        <v>76692.47</v>
      </c>
      <c r="R2575" s="15" t="s">
        <v>5034</v>
      </c>
      <c r="S2575" s="15" t="s">
        <v>84</v>
      </c>
    </row>
    <row r="2576" spans="1:19" x14ac:dyDescent="0.25">
      <c r="A2576" s="11">
        <v>3969</v>
      </c>
      <c r="B2576" s="12">
        <v>45120</v>
      </c>
      <c r="C2576" s="13" t="s">
        <v>161</v>
      </c>
      <c r="D2576" s="13" t="s">
        <v>5917</v>
      </c>
      <c r="E2576" s="13" t="s">
        <v>24</v>
      </c>
      <c r="F2576" s="20">
        <v>24712</v>
      </c>
      <c r="G2576" s="11">
        <f t="shared" ca="1" si="40"/>
        <v>56</v>
      </c>
      <c r="H2576" s="14">
        <v>8309356472</v>
      </c>
      <c r="I2576" t="s">
        <v>9751</v>
      </c>
      <c r="J2576" s="13" t="s">
        <v>9711</v>
      </c>
      <c r="K2576" s="13" t="s">
        <v>9712</v>
      </c>
      <c r="L2576" s="5" t="s">
        <v>106</v>
      </c>
      <c r="M2576" s="11">
        <v>12004</v>
      </c>
      <c r="N2576" s="13" t="s">
        <v>2454</v>
      </c>
      <c r="O2576" s="13" t="s">
        <v>40</v>
      </c>
      <c r="P2576" s="11">
        <v>12</v>
      </c>
      <c r="Q2576" s="11">
        <v>70973.490000000005</v>
      </c>
      <c r="R2576" s="15" t="s">
        <v>960</v>
      </c>
      <c r="S2576" s="15" t="s">
        <v>79</v>
      </c>
    </row>
    <row r="2577" spans="1:19" x14ac:dyDescent="0.25">
      <c r="A2577" s="11">
        <v>3970</v>
      </c>
      <c r="B2577" s="12">
        <v>44991</v>
      </c>
      <c r="C2577" s="13" t="s">
        <v>1219</v>
      </c>
      <c r="D2577" s="13" t="s">
        <v>874</v>
      </c>
      <c r="E2577" s="13" t="s">
        <v>55</v>
      </c>
      <c r="F2577" s="20">
        <v>27637</v>
      </c>
      <c r="G2577" s="11">
        <f t="shared" ca="1" si="40"/>
        <v>48</v>
      </c>
      <c r="H2577" s="14">
        <v>3166602078</v>
      </c>
      <c r="I2577" t="s">
        <v>9752</v>
      </c>
      <c r="J2577" s="13" t="s">
        <v>9714</v>
      </c>
      <c r="K2577" s="13" t="s">
        <v>9715</v>
      </c>
      <c r="L2577" s="5" t="s">
        <v>597</v>
      </c>
      <c r="M2577" s="11">
        <v>14543</v>
      </c>
      <c r="N2577" s="13" t="s">
        <v>907</v>
      </c>
      <c r="O2577" s="13" t="s">
        <v>30</v>
      </c>
      <c r="P2577" s="11">
        <v>13</v>
      </c>
      <c r="Q2577" s="11">
        <v>51801.35</v>
      </c>
      <c r="R2577" s="15" t="s">
        <v>3559</v>
      </c>
      <c r="S2577" s="15" t="s">
        <v>84</v>
      </c>
    </row>
    <row r="2578" spans="1:19" x14ac:dyDescent="0.25">
      <c r="A2578" s="11">
        <v>3971</v>
      </c>
      <c r="B2578" s="12">
        <v>45092</v>
      </c>
      <c r="C2578" s="13" t="s">
        <v>3069</v>
      </c>
      <c r="D2578" s="13" t="s">
        <v>2775</v>
      </c>
      <c r="E2578" s="13" t="s">
        <v>24</v>
      </c>
      <c r="F2578" s="20">
        <v>32377</v>
      </c>
      <c r="G2578" s="11">
        <f t="shared" ca="1" si="40"/>
        <v>35</v>
      </c>
      <c r="H2578" s="14">
        <v>7582370829</v>
      </c>
      <c r="I2578" t="s">
        <v>9753</v>
      </c>
      <c r="J2578" s="13" t="s">
        <v>9717</v>
      </c>
      <c r="K2578" s="13" t="s">
        <v>9718</v>
      </c>
      <c r="L2578" s="5" t="s">
        <v>557</v>
      </c>
      <c r="M2578" s="11">
        <v>40802</v>
      </c>
      <c r="N2578" s="13" t="s">
        <v>1752</v>
      </c>
      <c r="O2578" s="13" t="s">
        <v>30</v>
      </c>
      <c r="P2578" s="11">
        <v>2</v>
      </c>
      <c r="Q2578" s="11">
        <v>96602.41</v>
      </c>
      <c r="R2578" s="15" t="s">
        <v>1679</v>
      </c>
      <c r="S2578" s="15" t="s">
        <v>42</v>
      </c>
    </row>
    <row r="2579" spans="1:19" x14ac:dyDescent="0.25">
      <c r="A2579" s="11">
        <v>3972</v>
      </c>
      <c r="B2579" s="12">
        <v>45126</v>
      </c>
      <c r="C2579" s="13" t="s">
        <v>465</v>
      </c>
      <c r="D2579" s="13" t="s">
        <v>1651</v>
      </c>
      <c r="E2579" s="13" t="s">
        <v>45</v>
      </c>
      <c r="F2579" s="20">
        <v>27999</v>
      </c>
      <c r="G2579" s="11">
        <f t="shared" ca="1" si="40"/>
        <v>47</v>
      </c>
      <c r="H2579" s="14">
        <v>6174384732</v>
      </c>
      <c r="I2579" t="s">
        <v>9754</v>
      </c>
      <c r="J2579" s="13" t="s">
        <v>9720</v>
      </c>
      <c r="K2579" s="13" t="s">
        <v>9721</v>
      </c>
      <c r="L2579" s="5" t="s">
        <v>114</v>
      </c>
      <c r="M2579" s="11">
        <v>98339</v>
      </c>
      <c r="N2579" s="13" t="s">
        <v>927</v>
      </c>
      <c r="O2579" s="13" t="s">
        <v>69</v>
      </c>
      <c r="P2579" s="11">
        <v>12</v>
      </c>
      <c r="Q2579" s="11">
        <v>56660.43</v>
      </c>
      <c r="R2579" s="15" t="s">
        <v>308</v>
      </c>
      <c r="S2579" s="15" t="s">
        <v>32</v>
      </c>
    </row>
    <row r="2580" spans="1:19" x14ac:dyDescent="0.25">
      <c r="A2580" s="11">
        <v>3974</v>
      </c>
      <c r="B2580" s="12">
        <v>45092</v>
      </c>
      <c r="C2580" s="13" t="s">
        <v>9723</v>
      </c>
      <c r="D2580" s="13" t="s">
        <v>9724</v>
      </c>
      <c r="E2580" s="13" t="s">
        <v>45</v>
      </c>
      <c r="F2580" s="20">
        <v>29634</v>
      </c>
      <c r="G2580" s="11">
        <f t="shared" ca="1" si="40"/>
        <v>42</v>
      </c>
      <c r="H2580" s="14">
        <v>8409790728</v>
      </c>
      <c r="I2580" t="s">
        <v>9755</v>
      </c>
      <c r="J2580" s="13" t="s">
        <v>9726</v>
      </c>
      <c r="K2580" s="13" t="s">
        <v>9727</v>
      </c>
      <c r="L2580" s="5" t="s">
        <v>244</v>
      </c>
      <c r="M2580" s="11">
        <v>71177</v>
      </c>
      <c r="N2580" s="13" t="s">
        <v>434</v>
      </c>
      <c r="O2580" s="13" t="s">
        <v>69</v>
      </c>
      <c r="P2580" s="11">
        <v>20</v>
      </c>
      <c r="Q2580" s="11">
        <v>58899.83</v>
      </c>
      <c r="R2580" s="15" t="s">
        <v>1056</v>
      </c>
      <c r="S2580" s="15" t="s">
        <v>124</v>
      </c>
    </row>
    <row r="2581" spans="1:19" x14ac:dyDescent="0.25">
      <c r="A2581" s="11">
        <v>3975</v>
      </c>
      <c r="B2581" s="12">
        <v>45077</v>
      </c>
      <c r="C2581" s="13" t="s">
        <v>832</v>
      </c>
      <c r="D2581" s="13" t="s">
        <v>2775</v>
      </c>
      <c r="E2581" s="13" t="s">
        <v>55</v>
      </c>
      <c r="F2581" s="20">
        <v>28333</v>
      </c>
      <c r="G2581" s="11">
        <f t="shared" ca="1" si="40"/>
        <v>46</v>
      </c>
      <c r="H2581" s="14">
        <v>7736668927</v>
      </c>
      <c r="I2581" t="s">
        <v>9756</v>
      </c>
      <c r="J2581" s="13" t="s">
        <v>9729</v>
      </c>
      <c r="K2581" s="13" t="s">
        <v>9730</v>
      </c>
      <c r="L2581" s="5" t="s">
        <v>67</v>
      </c>
      <c r="M2581" s="11">
        <v>78805</v>
      </c>
      <c r="N2581" s="13" t="s">
        <v>213</v>
      </c>
      <c r="O2581" s="13" t="s">
        <v>40</v>
      </c>
      <c r="P2581" s="11">
        <v>3</v>
      </c>
      <c r="Q2581" s="11">
        <v>97165.759999999995</v>
      </c>
      <c r="R2581" s="15" t="s">
        <v>1697</v>
      </c>
      <c r="S2581" s="15" t="s">
        <v>79</v>
      </c>
    </row>
    <row r="2582" spans="1:19" x14ac:dyDescent="0.25">
      <c r="A2582" s="11">
        <v>3976</v>
      </c>
      <c r="B2582" s="12">
        <v>45235</v>
      </c>
      <c r="C2582" s="13" t="s">
        <v>1515</v>
      </c>
      <c r="D2582" s="13" t="s">
        <v>393</v>
      </c>
      <c r="E2582" s="13" t="s">
        <v>24</v>
      </c>
      <c r="F2582" s="20">
        <v>37799</v>
      </c>
      <c r="G2582" s="11">
        <f t="shared" ca="1" si="40"/>
        <v>20</v>
      </c>
      <c r="H2582" s="14">
        <v>5293757007</v>
      </c>
      <c r="I2582" t="s">
        <v>9757</v>
      </c>
      <c r="J2582" s="13" t="s">
        <v>9732</v>
      </c>
      <c r="K2582" s="13" t="s">
        <v>9733</v>
      </c>
      <c r="L2582" s="5" t="s">
        <v>507</v>
      </c>
      <c r="M2582" s="11">
        <v>64932</v>
      </c>
      <c r="N2582" s="13" t="s">
        <v>1744</v>
      </c>
      <c r="O2582" s="13" t="s">
        <v>40</v>
      </c>
      <c r="P2582" s="11">
        <v>20</v>
      </c>
      <c r="Q2582" s="11">
        <v>37535.01</v>
      </c>
      <c r="R2582" s="15" t="s">
        <v>1493</v>
      </c>
      <c r="S2582" s="15" t="s">
        <v>32</v>
      </c>
    </row>
    <row r="2583" spans="1:19" x14ac:dyDescent="0.25">
      <c r="A2583" s="11">
        <v>3977</v>
      </c>
      <c r="B2583" s="12">
        <v>45068</v>
      </c>
      <c r="C2583" s="13" t="s">
        <v>6255</v>
      </c>
      <c r="D2583" s="13" t="s">
        <v>1216</v>
      </c>
      <c r="E2583" s="13" t="s">
        <v>45</v>
      </c>
      <c r="F2583" s="20">
        <v>24811</v>
      </c>
      <c r="G2583" s="11">
        <f t="shared" ca="1" si="40"/>
        <v>56</v>
      </c>
      <c r="H2583" s="14">
        <v>8994948650</v>
      </c>
      <c r="I2583" t="s">
        <v>9759</v>
      </c>
      <c r="J2583" s="13" t="s">
        <v>9735</v>
      </c>
      <c r="K2583" s="13" t="s">
        <v>9736</v>
      </c>
      <c r="L2583" s="5" t="s">
        <v>650</v>
      </c>
      <c r="M2583" s="11">
        <v>34107</v>
      </c>
      <c r="N2583" s="13" t="s">
        <v>984</v>
      </c>
      <c r="O2583" s="13" t="s">
        <v>30</v>
      </c>
      <c r="P2583" s="11">
        <v>7</v>
      </c>
      <c r="Q2583" s="11">
        <v>38472.32</v>
      </c>
      <c r="R2583" s="15" t="s">
        <v>1504</v>
      </c>
      <c r="S2583" s="15" t="s">
        <v>42</v>
      </c>
    </row>
  </sheetData>
  <hyperlinks>
    <hyperlink ref="I9" r:id="rId1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1"/>
  <sheetViews>
    <sheetView workbookViewId="0">
      <selection activeCell="N8" sqref="N8"/>
    </sheetView>
  </sheetViews>
  <sheetFormatPr defaultRowHeight="14.3" x14ac:dyDescent="0.25"/>
  <cols>
    <col min="1" max="1" width="12.5" style="9" customWidth="1"/>
    <col min="2" max="2" width="13" style="10" customWidth="1"/>
    <col min="3" max="3" width="23.625" style="7" customWidth="1"/>
    <col min="4" max="4" width="12.875" style="7" customWidth="1"/>
    <col min="5" max="5" width="16.75" style="7" customWidth="1"/>
    <col min="6" max="6" width="18.25" style="7" customWidth="1"/>
    <col min="7" max="7" width="20.75" style="7" customWidth="1"/>
    <col min="8" max="8" width="22" style="9" customWidth="1"/>
    <col min="9" max="9" width="13.125" style="9" customWidth="1"/>
  </cols>
  <sheetData>
    <row r="1" spans="1:9" x14ac:dyDescent="0.25">
      <c r="A1" s="17" t="s">
        <v>0</v>
      </c>
      <c r="B1" s="23" t="s">
        <v>9760</v>
      </c>
      <c r="C1" s="24" t="s">
        <v>9761</v>
      </c>
      <c r="D1" s="24" t="s">
        <v>9762</v>
      </c>
      <c r="E1" s="24" t="s">
        <v>9763</v>
      </c>
      <c r="F1" s="24" t="s">
        <v>9764</v>
      </c>
      <c r="G1" s="24" t="s">
        <v>9765</v>
      </c>
      <c r="H1" s="17" t="s">
        <v>9766</v>
      </c>
      <c r="I1" s="17" t="s">
        <v>9767</v>
      </c>
    </row>
    <row r="2" spans="1:9" x14ac:dyDescent="0.25">
      <c r="A2" s="11">
        <v>1001</v>
      </c>
      <c r="B2" s="25">
        <v>44825</v>
      </c>
      <c r="C2" s="26" t="s">
        <v>9768</v>
      </c>
      <c r="D2" s="26" t="s">
        <v>9769</v>
      </c>
      <c r="E2" s="26" t="s">
        <v>9770</v>
      </c>
      <c r="F2" s="26" t="s">
        <v>9771</v>
      </c>
      <c r="G2" s="26" t="s">
        <v>9772</v>
      </c>
      <c r="H2" s="11">
        <v>4</v>
      </c>
      <c r="I2" s="11">
        <v>510.83</v>
      </c>
    </row>
    <row r="3" spans="1:9" x14ac:dyDescent="0.25">
      <c r="A3" s="11">
        <v>1002</v>
      </c>
      <c r="B3" s="25">
        <v>45126</v>
      </c>
      <c r="C3" s="26" t="s">
        <v>9773</v>
      </c>
      <c r="D3" s="26" t="s">
        <v>9769</v>
      </c>
      <c r="E3" s="26" t="s">
        <v>9770</v>
      </c>
      <c r="F3" s="26" t="s">
        <v>9774</v>
      </c>
      <c r="G3" s="26" t="s">
        <v>9775</v>
      </c>
      <c r="H3" s="11">
        <v>2</v>
      </c>
      <c r="I3" s="11">
        <v>582.37</v>
      </c>
    </row>
    <row r="4" spans="1:9" x14ac:dyDescent="0.25">
      <c r="A4" s="11">
        <v>1003</v>
      </c>
      <c r="B4" s="25">
        <v>44981</v>
      </c>
      <c r="C4" s="26" t="s">
        <v>9776</v>
      </c>
      <c r="D4" s="26" t="s">
        <v>9769</v>
      </c>
      <c r="E4" s="26" t="s">
        <v>9777</v>
      </c>
      <c r="F4" s="26" t="s">
        <v>9778</v>
      </c>
      <c r="G4" s="26" t="s">
        <v>9779</v>
      </c>
      <c r="H4" s="11">
        <v>4</v>
      </c>
      <c r="I4" s="11">
        <v>777.06</v>
      </c>
    </row>
    <row r="5" spans="1:9" x14ac:dyDescent="0.25">
      <c r="A5" s="11">
        <v>1004</v>
      </c>
      <c r="B5" s="25">
        <v>44938</v>
      </c>
      <c r="C5" s="26" t="s">
        <v>9768</v>
      </c>
      <c r="D5" s="26" t="s">
        <v>9769</v>
      </c>
      <c r="E5" s="26" t="s">
        <v>9780</v>
      </c>
      <c r="F5" s="26" t="s">
        <v>9781</v>
      </c>
      <c r="G5" s="26" t="s">
        <v>9782</v>
      </c>
      <c r="H5" s="11">
        <v>2</v>
      </c>
      <c r="I5" s="11">
        <v>824.3</v>
      </c>
    </row>
    <row r="6" spans="1:9" x14ac:dyDescent="0.25">
      <c r="A6" s="11">
        <v>1005</v>
      </c>
      <c r="B6" s="25">
        <v>45058</v>
      </c>
      <c r="C6" s="26" t="s">
        <v>9783</v>
      </c>
      <c r="D6" s="26" t="s">
        <v>9784</v>
      </c>
      <c r="E6" s="26" t="s">
        <v>9785</v>
      </c>
      <c r="F6" s="26" t="s">
        <v>9786</v>
      </c>
      <c r="G6" s="26" t="s">
        <v>9787</v>
      </c>
      <c r="H6" s="11">
        <v>4</v>
      </c>
      <c r="I6" s="11">
        <v>145.99</v>
      </c>
    </row>
    <row r="7" spans="1:9" x14ac:dyDescent="0.25">
      <c r="A7" s="11">
        <v>1006</v>
      </c>
      <c r="B7" s="25">
        <v>45054</v>
      </c>
      <c r="C7" s="26" t="s">
        <v>9788</v>
      </c>
      <c r="D7" s="26" t="s">
        <v>9769</v>
      </c>
      <c r="E7" s="26" t="s">
        <v>9770</v>
      </c>
      <c r="F7" s="26" t="s">
        <v>4971</v>
      </c>
      <c r="G7" s="26" t="s">
        <v>9789</v>
      </c>
      <c r="H7" s="11">
        <v>2</v>
      </c>
      <c r="I7" s="11">
        <v>838.07</v>
      </c>
    </row>
    <row r="8" spans="1:9" x14ac:dyDescent="0.25">
      <c r="A8" s="11">
        <v>1007</v>
      </c>
      <c r="B8" s="25">
        <v>45060</v>
      </c>
      <c r="C8" s="26" t="s">
        <v>9773</v>
      </c>
      <c r="D8" s="26" t="s">
        <v>9784</v>
      </c>
      <c r="E8" s="26" t="s">
        <v>9770</v>
      </c>
      <c r="F8" s="26" t="s">
        <v>736</v>
      </c>
      <c r="G8" s="26" t="s">
        <v>9790</v>
      </c>
      <c r="H8" s="11">
        <v>2</v>
      </c>
      <c r="I8" s="11">
        <v>667.32</v>
      </c>
    </row>
    <row r="9" spans="1:9" x14ac:dyDescent="0.25">
      <c r="A9" s="11">
        <v>1008</v>
      </c>
      <c r="B9" s="25">
        <v>45140</v>
      </c>
      <c r="C9" s="26" t="s">
        <v>9776</v>
      </c>
      <c r="D9" s="26" t="s">
        <v>9784</v>
      </c>
      <c r="E9" s="26" t="s">
        <v>9777</v>
      </c>
      <c r="F9" s="26" t="s">
        <v>9791</v>
      </c>
      <c r="G9" s="26" t="s">
        <v>9792</v>
      </c>
      <c r="H9" s="11">
        <v>2</v>
      </c>
      <c r="I9" s="11">
        <v>758.18</v>
      </c>
    </row>
    <row r="10" spans="1:9" x14ac:dyDescent="0.25">
      <c r="A10" s="11">
        <v>1009</v>
      </c>
      <c r="B10" s="25">
        <v>44794</v>
      </c>
      <c r="C10" s="26" t="s">
        <v>9768</v>
      </c>
      <c r="D10" s="26" t="s">
        <v>9769</v>
      </c>
      <c r="E10" s="26" t="s">
        <v>9777</v>
      </c>
      <c r="F10" s="26" t="s">
        <v>9793</v>
      </c>
      <c r="G10" s="26" t="s">
        <v>9794</v>
      </c>
      <c r="H10" s="11">
        <v>2</v>
      </c>
      <c r="I10" s="11">
        <v>101.21</v>
      </c>
    </row>
    <row r="11" spans="1:9" x14ac:dyDescent="0.25">
      <c r="A11" s="11">
        <v>1010</v>
      </c>
      <c r="B11" s="25">
        <v>44792</v>
      </c>
      <c r="C11" s="26" t="s">
        <v>9783</v>
      </c>
      <c r="D11" s="26" t="s">
        <v>9784</v>
      </c>
      <c r="E11" s="26" t="s">
        <v>9777</v>
      </c>
      <c r="F11" s="26" t="s">
        <v>9795</v>
      </c>
      <c r="G11" s="26" t="s">
        <v>9796</v>
      </c>
      <c r="H11" s="11">
        <v>5</v>
      </c>
      <c r="I11" s="11">
        <v>332.25</v>
      </c>
    </row>
    <row r="12" spans="1:9" x14ac:dyDescent="0.25">
      <c r="A12" s="11">
        <v>1011</v>
      </c>
      <c r="B12" s="25">
        <v>44871</v>
      </c>
      <c r="C12" s="26" t="s">
        <v>9783</v>
      </c>
      <c r="D12" s="26" t="s">
        <v>9769</v>
      </c>
      <c r="E12" s="26" t="s">
        <v>9780</v>
      </c>
      <c r="F12" s="26" t="s">
        <v>9797</v>
      </c>
      <c r="G12" s="26" t="s">
        <v>9798</v>
      </c>
      <c r="H12" s="11">
        <v>1</v>
      </c>
      <c r="I12" s="11">
        <v>803.98</v>
      </c>
    </row>
    <row r="13" spans="1:9" x14ac:dyDescent="0.25">
      <c r="A13" s="11">
        <v>1012</v>
      </c>
      <c r="B13" s="25">
        <v>45013</v>
      </c>
      <c r="C13" s="26" t="s">
        <v>9776</v>
      </c>
      <c r="D13" s="26" t="s">
        <v>9784</v>
      </c>
      <c r="E13" s="26" t="s">
        <v>9770</v>
      </c>
      <c r="F13" s="26" t="s">
        <v>9799</v>
      </c>
      <c r="G13" s="26" t="s">
        <v>9800</v>
      </c>
      <c r="H13" s="11">
        <v>3</v>
      </c>
      <c r="I13" s="11">
        <v>887.08</v>
      </c>
    </row>
    <row r="14" spans="1:9" x14ac:dyDescent="0.25">
      <c r="A14" s="11">
        <v>1013</v>
      </c>
      <c r="B14" s="25">
        <v>45024</v>
      </c>
      <c r="C14" s="26" t="s">
        <v>9788</v>
      </c>
      <c r="D14" s="26" t="s">
        <v>9784</v>
      </c>
      <c r="E14" s="26" t="s">
        <v>9777</v>
      </c>
      <c r="F14" s="26" t="s">
        <v>9801</v>
      </c>
      <c r="G14" s="26" t="s">
        <v>9802</v>
      </c>
      <c r="H14" s="11">
        <v>2</v>
      </c>
      <c r="I14" s="11">
        <v>657.85</v>
      </c>
    </row>
    <row r="15" spans="1:9" x14ac:dyDescent="0.25">
      <c r="A15" s="11">
        <v>1014</v>
      </c>
      <c r="B15" s="25">
        <v>44978</v>
      </c>
      <c r="C15" s="26" t="s">
        <v>9768</v>
      </c>
      <c r="D15" s="26" t="s">
        <v>9784</v>
      </c>
      <c r="E15" s="26" t="s">
        <v>9777</v>
      </c>
      <c r="F15" s="26" t="s">
        <v>9803</v>
      </c>
      <c r="G15" s="26" t="s">
        <v>9804</v>
      </c>
      <c r="H15" s="11">
        <v>2</v>
      </c>
      <c r="I15" s="11">
        <v>895.49</v>
      </c>
    </row>
    <row r="16" spans="1:9" x14ac:dyDescent="0.25">
      <c r="A16" s="11">
        <v>1015</v>
      </c>
      <c r="B16" s="25">
        <v>45059</v>
      </c>
      <c r="C16" s="26" t="s">
        <v>9773</v>
      </c>
      <c r="D16" s="26" t="s">
        <v>9784</v>
      </c>
      <c r="E16" s="26" t="s">
        <v>9785</v>
      </c>
      <c r="F16" s="26" t="s">
        <v>9805</v>
      </c>
      <c r="G16" s="26" t="s">
        <v>9806</v>
      </c>
      <c r="H16" s="11">
        <v>1</v>
      </c>
      <c r="I16" s="11">
        <v>539</v>
      </c>
    </row>
    <row r="17" spans="1:9" x14ac:dyDescent="0.25">
      <c r="A17" s="11">
        <v>1016</v>
      </c>
      <c r="B17" s="25">
        <v>45046</v>
      </c>
      <c r="C17" s="26" t="s">
        <v>9783</v>
      </c>
      <c r="D17" s="26" t="s">
        <v>9784</v>
      </c>
      <c r="E17" s="26" t="s">
        <v>9780</v>
      </c>
      <c r="F17" s="26" t="s">
        <v>9807</v>
      </c>
      <c r="G17" s="26" t="s">
        <v>9808</v>
      </c>
      <c r="H17" s="11">
        <v>2</v>
      </c>
      <c r="I17" s="11">
        <v>606.67999999999995</v>
      </c>
    </row>
    <row r="18" spans="1:9" x14ac:dyDescent="0.25">
      <c r="A18" s="11">
        <v>1017</v>
      </c>
      <c r="B18" s="25">
        <v>44879</v>
      </c>
      <c r="C18" s="26" t="s">
        <v>9776</v>
      </c>
      <c r="D18" s="26" t="s">
        <v>9784</v>
      </c>
      <c r="E18" s="26" t="s">
        <v>9785</v>
      </c>
      <c r="F18" s="26" t="s">
        <v>9809</v>
      </c>
      <c r="G18" s="26" t="s">
        <v>9810</v>
      </c>
      <c r="H18" s="11">
        <v>3</v>
      </c>
      <c r="I18" s="11">
        <v>265.73</v>
      </c>
    </row>
    <row r="19" spans="1:9" x14ac:dyDescent="0.25">
      <c r="A19" s="11">
        <v>1018</v>
      </c>
      <c r="B19" s="25">
        <v>45010</v>
      </c>
      <c r="C19" s="26" t="s">
        <v>9788</v>
      </c>
      <c r="D19" s="26" t="s">
        <v>9769</v>
      </c>
      <c r="E19" s="26" t="s">
        <v>9777</v>
      </c>
      <c r="F19" s="26" t="s">
        <v>9811</v>
      </c>
      <c r="G19" s="26" t="s">
        <v>9812</v>
      </c>
      <c r="H19" s="11">
        <v>2</v>
      </c>
      <c r="I19" s="11">
        <v>673.29</v>
      </c>
    </row>
    <row r="20" spans="1:9" x14ac:dyDescent="0.25">
      <c r="A20" s="11">
        <v>1019</v>
      </c>
      <c r="B20" s="25">
        <v>44860</v>
      </c>
      <c r="C20" s="26" t="s">
        <v>9788</v>
      </c>
      <c r="D20" s="26" t="s">
        <v>9784</v>
      </c>
      <c r="E20" s="26" t="s">
        <v>9785</v>
      </c>
      <c r="F20" s="26" t="s">
        <v>9813</v>
      </c>
      <c r="G20" s="26" t="s">
        <v>9814</v>
      </c>
      <c r="H20" s="11">
        <v>5</v>
      </c>
      <c r="I20" s="11">
        <v>436.98</v>
      </c>
    </row>
    <row r="21" spans="1:9" x14ac:dyDescent="0.25">
      <c r="A21" s="11">
        <v>1020</v>
      </c>
      <c r="B21" s="25">
        <v>44925</v>
      </c>
      <c r="C21" s="26" t="s">
        <v>9776</v>
      </c>
      <c r="D21" s="26" t="s">
        <v>9784</v>
      </c>
      <c r="E21" s="26" t="s">
        <v>9785</v>
      </c>
      <c r="F21" s="26" t="s">
        <v>9815</v>
      </c>
      <c r="G21" s="26" t="s">
        <v>9816</v>
      </c>
      <c r="H21" s="11">
        <v>4</v>
      </c>
      <c r="I21" s="11">
        <v>578.58000000000004</v>
      </c>
    </row>
    <row r="22" spans="1:9" x14ac:dyDescent="0.25">
      <c r="A22" s="11">
        <v>1021</v>
      </c>
      <c r="B22" s="25">
        <v>44995</v>
      </c>
      <c r="C22" s="26" t="s">
        <v>9776</v>
      </c>
      <c r="D22" s="26" t="s">
        <v>9769</v>
      </c>
      <c r="E22" s="26" t="s">
        <v>9770</v>
      </c>
      <c r="F22" s="26" t="s">
        <v>7102</v>
      </c>
      <c r="G22" s="26" t="s">
        <v>9817</v>
      </c>
      <c r="H22" s="11">
        <v>1</v>
      </c>
      <c r="I22" s="11">
        <v>647.16</v>
      </c>
    </row>
    <row r="23" spans="1:9" x14ac:dyDescent="0.25">
      <c r="A23" s="11">
        <v>1022</v>
      </c>
      <c r="B23" s="25">
        <v>44938</v>
      </c>
      <c r="C23" s="26" t="s">
        <v>9788</v>
      </c>
      <c r="D23" s="26" t="s">
        <v>9769</v>
      </c>
      <c r="E23" s="26" t="s">
        <v>9770</v>
      </c>
      <c r="F23" s="26" t="s">
        <v>9818</v>
      </c>
      <c r="G23" s="26" t="s">
        <v>9819</v>
      </c>
      <c r="H23" s="11">
        <v>1</v>
      </c>
      <c r="I23" s="11">
        <v>664.23</v>
      </c>
    </row>
    <row r="24" spans="1:9" x14ac:dyDescent="0.25">
      <c r="A24" s="11">
        <v>1023</v>
      </c>
      <c r="B24" s="25">
        <v>44853</v>
      </c>
      <c r="C24" s="26" t="s">
        <v>9788</v>
      </c>
      <c r="D24" s="26" t="s">
        <v>9769</v>
      </c>
      <c r="E24" s="26" t="s">
        <v>9770</v>
      </c>
      <c r="F24" s="26" t="s">
        <v>9820</v>
      </c>
      <c r="G24" s="26" t="s">
        <v>9821</v>
      </c>
      <c r="H24" s="11">
        <v>4</v>
      </c>
      <c r="I24" s="11">
        <v>893.07</v>
      </c>
    </row>
    <row r="25" spans="1:9" x14ac:dyDescent="0.25">
      <c r="A25" s="11">
        <v>1024</v>
      </c>
      <c r="B25" s="25">
        <v>44845</v>
      </c>
      <c r="C25" s="26" t="s">
        <v>9788</v>
      </c>
      <c r="D25" s="26" t="s">
        <v>9784</v>
      </c>
      <c r="E25" s="26" t="s">
        <v>9780</v>
      </c>
      <c r="F25" s="26" t="s">
        <v>9822</v>
      </c>
      <c r="G25" s="26" t="s">
        <v>9823</v>
      </c>
      <c r="H25" s="11">
        <v>5</v>
      </c>
      <c r="I25" s="11">
        <v>868.98</v>
      </c>
    </row>
    <row r="26" spans="1:9" x14ac:dyDescent="0.25">
      <c r="A26" s="11">
        <v>1025</v>
      </c>
      <c r="B26" s="25">
        <v>44939</v>
      </c>
      <c r="C26" s="26" t="s">
        <v>9788</v>
      </c>
      <c r="D26" s="26" t="s">
        <v>9769</v>
      </c>
      <c r="E26" s="26" t="s">
        <v>9777</v>
      </c>
      <c r="F26" s="26" t="s">
        <v>9824</v>
      </c>
      <c r="G26" s="26" t="s">
        <v>9825</v>
      </c>
      <c r="H26" s="11">
        <v>5</v>
      </c>
      <c r="I26" s="11">
        <v>761.95</v>
      </c>
    </row>
    <row r="27" spans="1:9" x14ac:dyDescent="0.25">
      <c r="A27" s="11">
        <v>1026</v>
      </c>
      <c r="B27" s="25">
        <v>45033</v>
      </c>
      <c r="C27" s="26" t="s">
        <v>9783</v>
      </c>
      <c r="D27" s="26" t="s">
        <v>9784</v>
      </c>
      <c r="E27" s="26" t="s">
        <v>9777</v>
      </c>
      <c r="F27" s="26" t="s">
        <v>9826</v>
      </c>
      <c r="G27" s="26" t="s">
        <v>9827</v>
      </c>
      <c r="H27" s="11">
        <v>4</v>
      </c>
      <c r="I27" s="11">
        <v>431.57</v>
      </c>
    </row>
    <row r="28" spans="1:9" x14ac:dyDescent="0.25">
      <c r="A28" s="11">
        <v>1027</v>
      </c>
      <c r="B28" s="25">
        <v>45001</v>
      </c>
      <c r="C28" s="26" t="s">
        <v>9783</v>
      </c>
      <c r="D28" s="26" t="s">
        <v>9784</v>
      </c>
      <c r="E28" s="26" t="s">
        <v>9777</v>
      </c>
      <c r="F28" s="26" t="s">
        <v>9828</v>
      </c>
      <c r="G28" s="26" t="s">
        <v>9829</v>
      </c>
      <c r="H28" s="11">
        <v>4</v>
      </c>
      <c r="I28" s="11">
        <v>357.57</v>
      </c>
    </row>
    <row r="29" spans="1:9" x14ac:dyDescent="0.25">
      <c r="A29" s="11">
        <v>1028</v>
      </c>
      <c r="B29" s="25">
        <v>44945</v>
      </c>
      <c r="C29" s="26" t="s">
        <v>9776</v>
      </c>
      <c r="D29" s="26" t="s">
        <v>9769</v>
      </c>
      <c r="E29" s="26" t="s">
        <v>9777</v>
      </c>
      <c r="F29" s="26" t="s">
        <v>7527</v>
      </c>
      <c r="G29" s="26" t="s">
        <v>9830</v>
      </c>
      <c r="H29" s="11">
        <v>3</v>
      </c>
      <c r="I29" s="11">
        <v>804.06</v>
      </c>
    </row>
    <row r="30" spans="1:9" x14ac:dyDescent="0.25">
      <c r="A30" s="11">
        <v>1029</v>
      </c>
      <c r="B30" s="25">
        <v>44982</v>
      </c>
      <c r="C30" s="26" t="s">
        <v>9788</v>
      </c>
      <c r="D30" s="26" t="s">
        <v>9769</v>
      </c>
      <c r="E30" s="26" t="s">
        <v>9770</v>
      </c>
      <c r="F30" s="26" t="s">
        <v>9831</v>
      </c>
      <c r="G30" s="26" t="s">
        <v>9832</v>
      </c>
      <c r="H30" s="11">
        <v>5</v>
      </c>
      <c r="I30" s="11">
        <v>729.41</v>
      </c>
    </row>
    <row r="31" spans="1:9" x14ac:dyDescent="0.25">
      <c r="A31" s="11">
        <v>1030</v>
      </c>
      <c r="B31" s="25">
        <v>44930</v>
      </c>
      <c r="C31" s="26" t="s">
        <v>9783</v>
      </c>
      <c r="D31" s="26" t="s">
        <v>9769</v>
      </c>
      <c r="E31" s="26" t="s">
        <v>9780</v>
      </c>
      <c r="F31" s="26" t="s">
        <v>9833</v>
      </c>
      <c r="G31" s="26" t="s">
        <v>9834</v>
      </c>
      <c r="H31" s="11">
        <v>1</v>
      </c>
      <c r="I31" s="11">
        <v>169.46</v>
      </c>
    </row>
    <row r="32" spans="1:9" x14ac:dyDescent="0.25">
      <c r="A32" s="11">
        <v>1031</v>
      </c>
      <c r="B32" s="25">
        <v>44921</v>
      </c>
      <c r="C32" s="26" t="s">
        <v>9783</v>
      </c>
      <c r="D32" s="26" t="s">
        <v>9769</v>
      </c>
      <c r="E32" s="26" t="s">
        <v>9770</v>
      </c>
      <c r="F32" s="26" t="s">
        <v>9835</v>
      </c>
      <c r="G32" s="26" t="s">
        <v>9836</v>
      </c>
      <c r="H32" s="11">
        <v>1</v>
      </c>
      <c r="I32" s="11">
        <v>833.28</v>
      </c>
    </row>
    <row r="33" spans="1:9" x14ac:dyDescent="0.25">
      <c r="A33" s="11">
        <v>1032</v>
      </c>
      <c r="B33" s="25">
        <v>44902</v>
      </c>
      <c r="C33" s="26" t="s">
        <v>9776</v>
      </c>
      <c r="D33" s="26" t="s">
        <v>9784</v>
      </c>
      <c r="E33" s="26" t="s">
        <v>9780</v>
      </c>
      <c r="F33" s="26" t="s">
        <v>9837</v>
      </c>
      <c r="G33" s="26" t="s">
        <v>9838</v>
      </c>
      <c r="H33" s="11">
        <v>3</v>
      </c>
      <c r="I33" s="11">
        <v>482.23</v>
      </c>
    </row>
    <row r="34" spans="1:9" x14ac:dyDescent="0.25">
      <c r="A34" s="11">
        <v>1033</v>
      </c>
      <c r="B34" s="25">
        <v>45097</v>
      </c>
      <c r="C34" s="26" t="s">
        <v>9783</v>
      </c>
      <c r="D34" s="26" t="s">
        <v>9769</v>
      </c>
      <c r="E34" s="26" t="s">
        <v>9777</v>
      </c>
      <c r="F34" s="26" t="s">
        <v>9797</v>
      </c>
      <c r="G34" s="26" t="s">
        <v>9839</v>
      </c>
      <c r="H34" s="11">
        <v>4</v>
      </c>
      <c r="I34" s="11">
        <v>169.85</v>
      </c>
    </row>
    <row r="35" spans="1:9" x14ac:dyDescent="0.25">
      <c r="A35" s="11">
        <v>1034</v>
      </c>
      <c r="B35" s="25">
        <v>44875</v>
      </c>
      <c r="C35" s="26" t="s">
        <v>9773</v>
      </c>
      <c r="D35" s="26" t="s">
        <v>9769</v>
      </c>
      <c r="E35" s="26" t="s">
        <v>9770</v>
      </c>
      <c r="F35" s="26" t="s">
        <v>9573</v>
      </c>
      <c r="G35" s="26" t="s">
        <v>9840</v>
      </c>
      <c r="H35" s="11">
        <v>1</v>
      </c>
      <c r="I35" s="11">
        <v>570.62</v>
      </c>
    </row>
    <row r="36" spans="1:9" x14ac:dyDescent="0.25">
      <c r="A36" s="11">
        <v>1035</v>
      </c>
      <c r="B36" s="25">
        <v>44996</v>
      </c>
      <c r="C36" s="26" t="s">
        <v>9783</v>
      </c>
      <c r="D36" s="26" t="s">
        <v>9769</v>
      </c>
      <c r="E36" s="26" t="s">
        <v>9780</v>
      </c>
      <c r="F36" s="26" t="s">
        <v>9841</v>
      </c>
      <c r="G36" s="26" t="s">
        <v>9842</v>
      </c>
      <c r="H36" s="11">
        <v>2</v>
      </c>
      <c r="I36" s="11">
        <v>724.14</v>
      </c>
    </row>
    <row r="37" spans="1:9" x14ac:dyDescent="0.25">
      <c r="A37" s="11">
        <v>1036</v>
      </c>
      <c r="B37" s="25">
        <v>44905</v>
      </c>
      <c r="C37" s="26" t="s">
        <v>9768</v>
      </c>
      <c r="D37" s="26" t="s">
        <v>9784</v>
      </c>
      <c r="E37" s="26" t="s">
        <v>9770</v>
      </c>
      <c r="F37" s="26" t="s">
        <v>2534</v>
      </c>
      <c r="G37" s="26" t="s">
        <v>9843</v>
      </c>
      <c r="H37" s="11">
        <v>3</v>
      </c>
      <c r="I37" s="11">
        <v>305.98</v>
      </c>
    </row>
    <row r="38" spans="1:9" x14ac:dyDescent="0.25">
      <c r="A38" s="11">
        <v>1037</v>
      </c>
      <c r="B38" s="25">
        <v>44859</v>
      </c>
      <c r="C38" s="26" t="s">
        <v>9773</v>
      </c>
      <c r="D38" s="26" t="s">
        <v>9769</v>
      </c>
      <c r="E38" s="26" t="s">
        <v>9770</v>
      </c>
      <c r="F38" s="26" t="s">
        <v>8014</v>
      </c>
      <c r="G38" s="26" t="s">
        <v>9844</v>
      </c>
      <c r="H38" s="11">
        <v>2</v>
      </c>
      <c r="I38" s="11">
        <v>646.76</v>
      </c>
    </row>
    <row r="39" spans="1:9" x14ac:dyDescent="0.25">
      <c r="A39" s="11">
        <v>1038</v>
      </c>
      <c r="B39" s="25">
        <v>45135</v>
      </c>
      <c r="C39" s="26" t="s">
        <v>9768</v>
      </c>
      <c r="D39" s="26" t="s">
        <v>9784</v>
      </c>
      <c r="E39" s="26" t="s">
        <v>9770</v>
      </c>
      <c r="F39" s="26" t="s">
        <v>5704</v>
      </c>
      <c r="G39" s="26" t="s">
        <v>9845</v>
      </c>
      <c r="H39" s="11">
        <v>2</v>
      </c>
      <c r="I39" s="11">
        <v>516.89</v>
      </c>
    </row>
    <row r="40" spans="1:9" x14ac:dyDescent="0.25">
      <c r="A40" s="11">
        <v>1039</v>
      </c>
      <c r="B40" s="25">
        <v>44950</v>
      </c>
      <c r="C40" s="26" t="s">
        <v>9768</v>
      </c>
      <c r="D40" s="26" t="s">
        <v>9784</v>
      </c>
      <c r="E40" s="26" t="s">
        <v>9785</v>
      </c>
      <c r="F40" s="26" t="s">
        <v>1393</v>
      </c>
      <c r="G40" s="26" t="s">
        <v>9846</v>
      </c>
      <c r="H40" s="11">
        <v>5</v>
      </c>
      <c r="I40" s="11">
        <v>520.41</v>
      </c>
    </row>
    <row r="41" spans="1:9" x14ac:dyDescent="0.25">
      <c r="A41" s="11">
        <v>1040</v>
      </c>
      <c r="B41" s="25">
        <v>44896</v>
      </c>
      <c r="C41" s="26" t="s">
        <v>9776</v>
      </c>
      <c r="D41" s="26" t="s">
        <v>9769</v>
      </c>
      <c r="E41" s="26" t="s">
        <v>9780</v>
      </c>
      <c r="F41" s="26" t="s">
        <v>9847</v>
      </c>
      <c r="G41" s="26" t="s">
        <v>9848</v>
      </c>
      <c r="H41" s="11">
        <v>5</v>
      </c>
      <c r="I41" s="11">
        <v>712.84</v>
      </c>
    </row>
    <row r="42" spans="1:9" x14ac:dyDescent="0.25">
      <c r="A42" s="11">
        <v>1041</v>
      </c>
      <c r="B42" s="25">
        <v>44992</v>
      </c>
      <c r="C42" s="26" t="s">
        <v>9768</v>
      </c>
      <c r="D42" s="26" t="s">
        <v>9769</v>
      </c>
      <c r="E42" s="26" t="s">
        <v>9780</v>
      </c>
      <c r="F42" s="26" t="s">
        <v>9849</v>
      </c>
      <c r="G42" s="26" t="s">
        <v>9850</v>
      </c>
      <c r="H42" s="11">
        <v>3</v>
      </c>
      <c r="I42" s="11">
        <v>871.12</v>
      </c>
    </row>
    <row r="43" spans="1:9" x14ac:dyDescent="0.25">
      <c r="A43" s="11">
        <v>1042</v>
      </c>
      <c r="B43" s="25">
        <v>44839</v>
      </c>
      <c r="C43" s="26" t="s">
        <v>9788</v>
      </c>
      <c r="D43" s="26" t="s">
        <v>9769</v>
      </c>
      <c r="E43" s="26" t="s">
        <v>9785</v>
      </c>
      <c r="F43" s="26" t="s">
        <v>9851</v>
      </c>
      <c r="G43" s="26" t="s">
        <v>9852</v>
      </c>
      <c r="H43" s="11">
        <v>1</v>
      </c>
      <c r="I43" s="11">
        <v>228.11</v>
      </c>
    </row>
    <row r="44" spans="1:9" x14ac:dyDescent="0.25">
      <c r="A44" s="11">
        <v>1043</v>
      </c>
      <c r="B44" s="25">
        <v>44783</v>
      </c>
      <c r="C44" s="26" t="s">
        <v>9783</v>
      </c>
      <c r="D44" s="26" t="s">
        <v>9784</v>
      </c>
      <c r="E44" s="26" t="s">
        <v>9780</v>
      </c>
      <c r="F44" s="26" t="s">
        <v>9853</v>
      </c>
      <c r="G44" s="26" t="s">
        <v>9854</v>
      </c>
      <c r="H44" s="11">
        <v>2</v>
      </c>
      <c r="I44" s="11">
        <v>289.93</v>
      </c>
    </row>
    <row r="45" spans="1:9" x14ac:dyDescent="0.25">
      <c r="A45" s="11">
        <v>1044</v>
      </c>
      <c r="B45" s="25">
        <v>44817</v>
      </c>
      <c r="C45" s="26" t="s">
        <v>9776</v>
      </c>
      <c r="D45" s="26" t="s">
        <v>9784</v>
      </c>
      <c r="E45" s="26" t="s">
        <v>9777</v>
      </c>
      <c r="F45" s="26" t="s">
        <v>9855</v>
      </c>
      <c r="G45" s="26" t="s">
        <v>9856</v>
      </c>
      <c r="H45" s="11">
        <v>4</v>
      </c>
      <c r="I45" s="11">
        <v>920.78</v>
      </c>
    </row>
    <row r="46" spans="1:9" x14ac:dyDescent="0.25">
      <c r="A46" s="11">
        <v>1045</v>
      </c>
      <c r="B46" s="25">
        <v>45088</v>
      </c>
      <c r="C46" s="26" t="s">
        <v>9768</v>
      </c>
      <c r="D46" s="26" t="s">
        <v>9784</v>
      </c>
      <c r="E46" s="26" t="s">
        <v>9780</v>
      </c>
      <c r="F46" s="26" t="s">
        <v>9857</v>
      </c>
      <c r="G46" s="26" t="s">
        <v>9858</v>
      </c>
      <c r="H46" s="11">
        <v>2</v>
      </c>
      <c r="I46" s="11">
        <v>690.41</v>
      </c>
    </row>
    <row r="47" spans="1:9" x14ac:dyDescent="0.25">
      <c r="A47" s="11">
        <v>1046</v>
      </c>
      <c r="B47" s="25">
        <v>45135</v>
      </c>
      <c r="C47" s="26" t="s">
        <v>9773</v>
      </c>
      <c r="D47" s="26" t="s">
        <v>9769</v>
      </c>
      <c r="E47" s="26" t="s">
        <v>9770</v>
      </c>
      <c r="F47" s="26" t="s">
        <v>9859</v>
      </c>
      <c r="G47" s="26" t="s">
        <v>9860</v>
      </c>
      <c r="H47" s="11">
        <v>2</v>
      </c>
      <c r="I47" s="11">
        <v>211.39</v>
      </c>
    </row>
    <row r="48" spans="1:9" x14ac:dyDescent="0.25">
      <c r="A48" s="11">
        <v>1047</v>
      </c>
      <c r="B48" s="25">
        <v>44892</v>
      </c>
      <c r="C48" s="26" t="s">
        <v>9788</v>
      </c>
      <c r="D48" s="26" t="s">
        <v>9769</v>
      </c>
      <c r="E48" s="26" t="s">
        <v>9785</v>
      </c>
      <c r="F48" s="26" t="s">
        <v>9861</v>
      </c>
      <c r="G48" s="26" t="s">
        <v>9862</v>
      </c>
      <c r="H48" s="11">
        <v>2</v>
      </c>
      <c r="I48" s="11">
        <v>606.63</v>
      </c>
    </row>
    <row r="49" spans="1:9" x14ac:dyDescent="0.25">
      <c r="A49" s="11">
        <v>1048</v>
      </c>
      <c r="B49" s="25">
        <v>44897</v>
      </c>
      <c r="C49" s="26" t="s">
        <v>9773</v>
      </c>
      <c r="D49" s="26" t="s">
        <v>9769</v>
      </c>
      <c r="E49" s="26" t="s">
        <v>9780</v>
      </c>
      <c r="F49" s="26" t="s">
        <v>9863</v>
      </c>
      <c r="G49" s="26" t="s">
        <v>9864</v>
      </c>
      <c r="H49" s="11">
        <v>5</v>
      </c>
      <c r="I49" s="11">
        <v>503.99</v>
      </c>
    </row>
    <row r="50" spans="1:9" x14ac:dyDescent="0.25">
      <c r="A50" s="11">
        <v>1049</v>
      </c>
      <c r="B50" s="25">
        <v>44885</v>
      </c>
      <c r="C50" s="26" t="s">
        <v>9773</v>
      </c>
      <c r="D50" s="26" t="s">
        <v>9769</v>
      </c>
      <c r="E50" s="26" t="s">
        <v>9780</v>
      </c>
      <c r="F50" s="26" t="s">
        <v>9865</v>
      </c>
      <c r="G50" s="26" t="s">
        <v>9866</v>
      </c>
      <c r="H50" s="11">
        <v>2</v>
      </c>
      <c r="I50" s="11">
        <v>518.54</v>
      </c>
    </row>
    <row r="51" spans="1:9" x14ac:dyDescent="0.25">
      <c r="A51" s="11">
        <v>1050</v>
      </c>
      <c r="B51" s="25">
        <v>45141</v>
      </c>
      <c r="C51" s="26" t="s">
        <v>9768</v>
      </c>
      <c r="D51" s="26" t="s">
        <v>9769</v>
      </c>
      <c r="E51" s="26" t="s">
        <v>9780</v>
      </c>
      <c r="F51" s="26" t="s">
        <v>9867</v>
      </c>
      <c r="G51" s="26" t="s">
        <v>9868</v>
      </c>
      <c r="H51" s="11">
        <v>1</v>
      </c>
      <c r="I51" s="11">
        <v>846.43</v>
      </c>
    </row>
    <row r="52" spans="1:9" x14ac:dyDescent="0.25">
      <c r="A52" s="11">
        <v>1051</v>
      </c>
      <c r="B52" s="25">
        <v>44847</v>
      </c>
      <c r="C52" s="26" t="s">
        <v>9773</v>
      </c>
      <c r="D52" s="26" t="s">
        <v>9769</v>
      </c>
      <c r="E52" s="26" t="s">
        <v>9785</v>
      </c>
      <c r="F52" s="26" t="s">
        <v>9869</v>
      </c>
      <c r="G52" s="26" t="s">
        <v>9870</v>
      </c>
      <c r="H52" s="11">
        <v>3</v>
      </c>
      <c r="I52" s="11">
        <v>572.94000000000005</v>
      </c>
    </row>
    <row r="53" spans="1:9" x14ac:dyDescent="0.25">
      <c r="A53" s="11">
        <v>1052</v>
      </c>
      <c r="B53" s="25">
        <v>44859</v>
      </c>
      <c r="C53" s="26" t="s">
        <v>9783</v>
      </c>
      <c r="D53" s="26" t="s">
        <v>9769</v>
      </c>
      <c r="E53" s="26" t="s">
        <v>9777</v>
      </c>
      <c r="F53" s="26" t="s">
        <v>9871</v>
      </c>
      <c r="G53" s="26" t="s">
        <v>9872</v>
      </c>
      <c r="H53" s="11">
        <v>4</v>
      </c>
      <c r="I53" s="11">
        <v>234.76</v>
      </c>
    </row>
    <row r="54" spans="1:9" x14ac:dyDescent="0.25">
      <c r="A54" s="11">
        <v>1053</v>
      </c>
      <c r="B54" s="25">
        <v>44914</v>
      </c>
      <c r="C54" s="26" t="s">
        <v>9783</v>
      </c>
      <c r="D54" s="26" t="s">
        <v>9784</v>
      </c>
      <c r="E54" s="26" t="s">
        <v>9785</v>
      </c>
      <c r="F54" s="26" t="s">
        <v>9873</v>
      </c>
      <c r="G54" s="26" t="s">
        <v>9874</v>
      </c>
      <c r="H54" s="11">
        <v>4</v>
      </c>
      <c r="I54" s="11">
        <v>704.7</v>
      </c>
    </row>
    <row r="55" spans="1:9" x14ac:dyDescent="0.25">
      <c r="A55" s="11">
        <v>1054</v>
      </c>
      <c r="B55" s="25">
        <v>44869</v>
      </c>
      <c r="C55" s="26" t="s">
        <v>9776</v>
      </c>
      <c r="D55" s="26" t="s">
        <v>9784</v>
      </c>
      <c r="E55" s="26" t="s">
        <v>9770</v>
      </c>
      <c r="F55" s="26" t="s">
        <v>9875</v>
      </c>
      <c r="G55" s="26" t="s">
        <v>9876</v>
      </c>
      <c r="H55" s="11">
        <v>3</v>
      </c>
      <c r="I55" s="11">
        <v>533.97</v>
      </c>
    </row>
    <row r="56" spans="1:9" x14ac:dyDescent="0.25">
      <c r="A56" s="11">
        <v>1055</v>
      </c>
      <c r="B56" s="25">
        <v>44880</v>
      </c>
      <c r="C56" s="26" t="s">
        <v>9768</v>
      </c>
      <c r="D56" s="26" t="s">
        <v>9769</v>
      </c>
      <c r="E56" s="26" t="s">
        <v>9785</v>
      </c>
      <c r="F56" s="26" t="s">
        <v>3836</v>
      </c>
      <c r="G56" s="26" t="s">
        <v>9877</v>
      </c>
      <c r="H56" s="11">
        <v>2</v>
      </c>
      <c r="I56" s="11">
        <v>125.7</v>
      </c>
    </row>
    <row r="57" spans="1:9" x14ac:dyDescent="0.25">
      <c r="A57" s="11">
        <v>1056</v>
      </c>
      <c r="B57" s="25">
        <v>44973</v>
      </c>
      <c r="C57" s="26" t="s">
        <v>9773</v>
      </c>
      <c r="D57" s="26" t="s">
        <v>9769</v>
      </c>
      <c r="E57" s="26" t="s">
        <v>9780</v>
      </c>
      <c r="F57" s="26" t="s">
        <v>9878</v>
      </c>
      <c r="G57" s="26" t="s">
        <v>9879</v>
      </c>
      <c r="H57" s="11">
        <v>2</v>
      </c>
      <c r="I57" s="11">
        <v>442.06</v>
      </c>
    </row>
    <row r="58" spans="1:9" x14ac:dyDescent="0.25">
      <c r="A58" s="11">
        <v>1057</v>
      </c>
      <c r="B58" s="25">
        <v>44857</v>
      </c>
      <c r="C58" s="26" t="s">
        <v>9788</v>
      </c>
      <c r="D58" s="26" t="s">
        <v>9769</v>
      </c>
      <c r="E58" s="26" t="s">
        <v>9770</v>
      </c>
      <c r="F58" s="26" t="s">
        <v>8404</v>
      </c>
      <c r="G58" s="26" t="s">
        <v>9880</v>
      </c>
      <c r="H58" s="11">
        <v>4</v>
      </c>
      <c r="I58" s="11">
        <v>649.23</v>
      </c>
    </row>
    <row r="59" spans="1:9" x14ac:dyDescent="0.25">
      <c r="A59" s="11">
        <v>1058</v>
      </c>
      <c r="B59" s="25">
        <v>45017</v>
      </c>
      <c r="C59" s="26" t="s">
        <v>9788</v>
      </c>
      <c r="D59" s="26" t="s">
        <v>9784</v>
      </c>
      <c r="E59" s="26" t="s">
        <v>9777</v>
      </c>
      <c r="F59" s="26" t="s">
        <v>9881</v>
      </c>
      <c r="G59" s="26" t="s">
        <v>9882</v>
      </c>
      <c r="H59" s="11">
        <v>1</v>
      </c>
      <c r="I59" s="11">
        <v>855.67</v>
      </c>
    </row>
    <row r="60" spans="1:9" x14ac:dyDescent="0.25">
      <c r="A60" s="11">
        <v>1059</v>
      </c>
      <c r="B60" s="25">
        <v>44820</v>
      </c>
      <c r="C60" s="26" t="s">
        <v>9776</v>
      </c>
      <c r="D60" s="26" t="s">
        <v>9769</v>
      </c>
      <c r="E60" s="26" t="s">
        <v>9777</v>
      </c>
      <c r="F60" s="26" t="s">
        <v>2064</v>
      </c>
      <c r="G60" s="26" t="s">
        <v>9883</v>
      </c>
      <c r="H60" s="11">
        <v>3</v>
      </c>
      <c r="I60" s="11">
        <v>256.82</v>
      </c>
    </row>
    <row r="61" spans="1:9" x14ac:dyDescent="0.25">
      <c r="A61" s="11">
        <v>1060</v>
      </c>
      <c r="B61" s="25">
        <v>44810</v>
      </c>
      <c r="C61" s="26" t="s">
        <v>9788</v>
      </c>
      <c r="D61" s="26" t="s">
        <v>9769</v>
      </c>
      <c r="E61" s="26" t="s">
        <v>9780</v>
      </c>
      <c r="F61" s="26" t="s">
        <v>9884</v>
      </c>
      <c r="G61" s="26" t="s">
        <v>9885</v>
      </c>
      <c r="H61" s="11">
        <v>1</v>
      </c>
      <c r="I61" s="11">
        <v>770.84</v>
      </c>
    </row>
    <row r="62" spans="1:9" x14ac:dyDescent="0.25">
      <c r="A62" s="11">
        <v>1061</v>
      </c>
      <c r="B62" s="25">
        <v>45139</v>
      </c>
      <c r="C62" s="26" t="s">
        <v>9788</v>
      </c>
      <c r="D62" s="26" t="s">
        <v>9769</v>
      </c>
      <c r="E62" s="26" t="s">
        <v>9777</v>
      </c>
      <c r="F62" s="26" t="s">
        <v>9886</v>
      </c>
      <c r="G62" s="26" t="s">
        <v>9887</v>
      </c>
      <c r="H62" s="11">
        <v>2</v>
      </c>
      <c r="I62" s="11">
        <v>862.33</v>
      </c>
    </row>
    <row r="63" spans="1:9" x14ac:dyDescent="0.25">
      <c r="A63" s="11">
        <v>1062</v>
      </c>
      <c r="B63" s="25">
        <v>44892</v>
      </c>
      <c r="C63" s="26" t="s">
        <v>9776</v>
      </c>
      <c r="D63" s="26" t="s">
        <v>9769</v>
      </c>
      <c r="E63" s="26" t="s">
        <v>9770</v>
      </c>
      <c r="F63" s="26" t="s">
        <v>9888</v>
      </c>
      <c r="G63" s="26" t="s">
        <v>9889</v>
      </c>
      <c r="H63" s="11">
        <v>5</v>
      </c>
      <c r="I63" s="11">
        <v>702.84</v>
      </c>
    </row>
    <row r="64" spans="1:9" x14ac:dyDescent="0.25">
      <c r="A64" s="11">
        <v>1063</v>
      </c>
      <c r="B64" s="25">
        <v>44849</v>
      </c>
      <c r="C64" s="26" t="s">
        <v>9776</v>
      </c>
      <c r="D64" s="26" t="s">
        <v>9769</v>
      </c>
      <c r="E64" s="26" t="s">
        <v>9780</v>
      </c>
      <c r="F64" s="26" t="s">
        <v>9890</v>
      </c>
      <c r="G64" s="26" t="s">
        <v>9891</v>
      </c>
      <c r="H64" s="11">
        <v>1</v>
      </c>
      <c r="I64" s="11">
        <v>523.82000000000005</v>
      </c>
    </row>
    <row r="65" spans="1:9" x14ac:dyDescent="0.25">
      <c r="A65" s="11">
        <v>1064</v>
      </c>
      <c r="B65" s="25">
        <v>44840</v>
      </c>
      <c r="C65" s="26" t="s">
        <v>9773</v>
      </c>
      <c r="D65" s="26" t="s">
        <v>9784</v>
      </c>
      <c r="E65" s="26" t="s">
        <v>9785</v>
      </c>
      <c r="F65" s="26" t="s">
        <v>9892</v>
      </c>
      <c r="G65" s="26" t="s">
        <v>9893</v>
      </c>
      <c r="H65" s="11">
        <v>1</v>
      </c>
      <c r="I65" s="11">
        <v>819.86</v>
      </c>
    </row>
    <row r="66" spans="1:9" x14ac:dyDescent="0.25">
      <c r="A66" s="11">
        <v>1065</v>
      </c>
      <c r="B66" s="25">
        <v>44904</v>
      </c>
      <c r="C66" s="26" t="s">
        <v>9776</v>
      </c>
      <c r="D66" s="26" t="s">
        <v>9784</v>
      </c>
      <c r="E66" s="26" t="s">
        <v>9785</v>
      </c>
      <c r="F66" s="26" t="s">
        <v>9894</v>
      </c>
      <c r="G66" s="26" t="s">
        <v>9895</v>
      </c>
      <c r="H66" s="11">
        <v>4</v>
      </c>
      <c r="I66" s="11">
        <v>486.01</v>
      </c>
    </row>
    <row r="67" spans="1:9" x14ac:dyDescent="0.25">
      <c r="A67" s="11">
        <v>1066</v>
      </c>
      <c r="B67" s="25">
        <v>45091</v>
      </c>
      <c r="C67" s="26" t="s">
        <v>9783</v>
      </c>
      <c r="D67" s="26" t="s">
        <v>9769</v>
      </c>
      <c r="E67" s="26" t="s">
        <v>9780</v>
      </c>
      <c r="F67" s="26" t="s">
        <v>9896</v>
      </c>
      <c r="G67" s="26" t="s">
        <v>9897</v>
      </c>
      <c r="H67" s="11">
        <v>5</v>
      </c>
      <c r="I67" s="11">
        <v>769.42</v>
      </c>
    </row>
    <row r="68" spans="1:9" x14ac:dyDescent="0.25">
      <c r="A68" s="11">
        <v>1067</v>
      </c>
      <c r="B68" s="25">
        <v>45101</v>
      </c>
      <c r="C68" s="26" t="s">
        <v>9788</v>
      </c>
      <c r="D68" s="26" t="s">
        <v>9784</v>
      </c>
      <c r="E68" s="26" t="s">
        <v>9780</v>
      </c>
      <c r="F68" s="26" t="s">
        <v>9898</v>
      </c>
      <c r="G68" s="26" t="s">
        <v>9899</v>
      </c>
      <c r="H68" s="11">
        <v>5</v>
      </c>
      <c r="I68" s="11">
        <v>857.65</v>
      </c>
    </row>
    <row r="69" spans="1:9" x14ac:dyDescent="0.25">
      <c r="A69" s="11">
        <v>1068</v>
      </c>
      <c r="B69" s="25">
        <v>44871</v>
      </c>
      <c r="C69" s="26" t="s">
        <v>9783</v>
      </c>
      <c r="D69" s="26" t="s">
        <v>9784</v>
      </c>
      <c r="E69" s="26" t="s">
        <v>9780</v>
      </c>
      <c r="F69" s="26" t="s">
        <v>4633</v>
      </c>
      <c r="G69" s="26" t="s">
        <v>9900</v>
      </c>
      <c r="H69" s="11">
        <v>1</v>
      </c>
      <c r="I69" s="11">
        <v>238.27</v>
      </c>
    </row>
    <row r="70" spans="1:9" x14ac:dyDescent="0.25">
      <c r="A70" s="11">
        <v>1069</v>
      </c>
      <c r="B70" s="25">
        <v>44795</v>
      </c>
      <c r="C70" s="26" t="s">
        <v>9783</v>
      </c>
      <c r="D70" s="26" t="s">
        <v>9769</v>
      </c>
      <c r="E70" s="26" t="s">
        <v>9770</v>
      </c>
      <c r="F70" s="26" t="s">
        <v>9901</v>
      </c>
      <c r="G70" s="26" t="s">
        <v>9902</v>
      </c>
      <c r="H70" s="11">
        <v>5</v>
      </c>
      <c r="I70" s="11">
        <v>886.06</v>
      </c>
    </row>
    <row r="71" spans="1:9" x14ac:dyDescent="0.25">
      <c r="A71" s="11">
        <v>1070</v>
      </c>
      <c r="B71" s="25">
        <v>44940</v>
      </c>
      <c r="C71" s="26" t="s">
        <v>9776</v>
      </c>
      <c r="D71" s="26" t="s">
        <v>9769</v>
      </c>
      <c r="E71" s="26" t="s">
        <v>9770</v>
      </c>
      <c r="F71" s="26" t="s">
        <v>2809</v>
      </c>
      <c r="G71" s="26" t="s">
        <v>9903</v>
      </c>
      <c r="H71" s="11">
        <v>1</v>
      </c>
      <c r="I71" s="11">
        <v>943.8</v>
      </c>
    </row>
    <row r="72" spans="1:9" x14ac:dyDescent="0.25">
      <c r="A72" s="11">
        <v>1071</v>
      </c>
      <c r="B72" s="25">
        <v>45001</v>
      </c>
      <c r="C72" s="26" t="s">
        <v>9783</v>
      </c>
      <c r="D72" s="26" t="s">
        <v>9769</v>
      </c>
      <c r="E72" s="26" t="s">
        <v>9780</v>
      </c>
      <c r="F72" s="26" t="s">
        <v>9904</v>
      </c>
      <c r="G72" s="26" t="s">
        <v>9905</v>
      </c>
      <c r="H72" s="11">
        <v>5</v>
      </c>
      <c r="I72" s="11">
        <v>234.26</v>
      </c>
    </row>
    <row r="73" spans="1:9" x14ac:dyDescent="0.25">
      <c r="A73" s="11">
        <v>1072</v>
      </c>
      <c r="B73" s="25">
        <v>45065</v>
      </c>
      <c r="C73" s="26" t="s">
        <v>9776</v>
      </c>
      <c r="D73" s="26" t="s">
        <v>9769</v>
      </c>
      <c r="E73" s="26" t="s">
        <v>9785</v>
      </c>
      <c r="F73" s="26" t="s">
        <v>9906</v>
      </c>
      <c r="G73" s="26" t="s">
        <v>9907</v>
      </c>
      <c r="H73" s="11">
        <v>5</v>
      </c>
      <c r="I73" s="11">
        <v>179.91</v>
      </c>
    </row>
    <row r="74" spans="1:9" x14ac:dyDescent="0.25">
      <c r="A74" s="11">
        <v>1073</v>
      </c>
      <c r="B74" s="25">
        <v>44837</v>
      </c>
      <c r="C74" s="26" t="s">
        <v>9788</v>
      </c>
      <c r="D74" s="26" t="s">
        <v>9769</v>
      </c>
      <c r="E74" s="26" t="s">
        <v>9770</v>
      </c>
      <c r="F74" s="26" t="s">
        <v>9908</v>
      </c>
      <c r="G74" s="26" t="s">
        <v>9909</v>
      </c>
      <c r="H74" s="11">
        <v>4</v>
      </c>
      <c r="I74" s="11">
        <v>306.3</v>
      </c>
    </row>
    <row r="75" spans="1:9" x14ac:dyDescent="0.25">
      <c r="A75" s="11">
        <v>1074</v>
      </c>
      <c r="B75" s="25">
        <v>45114</v>
      </c>
      <c r="C75" s="26" t="s">
        <v>9788</v>
      </c>
      <c r="D75" s="26" t="s">
        <v>9769</v>
      </c>
      <c r="E75" s="26" t="s">
        <v>9785</v>
      </c>
      <c r="F75" s="26" t="s">
        <v>9910</v>
      </c>
      <c r="G75" s="26" t="s">
        <v>9911</v>
      </c>
      <c r="H75" s="11">
        <v>5</v>
      </c>
      <c r="I75" s="11">
        <v>103.42</v>
      </c>
    </row>
    <row r="76" spans="1:9" x14ac:dyDescent="0.25">
      <c r="A76" s="11">
        <v>1075</v>
      </c>
      <c r="B76" s="25">
        <v>45062</v>
      </c>
      <c r="C76" s="26" t="s">
        <v>9788</v>
      </c>
      <c r="D76" s="26" t="s">
        <v>9769</v>
      </c>
      <c r="E76" s="26" t="s">
        <v>9785</v>
      </c>
      <c r="F76" s="26" t="s">
        <v>9912</v>
      </c>
      <c r="G76" s="26" t="s">
        <v>9913</v>
      </c>
      <c r="H76" s="11">
        <v>4</v>
      </c>
      <c r="I76" s="11">
        <v>573.29</v>
      </c>
    </row>
    <row r="77" spans="1:9" x14ac:dyDescent="0.25">
      <c r="A77" s="11">
        <v>1076</v>
      </c>
      <c r="B77" s="25">
        <v>44872</v>
      </c>
      <c r="C77" s="26" t="s">
        <v>9776</v>
      </c>
      <c r="D77" s="26" t="s">
        <v>9784</v>
      </c>
      <c r="E77" s="26" t="s">
        <v>9777</v>
      </c>
      <c r="F77" s="26" t="s">
        <v>9914</v>
      </c>
      <c r="G77" s="26" t="s">
        <v>9915</v>
      </c>
      <c r="H77" s="11">
        <v>4</v>
      </c>
      <c r="I77" s="11">
        <v>619.61</v>
      </c>
    </row>
    <row r="78" spans="1:9" x14ac:dyDescent="0.25">
      <c r="A78" s="11">
        <v>1077</v>
      </c>
      <c r="B78" s="25">
        <v>44916</v>
      </c>
      <c r="C78" s="26" t="s">
        <v>9788</v>
      </c>
      <c r="D78" s="26" t="s">
        <v>9769</v>
      </c>
      <c r="E78" s="26" t="s">
        <v>9777</v>
      </c>
      <c r="F78" s="26" t="s">
        <v>9916</v>
      </c>
      <c r="G78" s="26" t="s">
        <v>9917</v>
      </c>
      <c r="H78" s="11">
        <v>1</v>
      </c>
      <c r="I78" s="11">
        <v>947.17</v>
      </c>
    </row>
    <row r="79" spans="1:9" x14ac:dyDescent="0.25">
      <c r="A79" s="11">
        <v>1078</v>
      </c>
      <c r="B79" s="25">
        <v>45009</v>
      </c>
      <c r="C79" s="26" t="s">
        <v>9788</v>
      </c>
      <c r="D79" s="26" t="s">
        <v>9784</v>
      </c>
      <c r="E79" s="26" t="s">
        <v>9785</v>
      </c>
      <c r="F79" s="26" t="s">
        <v>9918</v>
      </c>
      <c r="G79" s="26" t="s">
        <v>9919</v>
      </c>
      <c r="H79" s="11">
        <v>1</v>
      </c>
      <c r="I79" s="11">
        <v>597.64</v>
      </c>
    </row>
    <row r="80" spans="1:9" x14ac:dyDescent="0.25">
      <c r="A80" s="11">
        <v>1079</v>
      </c>
      <c r="B80" s="25">
        <v>45031</v>
      </c>
      <c r="C80" s="26" t="s">
        <v>9783</v>
      </c>
      <c r="D80" s="26" t="s">
        <v>9784</v>
      </c>
      <c r="E80" s="26" t="s">
        <v>9777</v>
      </c>
      <c r="F80" s="26" t="s">
        <v>7146</v>
      </c>
      <c r="G80" s="26" t="s">
        <v>9920</v>
      </c>
      <c r="H80" s="11">
        <v>5</v>
      </c>
      <c r="I80" s="11">
        <v>861.1</v>
      </c>
    </row>
    <row r="81" spans="1:9" x14ac:dyDescent="0.25">
      <c r="A81" s="11">
        <v>1080</v>
      </c>
      <c r="B81" s="25">
        <v>45038</v>
      </c>
      <c r="C81" s="26" t="s">
        <v>9768</v>
      </c>
      <c r="D81" s="26" t="s">
        <v>9784</v>
      </c>
      <c r="E81" s="26" t="s">
        <v>9785</v>
      </c>
      <c r="F81" s="26" t="s">
        <v>9921</v>
      </c>
      <c r="G81" s="26" t="s">
        <v>9922</v>
      </c>
      <c r="H81" s="11">
        <v>4</v>
      </c>
      <c r="I81" s="11">
        <v>199.14</v>
      </c>
    </row>
    <row r="82" spans="1:9" x14ac:dyDescent="0.25">
      <c r="A82" s="11">
        <v>1081</v>
      </c>
      <c r="B82" s="25">
        <v>45082</v>
      </c>
      <c r="C82" s="26" t="s">
        <v>9783</v>
      </c>
      <c r="D82" s="26" t="s">
        <v>9784</v>
      </c>
      <c r="E82" s="26" t="s">
        <v>9770</v>
      </c>
      <c r="F82" s="26" t="s">
        <v>9774</v>
      </c>
      <c r="G82" s="26" t="s">
        <v>9923</v>
      </c>
      <c r="H82" s="11">
        <v>3</v>
      </c>
      <c r="I82" s="11">
        <v>526.08000000000004</v>
      </c>
    </row>
    <row r="83" spans="1:9" x14ac:dyDescent="0.25">
      <c r="A83" s="11">
        <v>1082</v>
      </c>
      <c r="B83" s="25">
        <v>45038</v>
      </c>
      <c r="C83" s="26" t="s">
        <v>9768</v>
      </c>
      <c r="D83" s="26" t="s">
        <v>9784</v>
      </c>
      <c r="E83" s="26" t="s">
        <v>9777</v>
      </c>
      <c r="F83" s="26" t="s">
        <v>9924</v>
      </c>
      <c r="G83" s="26" t="s">
        <v>9925</v>
      </c>
      <c r="H83" s="11">
        <v>5</v>
      </c>
      <c r="I83" s="11">
        <v>662.15</v>
      </c>
    </row>
    <row r="84" spans="1:9" x14ac:dyDescent="0.25">
      <c r="A84" s="11">
        <v>1083</v>
      </c>
      <c r="B84" s="25">
        <v>44883</v>
      </c>
      <c r="C84" s="26" t="s">
        <v>9788</v>
      </c>
      <c r="D84" s="26" t="s">
        <v>9784</v>
      </c>
      <c r="E84" s="26" t="s">
        <v>9780</v>
      </c>
      <c r="F84" s="26" t="s">
        <v>9926</v>
      </c>
      <c r="G84" s="26" t="s">
        <v>9927</v>
      </c>
      <c r="H84" s="11">
        <v>4</v>
      </c>
      <c r="I84" s="11">
        <v>869.89</v>
      </c>
    </row>
    <row r="85" spans="1:9" x14ac:dyDescent="0.25">
      <c r="A85" s="11">
        <v>1084</v>
      </c>
      <c r="B85" s="25">
        <v>44912</v>
      </c>
      <c r="C85" s="26" t="s">
        <v>9773</v>
      </c>
      <c r="D85" s="26" t="s">
        <v>9784</v>
      </c>
      <c r="E85" s="26" t="s">
        <v>9780</v>
      </c>
      <c r="F85" s="26" t="s">
        <v>9928</v>
      </c>
      <c r="G85" s="26" t="s">
        <v>9929</v>
      </c>
      <c r="H85" s="11">
        <v>3</v>
      </c>
      <c r="I85" s="11">
        <v>295.39999999999998</v>
      </c>
    </row>
    <row r="86" spans="1:9" x14ac:dyDescent="0.25">
      <c r="A86" s="11">
        <v>1085</v>
      </c>
      <c r="B86" s="25">
        <v>44866</v>
      </c>
      <c r="C86" s="26" t="s">
        <v>9768</v>
      </c>
      <c r="D86" s="26" t="s">
        <v>9784</v>
      </c>
      <c r="E86" s="26" t="s">
        <v>9785</v>
      </c>
      <c r="F86" s="26" t="s">
        <v>9930</v>
      </c>
      <c r="G86" s="26" t="s">
        <v>9931</v>
      </c>
      <c r="H86" s="11">
        <v>5</v>
      </c>
      <c r="I86" s="11">
        <v>993.13</v>
      </c>
    </row>
    <row r="87" spans="1:9" x14ac:dyDescent="0.25">
      <c r="A87" s="11">
        <v>1086</v>
      </c>
      <c r="B87" s="25">
        <v>45122</v>
      </c>
      <c r="C87" s="26" t="s">
        <v>9773</v>
      </c>
      <c r="D87" s="26" t="s">
        <v>9784</v>
      </c>
      <c r="E87" s="26" t="s">
        <v>9780</v>
      </c>
      <c r="F87" s="26" t="s">
        <v>9932</v>
      </c>
      <c r="G87" s="26" t="s">
        <v>9933</v>
      </c>
      <c r="H87" s="11">
        <v>2</v>
      </c>
      <c r="I87" s="11">
        <v>641.69000000000005</v>
      </c>
    </row>
    <row r="88" spans="1:9" x14ac:dyDescent="0.25">
      <c r="A88" s="11">
        <v>1087</v>
      </c>
      <c r="B88" s="25">
        <v>45056</v>
      </c>
      <c r="C88" s="26" t="s">
        <v>9776</v>
      </c>
      <c r="D88" s="26" t="s">
        <v>9769</v>
      </c>
      <c r="E88" s="26" t="s">
        <v>9777</v>
      </c>
      <c r="F88" s="26" t="s">
        <v>9934</v>
      </c>
      <c r="G88" s="26" t="s">
        <v>9935</v>
      </c>
      <c r="H88" s="11">
        <v>5</v>
      </c>
      <c r="I88" s="11">
        <v>197.34</v>
      </c>
    </row>
    <row r="89" spans="1:9" x14ac:dyDescent="0.25">
      <c r="A89" s="11">
        <v>1088</v>
      </c>
      <c r="B89" s="25">
        <v>45063</v>
      </c>
      <c r="C89" s="26" t="s">
        <v>9773</v>
      </c>
      <c r="D89" s="26" t="s">
        <v>9784</v>
      </c>
      <c r="E89" s="26" t="s">
        <v>9770</v>
      </c>
      <c r="F89" s="26" t="s">
        <v>7455</v>
      </c>
      <c r="G89" s="26" t="s">
        <v>9936</v>
      </c>
      <c r="H89" s="11">
        <v>2</v>
      </c>
      <c r="I89" s="11">
        <v>235.15</v>
      </c>
    </row>
    <row r="90" spans="1:9" x14ac:dyDescent="0.25">
      <c r="A90" s="11">
        <v>1089</v>
      </c>
      <c r="B90" s="25">
        <v>45073</v>
      </c>
      <c r="C90" s="26" t="s">
        <v>9776</v>
      </c>
      <c r="D90" s="26" t="s">
        <v>9769</v>
      </c>
      <c r="E90" s="26" t="s">
        <v>9785</v>
      </c>
      <c r="F90" s="26" t="s">
        <v>9937</v>
      </c>
      <c r="G90" s="26" t="s">
        <v>9938</v>
      </c>
      <c r="H90" s="11">
        <v>2</v>
      </c>
      <c r="I90" s="11">
        <v>697.28</v>
      </c>
    </row>
    <row r="91" spans="1:9" x14ac:dyDescent="0.25">
      <c r="A91" s="11">
        <v>1090</v>
      </c>
      <c r="B91" s="25">
        <v>45006</v>
      </c>
      <c r="C91" s="26" t="s">
        <v>9783</v>
      </c>
      <c r="D91" s="26" t="s">
        <v>9784</v>
      </c>
      <c r="E91" s="26" t="s">
        <v>9780</v>
      </c>
      <c r="F91" s="26" t="s">
        <v>9939</v>
      </c>
      <c r="G91" s="26" t="s">
        <v>9940</v>
      </c>
      <c r="H91" s="11">
        <v>1</v>
      </c>
      <c r="I91" s="11">
        <v>910.33</v>
      </c>
    </row>
    <row r="92" spans="1:9" x14ac:dyDescent="0.25">
      <c r="A92" s="11">
        <v>1091</v>
      </c>
      <c r="B92" s="25">
        <v>44854</v>
      </c>
      <c r="C92" s="26" t="s">
        <v>9768</v>
      </c>
      <c r="D92" s="26" t="s">
        <v>9769</v>
      </c>
      <c r="E92" s="26" t="s">
        <v>9777</v>
      </c>
      <c r="F92" s="26" t="s">
        <v>9941</v>
      </c>
      <c r="G92" s="26" t="s">
        <v>9942</v>
      </c>
      <c r="H92" s="11">
        <v>2</v>
      </c>
      <c r="I92" s="11">
        <v>213.91</v>
      </c>
    </row>
    <row r="93" spans="1:9" x14ac:dyDescent="0.25">
      <c r="A93" s="11">
        <v>1092</v>
      </c>
      <c r="B93" s="25">
        <v>44824</v>
      </c>
      <c r="C93" s="26" t="s">
        <v>9783</v>
      </c>
      <c r="D93" s="26" t="s">
        <v>9769</v>
      </c>
      <c r="E93" s="26" t="s">
        <v>9780</v>
      </c>
      <c r="F93" s="26" t="s">
        <v>9943</v>
      </c>
      <c r="G93" s="26" t="s">
        <v>9944</v>
      </c>
      <c r="H93" s="11">
        <v>5</v>
      </c>
      <c r="I93" s="11">
        <v>971.46</v>
      </c>
    </row>
    <row r="94" spans="1:9" x14ac:dyDescent="0.25">
      <c r="A94" s="11">
        <v>1093</v>
      </c>
      <c r="B94" s="25">
        <v>45114</v>
      </c>
      <c r="C94" s="26" t="s">
        <v>9768</v>
      </c>
      <c r="D94" s="26" t="s">
        <v>9784</v>
      </c>
      <c r="E94" s="26" t="s">
        <v>9770</v>
      </c>
      <c r="F94" s="26" t="s">
        <v>1965</v>
      </c>
      <c r="G94" s="26" t="s">
        <v>9945</v>
      </c>
      <c r="H94" s="11">
        <v>5</v>
      </c>
      <c r="I94" s="11">
        <v>995.52</v>
      </c>
    </row>
    <row r="95" spans="1:9" x14ac:dyDescent="0.25">
      <c r="A95" s="11">
        <v>1094</v>
      </c>
      <c r="B95" s="25">
        <v>44791</v>
      </c>
      <c r="C95" s="26" t="s">
        <v>9783</v>
      </c>
      <c r="D95" s="26" t="s">
        <v>9769</v>
      </c>
      <c r="E95" s="26" t="s">
        <v>9770</v>
      </c>
      <c r="F95" s="26" t="s">
        <v>9946</v>
      </c>
      <c r="G95" s="26" t="s">
        <v>9947</v>
      </c>
      <c r="H95" s="11">
        <v>4</v>
      </c>
      <c r="I95" s="11">
        <v>161.4</v>
      </c>
    </row>
    <row r="96" spans="1:9" x14ac:dyDescent="0.25">
      <c r="A96" s="11">
        <v>1095</v>
      </c>
      <c r="B96" s="25">
        <v>44790</v>
      </c>
      <c r="C96" s="26" t="s">
        <v>9768</v>
      </c>
      <c r="D96" s="26" t="s">
        <v>9769</v>
      </c>
      <c r="E96" s="26" t="s">
        <v>9785</v>
      </c>
      <c r="F96" s="26" t="s">
        <v>9948</v>
      </c>
      <c r="G96" s="26" t="s">
        <v>9949</v>
      </c>
      <c r="H96" s="11">
        <v>4</v>
      </c>
      <c r="I96" s="11">
        <v>715.87</v>
      </c>
    </row>
    <row r="97" spans="1:9" x14ac:dyDescent="0.25">
      <c r="A97" s="11">
        <v>1096</v>
      </c>
      <c r="B97" s="25">
        <v>44829</v>
      </c>
      <c r="C97" s="26" t="s">
        <v>9776</v>
      </c>
      <c r="D97" s="26" t="s">
        <v>9784</v>
      </c>
      <c r="E97" s="26" t="s">
        <v>9777</v>
      </c>
      <c r="F97" s="26" t="s">
        <v>9950</v>
      </c>
      <c r="G97" s="26" t="s">
        <v>9951</v>
      </c>
      <c r="H97" s="11">
        <v>5</v>
      </c>
      <c r="I97" s="11">
        <v>778.25</v>
      </c>
    </row>
    <row r="98" spans="1:9" x14ac:dyDescent="0.25">
      <c r="A98" s="11">
        <v>1097</v>
      </c>
      <c r="B98" s="25">
        <v>44784</v>
      </c>
      <c r="C98" s="26" t="s">
        <v>9768</v>
      </c>
      <c r="D98" s="26" t="s">
        <v>9769</v>
      </c>
      <c r="E98" s="26" t="s">
        <v>9780</v>
      </c>
      <c r="F98" s="26" t="s">
        <v>9952</v>
      </c>
      <c r="G98" s="26" t="s">
        <v>9953</v>
      </c>
      <c r="H98" s="11">
        <v>1</v>
      </c>
      <c r="I98" s="11">
        <v>609.5</v>
      </c>
    </row>
    <row r="99" spans="1:9" x14ac:dyDescent="0.25">
      <c r="A99" s="11">
        <v>1098</v>
      </c>
      <c r="B99" s="25">
        <v>45059</v>
      </c>
      <c r="C99" s="26" t="s">
        <v>9773</v>
      </c>
      <c r="D99" s="26" t="s">
        <v>9784</v>
      </c>
      <c r="E99" s="26" t="s">
        <v>9770</v>
      </c>
      <c r="F99" s="26" t="s">
        <v>9954</v>
      </c>
      <c r="G99" s="26" t="s">
        <v>9955</v>
      </c>
      <c r="H99" s="11">
        <v>5</v>
      </c>
      <c r="I99" s="11">
        <v>666.67</v>
      </c>
    </row>
    <row r="100" spans="1:9" x14ac:dyDescent="0.25">
      <c r="A100" s="11">
        <v>1099</v>
      </c>
      <c r="B100" s="25">
        <v>44864</v>
      </c>
      <c r="C100" s="26" t="s">
        <v>9788</v>
      </c>
      <c r="D100" s="26" t="s">
        <v>9784</v>
      </c>
      <c r="E100" s="26" t="s">
        <v>9777</v>
      </c>
      <c r="F100" s="26" t="s">
        <v>9956</v>
      </c>
      <c r="G100" s="26" t="s">
        <v>9957</v>
      </c>
      <c r="H100" s="11">
        <v>5</v>
      </c>
      <c r="I100" s="11">
        <v>797.05</v>
      </c>
    </row>
    <row r="101" spans="1:9" x14ac:dyDescent="0.25">
      <c r="A101" s="11">
        <v>1100</v>
      </c>
      <c r="B101" s="25">
        <v>44982</v>
      </c>
      <c r="C101" s="26" t="s">
        <v>9783</v>
      </c>
      <c r="D101" s="26" t="s">
        <v>9784</v>
      </c>
      <c r="E101" s="26" t="s">
        <v>9780</v>
      </c>
      <c r="F101" s="26" t="s">
        <v>7248</v>
      </c>
      <c r="G101" s="26" t="s">
        <v>9958</v>
      </c>
      <c r="H101" s="11">
        <v>3</v>
      </c>
      <c r="I101" s="11">
        <v>518.55999999999995</v>
      </c>
    </row>
    <row r="102" spans="1:9" x14ac:dyDescent="0.25">
      <c r="A102" s="11">
        <v>1101</v>
      </c>
      <c r="B102" s="25">
        <v>45016</v>
      </c>
      <c r="C102" s="26" t="s">
        <v>9783</v>
      </c>
      <c r="D102" s="26" t="s">
        <v>9769</v>
      </c>
      <c r="E102" s="26" t="s">
        <v>9785</v>
      </c>
      <c r="F102" s="26" t="s">
        <v>9959</v>
      </c>
      <c r="G102" s="26" t="s">
        <v>9960</v>
      </c>
      <c r="H102" s="11">
        <v>5</v>
      </c>
      <c r="I102" s="11">
        <v>426.82</v>
      </c>
    </row>
    <row r="103" spans="1:9" x14ac:dyDescent="0.25">
      <c r="A103" s="11">
        <v>1102</v>
      </c>
      <c r="B103" s="25">
        <v>44926</v>
      </c>
      <c r="C103" s="26" t="s">
        <v>9788</v>
      </c>
      <c r="D103" s="26" t="s">
        <v>9784</v>
      </c>
      <c r="E103" s="26" t="s">
        <v>9770</v>
      </c>
      <c r="F103" s="26" t="s">
        <v>9961</v>
      </c>
      <c r="G103" s="26" t="s">
        <v>9962</v>
      </c>
      <c r="H103" s="11">
        <v>2</v>
      </c>
      <c r="I103" s="11">
        <v>150.04</v>
      </c>
    </row>
    <row r="104" spans="1:9" x14ac:dyDescent="0.25">
      <c r="A104" s="11">
        <v>1103</v>
      </c>
      <c r="B104" s="25">
        <v>45112</v>
      </c>
      <c r="C104" s="26" t="s">
        <v>9773</v>
      </c>
      <c r="D104" s="26" t="s">
        <v>9784</v>
      </c>
      <c r="E104" s="26" t="s">
        <v>9785</v>
      </c>
      <c r="F104" s="26" t="s">
        <v>9963</v>
      </c>
      <c r="G104" s="26" t="s">
        <v>9964</v>
      </c>
      <c r="H104" s="11">
        <v>3</v>
      </c>
      <c r="I104" s="11">
        <v>308.20999999999998</v>
      </c>
    </row>
    <row r="105" spans="1:9" x14ac:dyDescent="0.25">
      <c r="A105" s="11">
        <v>1104</v>
      </c>
      <c r="B105" s="25">
        <v>44784</v>
      </c>
      <c r="C105" s="26" t="s">
        <v>9783</v>
      </c>
      <c r="D105" s="26" t="s">
        <v>9769</v>
      </c>
      <c r="E105" s="26" t="s">
        <v>9780</v>
      </c>
      <c r="F105" s="26" t="s">
        <v>9965</v>
      </c>
      <c r="G105" s="26" t="s">
        <v>9966</v>
      </c>
      <c r="H105" s="11">
        <v>4</v>
      </c>
      <c r="I105" s="11">
        <v>766.77</v>
      </c>
    </row>
    <row r="106" spans="1:9" x14ac:dyDescent="0.25">
      <c r="A106" s="11">
        <v>1105</v>
      </c>
      <c r="B106" s="25">
        <v>44943</v>
      </c>
      <c r="C106" s="26" t="s">
        <v>9776</v>
      </c>
      <c r="D106" s="26" t="s">
        <v>9769</v>
      </c>
      <c r="E106" s="26" t="s">
        <v>9777</v>
      </c>
      <c r="F106" s="26" t="s">
        <v>9967</v>
      </c>
      <c r="G106" s="26" t="s">
        <v>9968</v>
      </c>
      <c r="H106" s="11">
        <v>4</v>
      </c>
      <c r="I106" s="11">
        <v>172.19</v>
      </c>
    </row>
    <row r="107" spans="1:9" x14ac:dyDescent="0.25">
      <c r="A107" s="11">
        <v>1106</v>
      </c>
      <c r="B107" s="25">
        <v>44865</v>
      </c>
      <c r="C107" s="26" t="s">
        <v>9788</v>
      </c>
      <c r="D107" s="26" t="s">
        <v>9769</v>
      </c>
      <c r="E107" s="26" t="s">
        <v>9780</v>
      </c>
      <c r="F107" s="26" t="s">
        <v>9969</v>
      </c>
      <c r="G107" s="26" t="s">
        <v>9970</v>
      </c>
      <c r="H107" s="11">
        <v>1</v>
      </c>
      <c r="I107" s="11">
        <v>742.55</v>
      </c>
    </row>
    <row r="108" spans="1:9" x14ac:dyDescent="0.25">
      <c r="A108" s="11">
        <v>1107</v>
      </c>
      <c r="B108" s="25">
        <v>44952</v>
      </c>
      <c r="C108" s="26" t="s">
        <v>9776</v>
      </c>
      <c r="D108" s="26" t="s">
        <v>9769</v>
      </c>
      <c r="E108" s="26" t="s">
        <v>9770</v>
      </c>
      <c r="F108" s="26" t="s">
        <v>6003</v>
      </c>
      <c r="G108" s="26" t="s">
        <v>9971</v>
      </c>
      <c r="H108" s="11">
        <v>2</v>
      </c>
      <c r="I108" s="11">
        <v>231.28</v>
      </c>
    </row>
    <row r="109" spans="1:9" x14ac:dyDescent="0.25">
      <c r="A109" s="11">
        <v>1108</v>
      </c>
      <c r="B109" s="25">
        <v>45069</v>
      </c>
      <c r="C109" s="26" t="s">
        <v>9768</v>
      </c>
      <c r="D109" s="26" t="s">
        <v>9769</v>
      </c>
      <c r="E109" s="26" t="s">
        <v>9780</v>
      </c>
      <c r="F109" s="26" t="s">
        <v>9972</v>
      </c>
      <c r="G109" s="26" t="s">
        <v>9973</v>
      </c>
      <c r="H109" s="11">
        <v>5</v>
      </c>
      <c r="I109" s="11">
        <v>124.54</v>
      </c>
    </row>
    <row r="110" spans="1:9" x14ac:dyDescent="0.25">
      <c r="A110" s="11">
        <v>1109</v>
      </c>
      <c r="B110" s="25">
        <v>44947</v>
      </c>
      <c r="C110" s="26" t="s">
        <v>9773</v>
      </c>
      <c r="D110" s="26" t="s">
        <v>9784</v>
      </c>
      <c r="E110" s="26" t="s">
        <v>9780</v>
      </c>
      <c r="F110" s="26" t="s">
        <v>9974</v>
      </c>
      <c r="G110" s="26" t="s">
        <v>9975</v>
      </c>
      <c r="H110" s="11">
        <v>5</v>
      </c>
      <c r="I110" s="11">
        <v>898.37</v>
      </c>
    </row>
    <row r="111" spans="1:9" x14ac:dyDescent="0.25">
      <c r="A111" s="11">
        <v>1110</v>
      </c>
      <c r="B111" s="25">
        <v>44847</v>
      </c>
      <c r="C111" s="26" t="s">
        <v>9768</v>
      </c>
      <c r="D111" s="26" t="s">
        <v>9769</v>
      </c>
      <c r="E111" s="26" t="s">
        <v>9785</v>
      </c>
      <c r="F111" s="26" t="s">
        <v>9976</v>
      </c>
      <c r="G111" s="26" t="s">
        <v>9977</v>
      </c>
      <c r="H111" s="11">
        <v>2</v>
      </c>
      <c r="I111" s="11">
        <v>764.36</v>
      </c>
    </row>
    <row r="112" spans="1:9" x14ac:dyDescent="0.25">
      <c r="A112" s="11">
        <v>1111</v>
      </c>
      <c r="B112" s="25">
        <v>44900</v>
      </c>
      <c r="C112" s="26" t="s">
        <v>9788</v>
      </c>
      <c r="D112" s="26" t="s">
        <v>9769</v>
      </c>
      <c r="E112" s="26" t="s">
        <v>9770</v>
      </c>
      <c r="F112" s="26" t="s">
        <v>9978</v>
      </c>
      <c r="G112" s="26" t="s">
        <v>9979</v>
      </c>
      <c r="H112" s="11">
        <v>5</v>
      </c>
      <c r="I112" s="11">
        <v>786.57</v>
      </c>
    </row>
    <row r="113" spans="1:9" x14ac:dyDescent="0.25">
      <c r="A113" s="11">
        <v>1112</v>
      </c>
      <c r="B113" s="25">
        <v>44834</v>
      </c>
      <c r="C113" s="26" t="s">
        <v>9783</v>
      </c>
      <c r="D113" s="26" t="s">
        <v>9769</v>
      </c>
      <c r="E113" s="26" t="s">
        <v>9770</v>
      </c>
      <c r="F113" s="26" t="s">
        <v>9980</v>
      </c>
      <c r="G113" s="26" t="s">
        <v>9845</v>
      </c>
      <c r="H113" s="11">
        <v>3</v>
      </c>
      <c r="I113" s="11">
        <v>668.05</v>
      </c>
    </row>
    <row r="114" spans="1:9" x14ac:dyDescent="0.25">
      <c r="A114" s="11">
        <v>1113</v>
      </c>
      <c r="B114" s="25">
        <v>44946</v>
      </c>
      <c r="C114" s="26" t="s">
        <v>9776</v>
      </c>
      <c r="D114" s="26" t="s">
        <v>9784</v>
      </c>
      <c r="E114" s="26" t="s">
        <v>9777</v>
      </c>
      <c r="F114" s="26" t="s">
        <v>9981</v>
      </c>
      <c r="G114" s="26" t="s">
        <v>9982</v>
      </c>
      <c r="H114" s="11">
        <v>2</v>
      </c>
      <c r="I114" s="11">
        <v>956.92</v>
      </c>
    </row>
    <row r="115" spans="1:9" x14ac:dyDescent="0.25">
      <c r="A115" s="11">
        <v>1114</v>
      </c>
      <c r="B115" s="25">
        <v>44982</v>
      </c>
      <c r="C115" s="26" t="s">
        <v>9783</v>
      </c>
      <c r="D115" s="26" t="s">
        <v>9769</v>
      </c>
      <c r="E115" s="26" t="s">
        <v>9777</v>
      </c>
      <c r="F115" s="26" t="s">
        <v>9983</v>
      </c>
      <c r="G115" s="26" t="s">
        <v>9984</v>
      </c>
      <c r="H115" s="11">
        <v>1</v>
      </c>
      <c r="I115" s="11">
        <v>912.27</v>
      </c>
    </row>
    <row r="116" spans="1:9" x14ac:dyDescent="0.25">
      <c r="A116" s="11">
        <v>1115</v>
      </c>
      <c r="B116" s="25">
        <v>45065</v>
      </c>
      <c r="C116" s="26" t="s">
        <v>9768</v>
      </c>
      <c r="D116" s="26" t="s">
        <v>9769</v>
      </c>
      <c r="E116" s="26" t="s">
        <v>9777</v>
      </c>
      <c r="F116" s="26" t="s">
        <v>9985</v>
      </c>
      <c r="G116" s="26" t="s">
        <v>9986</v>
      </c>
      <c r="H116" s="11">
        <v>4</v>
      </c>
      <c r="I116" s="11">
        <v>881.71</v>
      </c>
    </row>
    <row r="117" spans="1:9" x14ac:dyDescent="0.25">
      <c r="A117" s="11">
        <v>1116</v>
      </c>
      <c r="B117" s="25">
        <v>45062</v>
      </c>
      <c r="C117" s="26" t="s">
        <v>9783</v>
      </c>
      <c r="D117" s="26" t="s">
        <v>9769</v>
      </c>
      <c r="E117" s="26" t="s">
        <v>9777</v>
      </c>
      <c r="F117" s="26" t="s">
        <v>9987</v>
      </c>
      <c r="G117" s="26" t="s">
        <v>9988</v>
      </c>
      <c r="H117" s="11">
        <v>4</v>
      </c>
      <c r="I117" s="11">
        <v>557.67999999999995</v>
      </c>
    </row>
    <row r="118" spans="1:9" x14ac:dyDescent="0.25">
      <c r="A118" s="11">
        <v>1117</v>
      </c>
      <c r="B118" s="25">
        <v>44938</v>
      </c>
      <c r="C118" s="26" t="s">
        <v>9783</v>
      </c>
      <c r="D118" s="26" t="s">
        <v>9769</v>
      </c>
      <c r="E118" s="26" t="s">
        <v>9780</v>
      </c>
      <c r="F118" s="26" t="s">
        <v>1974</v>
      </c>
      <c r="G118" s="26" t="s">
        <v>9989</v>
      </c>
      <c r="H118" s="11">
        <v>4</v>
      </c>
      <c r="I118" s="11">
        <v>271.68</v>
      </c>
    </row>
    <row r="119" spans="1:9" x14ac:dyDescent="0.25">
      <c r="A119" s="11">
        <v>1118</v>
      </c>
      <c r="B119" s="25">
        <v>44911</v>
      </c>
      <c r="C119" s="26" t="s">
        <v>9783</v>
      </c>
      <c r="D119" s="26" t="s">
        <v>9784</v>
      </c>
      <c r="E119" s="26" t="s">
        <v>9780</v>
      </c>
      <c r="F119" s="26" t="s">
        <v>9990</v>
      </c>
      <c r="G119" s="26" t="s">
        <v>9991</v>
      </c>
      <c r="H119" s="11">
        <v>2</v>
      </c>
      <c r="I119" s="11">
        <v>299.68</v>
      </c>
    </row>
    <row r="120" spans="1:9" x14ac:dyDescent="0.25">
      <c r="A120" s="11">
        <v>1119</v>
      </c>
      <c r="B120" s="25">
        <v>45115</v>
      </c>
      <c r="C120" s="26" t="s">
        <v>9783</v>
      </c>
      <c r="D120" s="26" t="s">
        <v>9769</v>
      </c>
      <c r="E120" s="26" t="s">
        <v>9777</v>
      </c>
      <c r="F120" s="26" t="s">
        <v>9992</v>
      </c>
      <c r="G120" s="26" t="s">
        <v>9993</v>
      </c>
      <c r="H120" s="11">
        <v>5</v>
      </c>
      <c r="I120" s="11">
        <v>440.28</v>
      </c>
    </row>
    <row r="121" spans="1:9" x14ac:dyDescent="0.25">
      <c r="A121" s="11">
        <v>1120</v>
      </c>
      <c r="B121" s="25">
        <v>44995</v>
      </c>
      <c r="C121" s="26" t="s">
        <v>9773</v>
      </c>
      <c r="D121" s="26" t="s">
        <v>9769</v>
      </c>
      <c r="E121" s="26" t="s">
        <v>9777</v>
      </c>
      <c r="F121" s="26" t="s">
        <v>9994</v>
      </c>
      <c r="G121" s="26" t="s">
        <v>9995</v>
      </c>
      <c r="H121" s="11">
        <v>4</v>
      </c>
      <c r="I121" s="11">
        <v>553.83000000000004</v>
      </c>
    </row>
    <row r="122" spans="1:9" x14ac:dyDescent="0.25">
      <c r="A122" s="11">
        <v>1121</v>
      </c>
      <c r="B122" s="25">
        <v>44823</v>
      </c>
      <c r="C122" s="26" t="s">
        <v>9773</v>
      </c>
      <c r="D122" s="26" t="s">
        <v>9769</v>
      </c>
      <c r="E122" s="26" t="s">
        <v>9770</v>
      </c>
      <c r="F122" s="26" t="s">
        <v>9996</v>
      </c>
      <c r="G122" s="26" t="s">
        <v>9997</v>
      </c>
      <c r="H122" s="11">
        <v>1</v>
      </c>
      <c r="I122" s="11">
        <v>428.9</v>
      </c>
    </row>
    <row r="123" spans="1:9" x14ac:dyDescent="0.25">
      <c r="A123" s="11">
        <v>1122</v>
      </c>
      <c r="B123" s="25">
        <v>44947</v>
      </c>
      <c r="C123" s="26" t="s">
        <v>9783</v>
      </c>
      <c r="D123" s="26" t="s">
        <v>9769</v>
      </c>
      <c r="E123" s="26" t="s">
        <v>9785</v>
      </c>
      <c r="F123" s="26" t="s">
        <v>9998</v>
      </c>
      <c r="G123" s="26" t="s">
        <v>9999</v>
      </c>
      <c r="H123" s="11">
        <v>3</v>
      </c>
      <c r="I123" s="11">
        <v>444.4</v>
      </c>
    </row>
    <row r="124" spans="1:9" x14ac:dyDescent="0.25">
      <c r="A124" s="11">
        <v>1123</v>
      </c>
      <c r="B124" s="25">
        <v>44957</v>
      </c>
      <c r="C124" s="26" t="s">
        <v>9788</v>
      </c>
      <c r="D124" s="26" t="s">
        <v>9769</v>
      </c>
      <c r="E124" s="26" t="s">
        <v>9780</v>
      </c>
      <c r="F124" s="26" t="s">
        <v>10000</v>
      </c>
      <c r="G124" s="26" t="s">
        <v>10001</v>
      </c>
      <c r="H124" s="11">
        <v>4</v>
      </c>
      <c r="I124" s="11">
        <v>254.38</v>
      </c>
    </row>
    <row r="125" spans="1:9" x14ac:dyDescent="0.25">
      <c r="A125" s="11">
        <v>1124</v>
      </c>
      <c r="B125" s="25">
        <v>44868</v>
      </c>
      <c r="C125" s="26" t="s">
        <v>9783</v>
      </c>
      <c r="D125" s="26" t="s">
        <v>9769</v>
      </c>
      <c r="E125" s="26" t="s">
        <v>9770</v>
      </c>
      <c r="F125" s="26" t="s">
        <v>10002</v>
      </c>
      <c r="G125" s="26" t="s">
        <v>10003</v>
      </c>
      <c r="H125" s="11">
        <v>1</v>
      </c>
      <c r="I125" s="11">
        <v>256.20999999999998</v>
      </c>
    </row>
    <row r="126" spans="1:9" x14ac:dyDescent="0.25">
      <c r="A126" s="11">
        <v>1125</v>
      </c>
      <c r="B126" s="25">
        <v>44909</v>
      </c>
      <c r="C126" s="26" t="s">
        <v>9783</v>
      </c>
      <c r="D126" s="26" t="s">
        <v>9769</v>
      </c>
      <c r="E126" s="26" t="s">
        <v>9777</v>
      </c>
      <c r="F126" s="26" t="s">
        <v>3874</v>
      </c>
      <c r="G126" s="26" t="s">
        <v>10004</v>
      </c>
      <c r="H126" s="11">
        <v>2</v>
      </c>
      <c r="I126" s="11">
        <v>756.19</v>
      </c>
    </row>
    <row r="127" spans="1:9" x14ac:dyDescent="0.25">
      <c r="A127" s="11">
        <v>1126</v>
      </c>
      <c r="B127" s="25">
        <v>45136</v>
      </c>
      <c r="C127" s="26" t="s">
        <v>9776</v>
      </c>
      <c r="D127" s="26" t="s">
        <v>9769</v>
      </c>
      <c r="E127" s="26" t="s">
        <v>9770</v>
      </c>
      <c r="F127" s="26" t="s">
        <v>10005</v>
      </c>
      <c r="G127" s="26" t="s">
        <v>10006</v>
      </c>
      <c r="H127" s="11">
        <v>4</v>
      </c>
      <c r="I127" s="11">
        <v>500.45</v>
      </c>
    </row>
    <row r="128" spans="1:9" x14ac:dyDescent="0.25">
      <c r="A128" s="11">
        <v>1127</v>
      </c>
      <c r="B128" s="25">
        <v>44808</v>
      </c>
      <c r="C128" s="26" t="s">
        <v>9783</v>
      </c>
      <c r="D128" s="26" t="s">
        <v>9784</v>
      </c>
      <c r="E128" s="26" t="s">
        <v>9777</v>
      </c>
      <c r="F128" s="26" t="s">
        <v>10007</v>
      </c>
      <c r="G128" s="26" t="s">
        <v>10008</v>
      </c>
      <c r="H128" s="11">
        <v>2</v>
      </c>
      <c r="I128" s="11">
        <v>500.83</v>
      </c>
    </row>
    <row r="129" spans="1:9" x14ac:dyDescent="0.25">
      <c r="A129" s="11">
        <v>1128</v>
      </c>
      <c r="B129" s="25">
        <v>45063</v>
      </c>
      <c r="C129" s="26" t="s">
        <v>9783</v>
      </c>
      <c r="D129" s="26" t="s">
        <v>9769</v>
      </c>
      <c r="E129" s="26" t="s">
        <v>9777</v>
      </c>
      <c r="F129" s="26" t="s">
        <v>10009</v>
      </c>
      <c r="G129" s="26" t="s">
        <v>10010</v>
      </c>
      <c r="H129" s="11">
        <v>1</v>
      </c>
      <c r="I129" s="11">
        <v>773.8</v>
      </c>
    </row>
    <row r="130" spans="1:9" x14ac:dyDescent="0.25">
      <c r="A130" s="11">
        <v>1129</v>
      </c>
      <c r="B130" s="25">
        <v>44815</v>
      </c>
      <c r="C130" s="26" t="s">
        <v>9776</v>
      </c>
      <c r="D130" s="26" t="s">
        <v>9769</v>
      </c>
      <c r="E130" s="26" t="s">
        <v>9785</v>
      </c>
      <c r="F130" s="26" t="s">
        <v>10011</v>
      </c>
      <c r="G130" s="26" t="s">
        <v>10012</v>
      </c>
      <c r="H130" s="11">
        <v>2</v>
      </c>
      <c r="I130" s="11">
        <v>768.06</v>
      </c>
    </row>
    <row r="131" spans="1:9" x14ac:dyDescent="0.25">
      <c r="A131" s="11">
        <v>1130</v>
      </c>
      <c r="B131" s="25">
        <v>44874</v>
      </c>
      <c r="C131" s="26" t="s">
        <v>9773</v>
      </c>
      <c r="D131" s="26" t="s">
        <v>9784</v>
      </c>
      <c r="E131" s="26" t="s">
        <v>9780</v>
      </c>
      <c r="F131" s="26" t="s">
        <v>10013</v>
      </c>
      <c r="G131" s="26" t="s">
        <v>10014</v>
      </c>
      <c r="H131" s="11">
        <v>3</v>
      </c>
      <c r="I131" s="11">
        <v>777.7</v>
      </c>
    </row>
    <row r="132" spans="1:9" x14ac:dyDescent="0.25">
      <c r="A132" s="11">
        <v>1131</v>
      </c>
      <c r="B132" s="25">
        <v>45016</v>
      </c>
      <c r="C132" s="26" t="s">
        <v>9768</v>
      </c>
      <c r="D132" s="26" t="s">
        <v>9769</v>
      </c>
      <c r="E132" s="26" t="s">
        <v>9777</v>
      </c>
      <c r="F132" s="26" t="s">
        <v>10015</v>
      </c>
      <c r="G132" s="26" t="s">
        <v>10016</v>
      </c>
      <c r="H132" s="11">
        <v>2</v>
      </c>
      <c r="I132" s="11">
        <v>943.05</v>
      </c>
    </row>
    <row r="133" spans="1:9" x14ac:dyDescent="0.25">
      <c r="A133" s="11">
        <v>1132</v>
      </c>
      <c r="B133" s="25">
        <v>44831</v>
      </c>
      <c r="C133" s="26" t="s">
        <v>9783</v>
      </c>
      <c r="D133" s="26" t="s">
        <v>9769</v>
      </c>
      <c r="E133" s="26" t="s">
        <v>9785</v>
      </c>
      <c r="F133" s="26" t="s">
        <v>10017</v>
      </c>
      <c r="G133" s="26" t="s">
        <v>10018</v>
      </c>
      <c r="H133" s="11">
        <v>4</v>
      </c>
      <c r="I133" s="11">
        <v>475.91</v>
      </c>
    </row>
    <row r="134" spans="1:9" x14ac:dyDescent="0.25">
      <c r="A134" s="11">
        <v>1133</v>
      </c>
      <c r="B134" s="25">
        <v>44792</v>
      </c>
      <c r="C134" s="26" t="s">
        <v>9768</v>
      </c>
      <c r="D134" s="26" t="s">
        <v>9784</v>
      </c>
      <c r="E134" s="26" t="s">
        <v>9785</v>
      </c>
      <c r="F134" s="26" t="s">
        <v>10019</v>
      </c>
      <c r="G134" s="26" t="s">
        <v>10020</v>
      </c>
      <c r="H134" s="11">
        <v>3</v>
      </c>
      <c r="I134" s="11">
        <v>107.14</v>
      </c>
    </row>
    <row r="135" spans="1:9" x14ac:dyDescent="0.25">
      <c r="A135" s="11">
        <v>1134</v>
      </c>
      <c r="B135" s="25">
        <v>44904</v>
      </c>
      <c r="C135" s="26" t="s">
        <v>9783</v>
      </c>
      <c r="D135" s="26" t="s">
        <v>9784</v>
      </c>
      <c r="E135" s="26" t="s">
        <v>9785</v>
      </c>
      <c r="F135" s="26" t="s">
        <v>3204</v>
      </c>
      <c r="G135" s="26" t="s">
        <v>10021</v>
      </c>
      <c r="H135" s="11">
        <v>1</v>
      </c>
      <c r="I135" s="11">
        <v>271.49</v>
      </c>
    </row>
    <row r="136" spans="1:9" x14ac:dyDescent="0.25">
      <c r="A136" s="11">
        <v>1135</v>
      </c>
      <c r="B136" s="25">
        <v>45007</v>
      </c>
      <c r="C136" s="26" t="s">
        <v>9788</v>
      </c>
      <c r="D136" s="26" t="s">
        <v>9769</v>
      </c>
      <c r="E136" s="26" t="s">
        <v>9785</v>
      </c>
      <c r="F136" s="26" t="s">
        <v>10022</v>
      </c>
      <c r="G136" s="26" t="s">
        <v>10023</v>
      </c>
      <c r="H136" s="11">
        <v>2</v>
      </c>
      <c r="I136" s="11">
        <v>524.23</v>
      </c>
    </row>
    <row r="137" spans="1:9" x14ac:dyDescent="0.25">
      <c r="A137" s="11">
        <v>1136</v>
      </c>
      <c r="B137" s="25">
        <v>44920</v>
      </c>
      <c r="C137" s="26" t="s">
        <v>9768</v>
      </c>
      <c r="D137" s="26" t="s">
        <v>9784</v>
      </c>
      <c r="E137" s="26" t="s">
        <v>9780</v>
      </c>
      <c r="F137" s="26" t="s">
        <v>10024</v>
      </c>
      <c r="G137" s="26" t="s">
        <v>10025</v>
      </c>
      <c r="H137" s="11">
        <v>3</v>
      </c>
      <c r="I137" s="11">
        <v>535.88</v>
      </c>
    </row>
    <row r="138" spans="1:9" x14ac:dyDescent="0.25">
      <c r="A138" s="11">
        <v>1137</v>
      </c>
      <c r="B138" s="25">
        <v>44813</v>
      </c>
      <c r="C138" s="26" t="s">
        <v>9783</v>
      </c>
      <c r="D138" s="26" t="s">
        <v>9769</v>
      </c>
      <c r="E138" s="26" t="s">
        <v>9785</v>
      </c>
      <c r="F138" s="26" t="s">
        <v>10026</v>
      </c>
      <c r="G138" s="26" t="s">
        <v>10027</v>
      </c>
      <c r="H138" s="11">
        <v>5</v>
      </c>
      <c r="I138" s="11">
        <v>270.92</v>
      </c>
    </row>
    <row r="139" spans="1:9" x14ac:dyDescent="0.25">
      <c r="A139" s="11">
        <v>1138</v>
      </c>
      <c r="B139" s="25">
        <v>44814</v>
      </c>
      <c r="C139" s="26" t="s">
        <v>9768</v>
      </c>
      <c r="D139" s="26" t="s">
        <v>9769</v>
      </c>
      <c r="E139" s="26" t="s">
        <v>9770</v>
      </c>
      <c r="F139" s="26" t="s">
        <v>10028</v>
      </c>
      <c r="G139" s="26" t="s">
        <v>10029</v>
      </c>
      <c r="H139" s="11">
        <v>4</v>
      </c>
      <c r="I139" s="11">
        <v>155.13999999999999</v>
      </c>
    </row>
    <row r="140" spans="1:9" x14ac:dyDescent="0.25">
      <c r="A140" s="11">
        <v>1139</v>
      </c>
      <c r="B140" s="25">
        <v>44835</v>
      </c>
      <c r="C140" s="26" t="s">
        <v>9768</v>
      </c>
      <c r="D140" s="26" t="s">
        <v>9784</v>
      </c>
      <c r="E140" s="26" t="s">
        <v>9780</v>
      </c>
      <c r="F140" s="26" t="s">
        <v>10030</v>
      </c>
      <c r="G140" s="26" t="s">
        <v>10031</v>
      </c>
      <c r="H140" s="11">
        <v>1</v>
      </c>
      <c r="I140" s="11">
        <v>930.06</v>
      </c>
    </row>
    <row r="141" spans="1:9" x14ac:dyDescent="0.25">
      <c r="A141" s="11">
        <v>1140</v>
      </c>
      <c r="B141" s="25">
        <v>44831</v>
      </c>
      <c r="C141" s="26" t="s">
        <v>9768</v>
      </c>
      <c r="D141" s="26" t="s">
        <v>9769</v>
      </c>
      <c r="E141" s="26" t="s">
        <v>9785</v>
      </c>
      <c r="F141" s="26" t="s">
        <v>958</v>
      </c>
      <c r="G141" s="26" t="s">
        <v>10032</v>
      </c>
      <c r="H141" s="11">
        <v>1</v>
      </c>
      <c r="I141" s="11">
        <v>949.81</v>
      </c>
    </row>
    <row r="142" spans="1:9" x14ac:dyDescent="0.25">
      <c r="A142" s="11">
        <v>1141</v>
      </c>
      <c r="B142" s="25">
        <v>45063</v>
      </c>
      <c r="C142" s="26" t="s">
        <v>9776</v>
      </c>
      <c r="D142" s="26" t="s">
        <v>9769</v>
      </c>
      <c r="E142" s="26" t="s">
        <v>9777</v>
      </c>
      <c r="F142" s="26" t="s">
        <v>10033</v>
      </c>
      <c r="G142" s="26" t="s">
        <v>10034</v>
      </c>
      <c r="H142" s="11">
        <v>1</v>
      </c>
      <c r="I142" s="11">
        <v>635.30999999999995</v>
      </c>
    </row>
    <row r="143" spans="1:9" x14ac:dyDescent="0.25">
      <c r="A143" s="11">
        <v>1142</v>
      </c>
      <c r="B143" s="25">
        <v>45124</v>
      </c>
      <c r="C143" s="26" t="s">
        <v>9773</v>
      </c>
      <c r="D143" s="26" t="s">
        <v>9784</v>
      </c>
      <c r="E143" s="26" t="s">
        <v>9780</v>
      </c>
      <c r="F143" s="26" t="s">
        <v>10035</v>
      </c>
      <c r="G143" s="26" t="s">
        <v>10036</v>
      </c>
      <c r="H143" s="11">
        <v>3</v>
      </c>
      <c r="I143" s="11">
        <v>675.04</v>
      </c>
    </row>
    <row r="144" spans="1:9" x14ac:dyDescent="0.25">
      <c r="A144" s="11">
        <v>1143</v>
      </c>
      <c r="B144" s="25">
        <v>44915</v>
      </c>
      <c r="C144" s="26" t="s">
        <v>9768</v>
      </c>
      <c r="D144" s="26" t="s">
        <v>9769</v>
      </c>
      <c r="E144" s="26" t="s">
        <v>9770</v>
      </c>
      <c r="F144" s="26" t="s">
        <v>10037</v>
      </c>
      <c r="G144" s="26" t="s">
        <v>10038</v>
      </c>
      <c r="H144" s="11">
        <v>3</v>
      </c>
      <c r="I144" s="11">
        <v>563.38</v>
      </c>
    </row>
    <row r="145" spans="1:9" x14ac:dyDescent="0.25">
      <c r="A145" s="11">
        <v>1144</v>
      </c>
      <c r="B145" s="25">
        <v>44936</v>
      </c>
      <c r="C145" s="26" t="s">
        <v>9783</v>
      </c>
      <c r="D145" s="26" t="s">
        <v>9784</v>
      </c>
      <c r="E145" s="26" t="s">
        <v>9780</v>
      </c>
      <c r="F145" s="26" t="s">
        <v>10039</v>
      </c>
      <c r="G145" s="26" t="s">
        <v>10040</v>
      </c>
      <c r="H145" s="11">
        <v>4</v>
      </c>
      <c r="I145" s="11">
        <v>750.25</v>
      </c>
    </row>
    <row r="146" spans="1:9" x14ac:dyDescent="0.25">
      <c r="A146" s="11">
        <v>1145</v>
      </c>
      <c r="B146" s="25">
        <v>44880</v>
      </c>
      <c r="C146" s="26" t="s">
        <v>9776</v>
      </c>
      <c r="D146" s="26" t="s">
        <v>9769</v>
      </c>
      <c r="E146" s="26" t="s">
        <v>9777</v>
      </c>
      <c r="F146" s="26" t="s">
        <v>10041</v>
      </c>
      <c r="G146" s="26" t="s">
        <v>10042</v>
      </c>
      <c r="H146" s="11">
        <v>2</v>
      </c>
      <c r="I146" s="11">
        <v>401.53</v>
      </c>
    </row>
    <row r="147" spans="1:9" x14ac:dyDescent="0.25">
      <c r="A147" s="11">
        <v>1146</v>
      </c>
      <c r="B147" s="25">
        <v>45105</v>
      </c>
      <c r="C147" s="26" t="s">
        <v>9776</v>
      </c>
      <c r="D147" s="26" t="s">
        <v>9784</v>
      </c>
      <c r="E147" s="26" t="s">
        <v>9770</v>
      </c>
      <c r="F147" s="26" t="s">
        <v>6868</v>
      </c>
      <c r="G147" s="26" t="s">
        <v>10043</v>
      </c>
      <c r="H147" s="11">
        <v>3</v>
      </c>
      <c r="I147" s="11">
        <v>894.88</v>
      </c>
    </row>
    <row r="148" spans="1:9" x14ac:dyDescent="0.25">
      <c r="A148" s="11">
        <v>1147</v>
      </c>
      <c r="B148" s="25">
        <v>44951</v>
      </c>
      <c r="C148" s="26" t="s">
        <v>9773</v>
      </c>
      <c r="D148" s="26" t="s">
        <v>9769</v>
      </c>
      <c r="E148" s="26" t="s">
        <v>9770</v>
      </c>
      <c r="F148" s="26" t="s">
        <v>10044</v>
      </c>
      <c r="G148" s="26" t="s">
        <v>10045</v>
      </c>
      <c r="H148" s="11">
        <v>2</v>
      </c>
      <c r="I148" s="11">
        <v>247.58</v>
      </c>
    </row>
    <row r="149" spans="1:9" x14ac:dyDescent="0.25">
      <c r="A149" s="11">
        <v>1148</v>
      </c>
      <c r="B149" s="25">
        <v>44805</v>
      </c>
      <c r="C149" s="26" t="s">
        <v>9783</v>
      </c>
      <c r="D149" s="26" t="s">
        <v>9784</v>
      </c>
      <c r="E149" s="26" t="s">
        <v>9785</v>
      </c>
      <c r="F149" s="26" t="s">
        <v>10046</v>
      </c>
      <c r="G149" s="26" t="s">
        <v>10047</v>
      </c>
      <c r="H149" s="11">
        <v>3</v>
      </c>
      <c r="I149" s="11">
        <v>529</v>
      </c>
    </row>
    <row r="150" spans="1:9" x14ac:dyDescent="0.25">
      <c r="A150" s="11">
        <v>1149</v>
      </c>
      <c r="B150" s="25">
        <v>45138</v>
      </c>
      <c r="C150" s="26" t="s">
        <v>9773</v>
      </c>
      <c r="D150" s="26" t="s">
        <v>9784</v>
      </c>
      <c r="E150" s="26" t="s">
        <v>9770</v>
      </c>
      <c r="F150" s="26" t="s">
        <v>10048</v>
      </c>
      <c r="G150" s="26" t="s">
        <v>10049</v>
      </c>
      <c r="H150" s="11">
        <v>5</v>
      </c>
      <c r="I150" s="11">
        <v>483.99</v>
      </c>
    </row>
    <row r="151" spans="1:9" x14ac:dyDescent="0.25">
      <c r="A151" s="11">
        <v>1150</v>
      </c>
      <c r="B151" s="25">
        <v>45080</v>
      </c>
      <c r="C151" s="26" t="s">
        <v>9788</v>
      </c>
      <c r="D151" s="26" t="s">
        <v>9784</v>
      </c>
      <c r="E151" s="26" t="s">
        <v>9777</v>
      </c>
      <c r="F151" s="26" t="s">
        <v>10050</v>
      </c>
      <c r="G151" s="26" t="s">
        <v>10051</v>
      </c>
      <c r="H151" s="11">
        <v>5</v>
      </c>
      <c r="I151" s="11">
        <v>797.35</v>
      </c>
    </row>
    <row r="152" spans="1:9" x14ac:dyDescent="0.25">
      <c r="A152" s="11">
        <v>1151</v>
      </c>
      <c r="B152" s="25">
        <v>44914</v>
      </c>
      <c r="C152" s="26" t="s">
        <v>9788</v>
      </c>
      <c r="D152" s="26" t="s">
        <v>9784</v>
      </c>
      <c r="E152" s="26" t="s">
        <v>9785</v>
      </c>
      <c r="F152" s="26" t="s">
        <v>10052</v>
      </c>
      <c r="G152" s="26" t="s">
        <v>10053</v>
      </c>
      <c r="H152" s="11">
        <v>4</v>
      </c>
      <c r="I152" s="11">
        <v>707.59</v>
      </c>
    </row>
    <row r="153" spans="1:9" x14ac:dyDescent="0.25">
      <c r="A153" s="11">
        <v>1152</v>
      </c>
      <c r="B153" s="25">
        <v>45014</v>
      </c>
      <c r="C153" s="26" t="s">
        <v>9768</v>
      </c>
      <c r="D153" s="26" t="s">
        <v>9784</v>
      </c>
      <c r="E153" s="26" t="s">
        <v>9777</v>
      </c>
      <c r="F153" s="26" t="s">
        <v>10054</v>
      </c>
      <c r="G153" s="26" t="s">
        <v>10055</v>
      </c>
      <c r="H153" s="11">
        <v>2</v>
      </c>
      <c r="I153" s="11">
        <v>564.48</v>
      </c>
    </row>
    <row r="154" spans="1:9" x14ac:dyDescent="0.25">
      <c r="A154" s="11">
        <v>1153</v>
      </c>
      <c r="B154" s="25">
        <v>44897</v>
      </c>
      <c r="C154" s="26" t="s">
        <v>9783</v>
      </c>
      <c r="D154" s="26" t="s">
        <v>9769</v>
      </c>
      <c r="E154" s="26" t="s">
        <v>9770</v>
      </c>
      <c r="F154" s="26" t="s">
        <v>10056</v>
      </c>
      <c r="G154" s="26" t="s">
        <v>10057</v>
      </c>
      <c r="H154" s="11">
        <v>4</v>
      </c>
      <c r="I154" s="11">
        <v>555.35</v>
      </c>
    </row>
    <row r="155" spans="1:9" x14ac:dyDescent="0.25">
      <c r="A155" s="11">
        <v>1154</v>
      </c>
      <c r="B155" s="25">
        <v>44785</v>
      </c>
      <c r="C155" s="26" t="s">
        <v>9768</v>
      </c>
      <c r="D155" s="26" t="s">
        <v>9769</v>
      </c>
      <c r="E155" s="26" t="s">
        <v>9777</v>
      </c>
      <c r="F155" s="26" t="s">
        <v>10058</v>
      </c>
      <c r="G155" s="26" t="s">
        <v>10059</v>
      </c>
      <c r="H155" s="11">
        <v>3</v>
      </c>
      <c r="I155" s="11">
        <v>338.48</v>
      </c>
    </row>
    <row r="156" spans="1:9" x14ac:dyDescent="0.25">
      <c r="A156" s="11">
        <v>1155</v>
      </c>
      <c r="B156" s="25">
        <v>44814</v>
      </c>
      <c r="C156" s="26" t="s">
        <v>9776</v>
      </c>
      <c r="D156" s="26" t="s">
        <v>9769</v>
      </c>
      <c r="E156" s="26" t="s">
        <v>9770</v>
      </c>
      <c r="F156" s="26" t="s">
        <v>10060</v>
      </c>
      <c r="G156" s="26" t="s">
        <v>10061</v>
      </c>
      <c r="H156" s="11">
        <v>1</v>
      </c>
      <c r="I156" s="11">
        <v>339.01</v>
      </c>
    </row>
    <row r="157" spans="1:9" x14ac:dyDescent="0.25">
      <c r="A157" s="11">
        <v>1156</v>
      </c>
      <c r="B157" s="25">
        <v>44808</v>
      </c>
      <c r="C157" s="26" t="s">
        <v>9768</v>
      </c>
      <c r="D157" s="26" t="s">
        <v>9769</v>
      </c>
      <c r="E157" s="26" t="s">
        <v>9777</v>
      </c>
      <c r="F157" s="26" t="s">
        <v>10062</v>
      </c>
      <c r="G157" s="26" t="s">
        <v>10063</v>
      </c>
      <c r="H157" s="11">
        <v>5</v>
      </c>
      <c r="I157" s="11">
        <v>939.49</v>
      </c>
    </row>
    <row r="158" spans="1:9" x14ac:dyDescent="0.25">
      <c r="A158" s="11">
        <v>1157</v>
      </c>
      <c r="B158" s="25">
        <v>44845</v>
      </c>
      <c r="C158" s="26" t="s">
        <v>9776</v>
      </c>
      <c r="D158" s="26" t="s">
        <v>9784</v>
      </c>
      <c r="E158" s="26" t="s">
        <v>9785</v>
      </c>
      <c r="F158" s="26" t="s">
        <v>10064</v>
      </c>
      <c r="G158" s="26" t="s">
        <v>10065</v>
      </c>
      <c r="H158" s="11">
        <v>1</v>
      </c>
      <c r="I158" s="11">
        <v>276.47000000000003</v>
      </c>
    </row>
    <row r="159" spans="1:9" x14ac:dyDescent="0.25">
      <c r="A159" s="11">
        <v>1158</v>
      </c>
      <c r="B159" s="25">
        <v>44818</v>
      </c>
      <c r="C159" s="26" t="s">
        <v>9768</v>
      </c>
      <c r="D159" s="26" t="s">
        <v>9784</v>
      </c>
      <c r="E159" s="26" t="s">
        <v>9780</v>
      </c>
      <c r="F159" s="26" t="s">
        <v>10066</v>
      </c>
      <c r="G159" s="26" t="s">
        <v>10067</v>
      </c>
      <c r="H159" s="11">
        <v>3</v>
      </c>
      <c r="I159" s="11">
        <v>154.71</v>
      </c>
    </row>
    <row r="160" spans="1:9" x14ac:dyDescent="0.25">
      <c r="A160" s="11">
        <v>1159</v>
      </c>
      <c r="B160" s="25">
        <v>44922</v>
      </c>
      <c r="C160" s="26" t="s">
        <v>9773</v>
      </c>
      <c r="D160" s="26" t="s">
        <v>9784</v>
      </c>
      <c r="E160" s="26" t="s">
        <v>9770</v>
      </c>
      <c r="F160" s="26" t="s">
        <v>10068</v>
      </c>
      <c r="G160" s="26" t="s">
        <v>10069</v>
      </c>
      <c r="H160" s="11">
        <v>3</v>
      </c>
      <c r="I160" s="11">
        <v>674.24</v>
      </c>
    </row>
    <row r="161" spans="1:9" x14ac:dyDescent="0.25">
      <c r="A161" s="11">
        <v>1160</v>
      </c>
      <c r="B161" s="25">
        <v>44872</v>
      </c>
      <c r="C161" s="26" t="s">
        <v>9773</v>
      </c>
      <c r="D161" s="26" t="s">
        <v>9784</v>
      </c>
      <c r="E161" s="26" t="s">
        <v>9770</v>
      </c>
      <c r="F161" s="26" t="s">
        <v>10070</v>
      </c>
      <c r="G161" s="26" t="s">
        <v>10071</v>
      </c>
      <c r="H161" s="11">
        <v>2</v>
      </c>
      <c r="I161" s="11">
        <v>137.96</v>
      </c>
    </row>
    <row r="162" spans="1:9" x14ac:dyDescent="0.25">
      <c r="A162" s="11">
        <v>1161</v>
      </c>
      <c r="B162" s="25">
        <v>44878</v>
      </c>
      <c r="C162" s="26" t="s">
        <v>9776</v>
      </c>
      <c r="D162" s="26" t="s">
        <v>9769</v>
      </c>
      <c r="E162" s="26" t="s">
        <v>9785</v>
      </c>
      <c r="F162" s="26" t="s">
        <v>10072</v>
      </c>
      <c r="G162" s="26" t="s">
        <v>10073</v>
      </c>
      <c r="H162" s="11">
        <v>5</v>
      </c>
      <c r="I162" s="11">
        <v>926.85</v>
      </c>
    </row>
    <row r="163" spans="1:9" x14ac:dyDescent="0.25">
      <c r="A163" s="11">
        <v>1162</v>
      </c>
      <c r="B163" s="25">
        <v>44806</v>
      </c>
      <c r="C163" s="26" t="s">
        <v>9783</v>
      </c>
      <c r="D163" s="26" t="s">
        <v>9784</v>
      </c>
      <c r="E163" s="26" t="s">
        <v>9777</v>
      </c>
      <c r="F163" s="26" t="s">
        <v>8100</v>
      </c>
      <c r="G163" s="26" t="s">
        <v>10074</v>
      </c>
      <c r="H163" s="11">
        <v>1</v>
      </c>
      <c r="I163" s="11">
        <v>846.55</v>
      </c>
    </row>
    <row r="164" spans="1:9" x14ac:dyDescent="0.25">
      <c r="A164" s="11">
        <v>1163</v>
      </c>
      <c r="B164" s="25">
        <v>44980</v>
      </c>
      <c r="C164" s="26" t="s">
        <v>9783</v>
      </c>
      <c r="D164" s="26" t="s">
        <v>9784</v>
      </c>
      <c r="E164" s="26" t="s">
        <v>9785</v>
      </c>
      <c r="F164" s="26" t="s">
        <v>10075</v>
      </c>
      <c r="G164" s="26" t="s">
        <v>10076</v>
      </c>
      <c r="H164" s="11">
        <v>3</v>
      </c>
      <c r="I164" s="11">
        <v>734.77</v>
      </c>
    </row>
    <row r="165" spans="1:9" x14ac:dyDescent="0.25">
      <c r="A165" s="11">
        <v>1164</v>
      </c>
      <c r="B165" s="25">
        <v>44986</v>
      </c>
      <c r="C165" s="26" t="s">
        <v>9776</v>
      </c>
      <c r="D165" s="26" t="s">
        <v>9769</v>
      </c>
      <c r="E165" s="26" t="s">
        <v>9777</v>
      </c>
      <c r="F165" s="26" t="s">
        <v>10077</v>
      </c>
      <c r="G165" s="26" t="s">
        <v>10078</v>
      </c>
      <c r="H165" s="11">
        <v>3</v>
      </c>
      <c r="I165" s="11">
        <v>315.08999999999997</v>
      </c>
    </row>
    <row r="166" spans="1:9" x14ac:dyDescent="0.25">
      <c r="A166" s="11">
        <v>1165</v>
      </c>
      <c r="B166" s="25">
        <v>44831</v>
      </c>
      <c r="C166" s="26" t="s">
        <v>9783</v>
      </c>
      <c r="D166" s="26" t="s">
        <v>9769</v>
      </c>
      <c r="E166" s="26" t="s">
        <v>9785</v>
      </c>
      <c r="F166" s="26" t="s">
        <v>6352</v>
      </c>
      <c r="G166" s="26" t="s">
        <v>10079</v>
      </c>
      <c r="H166" s="11">
        <v>3</v>
      </c>
      <c r="I166" s="11">
        <v>686.05</v>
      </c>
    </row>
    <row r="167" spans="1:9" x14ac:dyDescent="0.25">
      <c r="A167" s="11">
        <v>1166</v>
      </c>
      <c r="B167" s="25">
        <v>44783</v>
      </c>
      <c r="C167" s="26" t="s">
        <v>9783</v>
      </c>
      <c r="D167" s="26" t="s">
        <v>9784</v>
      </c>
      <c r="E167" s="26" t="s">
        <v>9785</v>
      </c>
      <c r="F167" s="26" t="s">
        <v>10080</v>
      </c>
      <c r="G167" s="26" t="s">
        <v>10081</v>
      </c>
      <c r="H167" s="11">
        <v>4</v>
      </c>
      <c r="I167" s="11">
        <v>942.51</v>
      </c>
    </row>
    <row r="168" spans="1:9" x14ac:dyDescent="0.25">
      <c r="A168" s="11">
        <v>1167</v>
      </c>
      <c r="B168" s="25">
        <v>44980</v>
      </c>
      <c r="C168" s="26" t="s">
        <v>9788</v>
      </c>
      <c r="D168" s="26" t="s">
        <v>9769</v>
      </c>
      <c r="E168" s="26" t="s">
        <v>9770</v>
      </c>
      <c r="F168" s="26" t="s">
        <v>10082</v>
      </c>
      <c r="G168" s="26" t="s">
        <v>10083</v>
      </c>
      <c r="H168" s="11">
        <v>4</v>
      </c>
      <c r="I168" s="11">
        <v>782.82</v>
      </c>
    </row>
    <row r="169" spans="1:9" x14ac:dyDescent="0.25">
      <c r="A169" s="11">
        <v>1168</v>
      </c>
      <c r="B169" s="25">
        <v>44806</v>
      </c>
      <c r="C169" s="26" t="s">
        <v>9788</v>
      </c>
      <c r="D169" s="26" t="s">
        <v>9769</v>
      </c>
      <c r="E169" s="26" t="s">
        <v>9770</v>
      </c>
      <c r="F169" s="26" t="s">
        <v>4920</v>
      </c>
      <c r="G169" s="26" t="s">
        <v>10084</v>
      </c>
      <c r="H169" s="11">
        <v>1</v>
      </c>
      <c r="I169" s="11">
        <v>370.64</v>
      </c>
    </row>
    <row r="170" spans="1:9" x14ac:dyDescent="0.25">
      <c r="A170" s="11">
        <v>1169</v>
      </c>
      <c r="B170" s="25">
        <v>45107</v>
      </c>
      <c r="C170" s="26" t="s">
        <v>9776</v>
      </c>
      <c r="D170" s="26" t="s">
        <v>9769</v>
      </c>
      <c r="E170" s="26" t="s">
        <v>9777</v>
      </c>
      <c r="F170" s="26" t="s">
        <v>10085</v>
      </c>
      <c r="G170" s="26" t="s">
        <v>10086</v>
      </c>
      <c r="H170" s="11">
        <v>1</v>
      </c>
      <c r="I170" s="11">
        <v>487.66</v>
      </c>
    </row>
    <row r="171" spans="1:9" x14ac:dyDescent="0.25">
      <c r="A171" s="11">
        <v>1170</v>
      </c>
      <c r="B171" s="25">
        <v>45142</v>
      </c>
      <c r="C171" s="26" t="s">
        <v>9783</v>
      </c>
      <c r="D171" s="26" t="s">
        <v>9784</v>
      </c>
      <c r="E171" s="26" t="s">
        <v>9777</v>
      </c>
      <c r="F171" s="26" t="s">
        <v>10087</v>
      </c>
      <c r="G171" s="26" t="s">
        <v>10088</v>
      </c>
      <c r="H171" s="11">
        <v>1</v>
      </c>
      <c r="I171" s="11">
        <v>179.85</v>
      </c>
    </row>
    <row r="172" spans="1:9" x14ac:dyDescent="0.25">
      <c r="A172" s="11">
        <v>1171</v>
      </c>
      <c r="B172" s="25">
        <v>44811</v>
      </c>
      <c r="C172" s="26" t="s">
        <v>9788</v>
      </c>
      <c r="D172" s="26" t="s">
        <v>9769</v>
      </c>
      <c r="E172" s="26" t="s">
        <v>9780</v>
      </c>
      <c r="F172" s="26" t="s">
        <v>10089</v>
      </c>
      <c r="G172" s="26" t="s">
        <v>10090</v>
      </c>
      <c r="H172" s="11">
        <v>1</v>
      </c>
      <c r="I172" s="11">
        <v>294.74</v>
      </c>
    </row>
    <row r="173" spans="1:9" x14ac:dyDescent="0.25">
      <c r="A173" s="11">
        <v>1172</v>
      </c>
      <c r="B173" s="25">
        <v>45015</v>
      </c>
      <c r="C173" s="26" t="s">
        <v>9783</v>
      </c>
      <c r="D173" s="26" t="s">
        <v>9784</v>
      </c>
      <c r="E173" s="26" t="s">
        <v>9785</v>
      </c>
      <c r="F173" s="26" t="s">
        <v>10091</v>
      </c>
      <c r="G173" s="26" t="s">
        <v>10092</v>
      </c>
      <c r="H173" s="11">
        <v>5</v>
      </c>
      <c r="I173" s="11">
        <v>202.09</v>
      </c>
    </row>
    <row r="174" spans="1:9" x14ac:dyDescent="0.25">
      <c r="A174" s="11">
        <v>1173</v>
      </c>
      <c r="B174" s="25">
        <v>44966</v>
      </c>
      <c r="C174" s="26" t="s">
        <v>9768</v>
      </c>
      <c r="D174" s="26" t="s">
        <v>9769</v>
      </c>
      <c r="E174" s="26" t="s">
        <v>9785</v>
      </c>
      <c r="F174" s="26" t="s">
        <v>10093</v>
      </c>
      <c r="G174" s="26" t="s">
        <v>10094</v>
      </c>
      <c r="H174" s="11">
        <v>4</v>
      </c>
      <c r="I174" s="11">
        <v>901.42</v>
      </c>
    </row>
    <row r="175" spans="1:9" x14ac:dyDescent="0.25">
      <c r="A175" s="11">
        <v>1174</v>
      </c>
      <c r="B175" s="25">
        <v>45058</v>
      </c>
      <c r="C175" s="26" t="s">
        <v>9788</v>
      </c>
      <c r="D175" s="26" t="s">
        <v>9784</v>
      </c>
      <c r="E175" s="26" t="s">
        <v>9777</v>
      </c>
      <c r="F175" s="26" t="s">
        <v>10095</v>
      </c>
      <c r="G175" s="26" t="s">
        <v>10096</v>
      </c>
      <c r="H175" s="11">
        <v>3</v>
      </c>
      <c r="I175" s="11">
        <v>454.23</v>
      </c>
    </row>
    <row r="176" spans="1:9" x14ac:dyDescent="0.25">
      <c r="A176" s="11">
        <v>1175</v>
      </c>
      <c r="B176" s="25">
        <v>44930</v>
      </c>
      <c r="C176" s="26" t="s">
        <v>9788</v>
      </c>
      <c r="D176" s="26" t="s">
        <v>9769</v>
      </c>
      <c r="E176" s="26" t="s">
        <v>9785</v>
      </c>
      <c r="F176" s="26" t="s">
        <v>10097</v>
      </c>
      <c r="G176" s="26" t="s">
        <v>10098</v>
      </c>
      <c r="H176" s="11">
        <v>3</v>
      </c>
      <c r="I176" s="11">
        <v>460.39</v>
      </c>
    </row>
    <row r="177" spans="1:9" x14ac:dyDescent="0.25">
      <c r="A177" s="11">
        <v>1176</v>
      </c>
      <c r="B177" s="25">
        <v>44971</v>
      </c>
      <c r="C177" s="26" t="s">
        <v>9773</v>
      </c>
      <c r="D177" s="26" t="s">
        <v>9769</v>
      </c>
      <c r="E177" s="26" t="s">
        <v>9780</v>
      </c>
      <c r="F177" s="26" t="s">
        <v>10099</v>
      </c>
      <c r="G177" s="26" t="s">
        <v>10100</v>
      </c>
      <c r="H177" s="11">
        <v>2</v>
      </c>
      <c r="I177" s="11">
        <v>644.72</v>
      </c>
    </row>
    <row r="178" spans="1:9" x14ac:dyDescent="0.25">
      <c r="A178" s="11">
        <v>1177</v>
      </c>
      <c r="B178" s="25">
        <v>44821</v>
      </c>
      <c r="C178" s="26" t="s">
        <v>9768</v>
      </c>
      <c r="D178" s="26" t="s">
        <v>9784</v>
      </c>
      <c r="E178" s="26" t="s">
        <v>9785</v>
      </c>
      <c r="F178" s="26" t="s">
        <v>6259</v>
      </c>
      <c r="G178" s="26" t="s">
        <v>10101</v>
      </c>
      <c r="H178" s="11">
        <v>3</v>
      </c>
      <c r="I178" s="11">
        <v>436.86</v>
      </c>
    </row>
    <row r="179" spans="1:9" x14ac:dyDescent="0.25">
      <c r="A179" s="11">
        <v>1178</v>
      </c>
      <c r="B179" s="25">
        <v>44916</v>
      </c>
      <c r="C179" s="26" t="s">
        <v>9788</v>
      </c>
      <c r="D179" s="26" t="s">
        <v>9784</v>
      </c>
      <c r="E179" s="26" t="s">
        <v>9770</v>
      </c>
      <c r="F179" s="26" t="s">
        <v>10102</v>
      </c>
      <c r="G179" s="26" t="s">
        <v>10103</v>
      </c>
      <c r="H179" s="11">
        <v>1</v>
      </c>
      <c r="I179" s="11">
        <v>361.52</v>
      </c>
    </row>
    <row r="180" spans="1:9" x14ac:dyDescent="0.25">
      <c r="A180" s="11">
        <v>1179</v>
      </c>
      <c r="B180" s="25">
        <v>44968</v>
      </c>
      <c r="C180" s="26" t="s">
        <v>9776</v>
      </c>
      <c r="D180" s="26" t="s">
        <v>9769</v>
      </c>
      <c r="E180" s="26" t="s">
        <v>9785</v>
      </c>
      <c r="F180" s="26" t="s">
        <v>10104</v>
      </c>
      <c r="G180" s="26" t="s">
        <v>10105</v>
      </c>
      <c r="H180" s="11">
        <v>2</v>
      </c>
      <c r="I180" s="11">
        <v>229.05</v>
      </c>
    </row>
    <row r="181" spans="1:9" x14ac:dyDescent="0.25">
      <c r="A181" s="11">
        <v>1180</v>
      </c>
      <c r="B181" s="25">
        <v>44882</v>
      </c>
      <c r="C181" s="26" t="s">
        <v>9776</v>
      </c>
      <c r="D181" s="26" t="s">
        <v>9769</v>
      </c>
      <c r="E181" s="26" t="s">
        <v>9780</v>
      </c>
      <c r="F181" s="26" t="s">
        <v>10106</v>
      </c>
      <c r="G181" s="26" t="s">
        <v>10107</v>
      </c>
      <c r="H181" s="11">
        <v>3</v>
      </c>
      <c r="I181" s="11">
        <v>787.85</v>
      </c>
    </row>
    <row r="182" spans="1:9" x14ac:dyDescent="0.25">
      <c r="A182" s="11">
        <v>1181</v>
      </c>
      <c r="B182" s="25">
        <v>44926</v>
      </c>
      <c r="C182" s="26" t="s">
        <v>9783</v>
      </c>
      <c r="D182" s="26" t="s">
        <v>9784</v>
      </c>
      <c r="E182" s="26" t="s">
        <v>9777</v>
      </c>
      <c r="F182" s="26" t="s">
        <v>10108</v>
      </c>
      <c r="G182" s="26" t="s">
        <v>10109</v>
      </c>
      <c r="H182" s="11">
        <v>1</v>
      </c>
      <c r="I182" s="11">
        <v>483.82</v>
      </c>
    </row>
    <row r="183" spans="1:9" x14ac:dyDescent="0.25">
      <c r="A183" s="11">
        <v>1182</v>
      </c>
      <c r="B183" s="25">
        <v>44853</v>
      </c>
      <c r="C183" s="26" t="s">
        <v>9783</v>
      </c>
      <c r="D183" s="26" t="s">
        <v>9784</v>
      </c>
      <c r="E183" s="26" t="s">
        <v>9785</v>
      </c>
      <c r="F183" s="26" t="s">
        <v>10110</v>
      </c>
      <c r="G183" s="26" t="s">
        <v>10111</v>
      </c>
      <c r="H183" s="11">
        <v>5</v>
      </c>
      <c r="I183" s="11">
        <v>623.64</v>
      </c>
    </row>
    <row r="184" spans="1:9" x14ac:dyDescent="0.25">
      <c r="A184" s="11">
        <v>1183</v>
      </c>
      <c r="B184" s="25">
        <v>45123</v>
      </c>
      <c r="C184" s="26" t="s">
        <v>9776</v>
      </c>
      <c r="D184" s="26" t="s">
        <v>9769</v>
      </c>
      <c r="E184" s="26" t="s">
        <v>9777</v>
      </c>
      <c r="F184" s="26" t="s">
        <v>10112</v>
      </c>
      <c r="G184" s="26" t="s">
        <v>10113</v>
      </c>
      <c r="H184" s="11">
        <v>4</v>
      </c>
      <c r="I184" s="11">
        <v>351.35</v>
      </c>
    </row>
    <row r="185" spans="1:9" x14ac:dyDescent="0.25">
      <c r="A185" s="11">
        <v>1184</v>
      </c>
      <c r="B185" s="25">
        <v>44957</v>
      </c>
      <c r="C185" s="26" t="s">
        <v>9768</v>
      </c>
      <c r="D185" s="26" t="s">
        <v>9769</v>
      </c>
      <c r="E185" s="26" t="s">
        <v>9780</v>
      </c>
      <c r="F185" s="26" t="s">
        <v>10114</v>
      </c>
      <c r="G185" s="26" t="s">
        <v>10115</v>
      </c>
      <c r="H185" s="11">
        <v>3</v>
      </c>
      <c r="I185" s="11">
        <v>512.51</v>
      </c>
    </row>
    <row r="186" spans="1:9" x14ac:dyDescent="0.25">
      <c r="A186" s="11">
        <v>1185</v>
      </c>
      <c r="B186" s="25">
        <v>44826</v>
      </c>
      <c r="C186" s="26" t="s">
        <v>9788</v>
      </c>
      <c r="D186" s="26" t="s">
        <v>9769</v>
      </c>
      <c r="E186" s="26" t="s">
        <v>9770</v>
      </c>
      <c r="F186" s="26" t="s">
        <v>10116</v>
      </c>
      <c r="G186" s="26" t="s">
        <v>10117</v>
      </c>
      <c r="H186" s="11">
        <v>5</v>
      </c>
      <c r="I186" s="11">
        <v>957.9</v>
      </c>
    </row>
    <row r="187" spans="1:9" x14ac:dyDescent="0.25">
      <c r="A187" s="11">
        <v>1186</v>
      </c>
      <c r="B187" s="25">
        <v>45089</v>
      </c>
      <c r="C187" s="26" t="s">
        <v>9783</v>
      </c>
      <c r="D187" s="26" t="s">
        <v>9784</v>
      </c>
      <c r="E187" s="26" t="s">
        <v>9770</v>
      </c>
      <c r="F187" s="26" t="s">
        <v>10118</v>
      </c>
      <c r="G187" s="26" t="s">
        <v>10119</v>
      </c>
      <c r="H187" s="11">
        <v>5</v>
      </c>
      <c r="I187" s="11">
        <v>886.45</v>
      </c>
    </row>
    <row r="188" spans="1:9" x14ac:dyDescent="0.25">
      <c r="A188" s="11">
        <v>1187</v>
      </c>
      <c r="B188" s="25">
        <v>44859</v>
      </c>
      <c r="C188" s="26" t="s">
        <v>9783</v>
      </c>
      <c r="D188" s="26" t="s">
        <v>9769</v>
      </c>
      <c r="E188" s="26" t="s">
        <v>9777</v>
      </c>
      <c r="F188" s="26" t="s">
        <v>10120</v>
      </c>
      <c r="G188" s="26" t="s">
        <v>10121</v>
      </c>
      <c r="H188" s="11">
        <v>4</v>
      </c>
      <c r="I188" s="11">
        <v>443.55</v>
      </c>
    </row>
    <row r="189" spans="1:9" x14ac:dyDescent="0.25">
      <c r="A189" s="11">
        <v>1188</v>
      </c>
      <c r="B189" s="25">
        <v>44933</v>
      </c>
      <c r="C189" s="26" t="s">
        <v>9776</v>
      </c>
      <c r="D189" s="26" t="s">
        <v>9769</v>
      </c>
      <c r="E189" s="26" t="s">
        <v>9785</v>
      </c>
      <c r="F189" s="26" t="s">
        <v>8461</v>
      </c>
      <c r="G189" s="26" t="s">
        <v>10122</v>
      </c>
      <c r="H189" s="11">
        <v>4</v>
      </c>
      <c r="I189" s="11">
        <v>899.13</v>
      </c>
    </row>
    <row r="190" spans="1:9" x14ac:dyDescent="0.25">
      <c r="A190" s="11">
        <v>1189</v>
      </c>
      <c r="B190" s="25">
        <v>44824</v>
      </c>
      <c r="C190" s="26" t="s">
        <v>9783</v>
      </c>
      <c r="D190" s="26" t="s">
        <v>9784</v>
      </c>
      <c r="E190" s="26" t="s">
        <v>9780</v>
      </c>
      <c r="F190" s="26" t="s">
        <v>10123</v>
      </c>
      <c r="G190" s="26" t="s">
        <v>10124</v>
      </c>
      <c r="H190" s="11">
        <v>1</v>
      </c>
      <c r="I190" s="11">
        <v>202.74</v>
      </c>
    </row>
    <row r="191" spans="1:9" x14ac:dyDescent="0.25">
      <c r="A191" s="11">
        <v>1190</v>
      </c>
      <c r="B191" s="25">
        <v>45067</v>
      </c>
      <c r="C191" s="26" t="s">
        <v>9788</v>
      </c>
      <c r="D191" s="26" t="s">
        <v>9784</v>
      </c>
      <c r="E191" s="26" t="s">
        <v>9770</v>
      </c>
      <c r="F191" s="26" t="s">
        <v>10125</v>
      </c>
      <c r="G191" s="26" t="s">
        <v>10126</v>
      </c>
      <c r="H191" s="11">
        <v>4</v>
      </c>
      <c r="I191" s="11">
        <v>727.81</v>
      </c>
    </row>
    <row r="192" spans="1:9" x14ac:dyDescent="0.25">
      <c r="A192" s="11">
        <v>1191</v>
      </c>
      <c r="B192" s="25">
        <v>44827</v>
      </c>
      <c r="C192" s="26" t="s">
        <v>9768</v>
      </c>
      <c r="D192" s="26" t="s">
        <v>9769</v>
      </c>
      <c r="E192" s="26" t="s">
        <v>9780</v>
      </c>
      <c r="F192" s="26" t="s">
        <v>10127</v>
      </c>
      <c r="G192" s="26" t="s">
        <v>10128</v>
      </c>
      <c r="H192" s="11">
        <v>2</v>
      </c>
      <c r="I192" s="11">
        <v>820.39</v>
      </c>
    </row>
    <row r="193" spans="1:9" x14ac:dyDescent="0.25">
      <c r="A193" s="11">
        <v>1192</v>
      </c>
      <c r="B193" s="25">
        <v>44845</v>
      </c>
      <c r="C193" s="26" t="s">
        <v>9773</v>
      </c>
      <c r="D193" s="26" t="s">
        <v>9784</v>
      </c>
      <c r="E193" s="26" t="s">
        <v>9785</v>
      </c>
      <c r="F193" s="26" t="s">
        <v>4268</v>
      </c>
      <c r="G193" s="26" t="s">
        <v>10129</v>
      </c>
      <c r="H193" s="11">
        <v>4</v>
      </c>
      <c r="I193" s="11">
        <v>111.94</v>
      </c>
    </row>
    <row r="194" spans="1:9" x14ac:dyDescent="0.25">
      <c r="A194" s="11">
        <v>1193</v>
      </c>
      <c r="B194" s="25">
        <v>45051</v>
      </c>
      <c r="C194" s="26" t="s">
        <v>9776</v>
      </c>
      <c r="D194" s="26" t="s">
        <v>9784</v>
      </c>
      <c r="E194" s="26" t="s">
        <v>9770</v>
      </c>
      <c r="F194" s="26" t="s">
        <v>10130</v>
      </c>
      <c r="G194" s="26" t="s">
        <v>10131</v>
      </c>
      <c r="H194" s="11">
        <v>1</v>
      </c>
      <c r="I194" s="11">
        <v>231.96</v>
      </c>
    </row>
    <row r="195" spans="1:9" x14ac:dyDescent="0.25">
      <c r="A195" s="11">
        <v>1194</v>
      </c>
      <c r="B195" s="25">
        <v>45053</v>
      </c>
      <c r="C195" s="26" t="s">
        <v>9783</v>
      </c>
      <c r="D195" s="26" t="s">
        <v>9769</v>
      </c>
      <c r="E195" s="26" t="s">
        <v>9780</v>
      </c>
      <c r="F195" s="26" t="s">
        <v>10132</v>
      </c>
      <c r="G195" s="26" t="s">
        <v>10133</v>
      </c>
      <c r="H195" s="11">
        <v>2</v>
      </c>
      <c r="I195" s="11">
        <v>430.92</v>
      </c>
    </row>
    <row r="196" spans="1:9" x14ac:dyDescent="0.25">
      <c r="A196" s="11">
        <v>1195</v>
      </c>
      <c r="B196" s="25">
        <v>45113</v>
      </c>
      <c r="C196" s="26" t="s">
        <v>9776</v>
      </c>
      <c r="D196" s="26" t="s">
        <v>9769</v>
      </c>
      <c r="E196" s="26" t="s">
        <v>9770</v>
      </c>
      <c r="F196" s="26" t="s">
        <v>10134</v>
      </c>
      <c r="G196" s="26" t="s">
        <v>10135</v>
      </c>
      <c r="H196" s="11">
        <v>3</v>
      </c>
      <c r="I196" s="11">
        <v>638.70000000000005</v>
      </c>
    </row>
    <row r="197" spans="1:9" x14ac:dyDescent="0.25">
      <c r="A197" s="11">
        <v>1196</v>
      </c>
      <c r="B197" s="25">
        <v>44985</v>
      </c>
      <c r="C197" s="26" t="s">
        <v>9783</v>
      </c>
      <c r="D197" s="26" t="s">
        <v>9769</v>
      </c>
      <c r="E197" s="26" t="s">
        <v>9780</v>
      </c>
      <c r="F197" s="26" t="s">
        <v>10136</v>
      </c>
      <c r="G197" s="26" t="s">
        <v>10137</v>
      </c>
      <c r="H197" s="11">
        <v>5</v>
      </c>
      <c r="I197" s="11">
        <v>355.3</v>
      </c>
    </row>
    <row r="198" spans="1:9" x14ac:dyDescent="0.25">
      <c r="A198" s="11">
        <v>1197</v>
      </c>
      <c r="B198" s="25">
        <v>44982</v>
      </c>
      <c r="C198" s="26" t="s">
        <v>9776</v>
      </c>
      <c r="D198" s="26" t="s">
        <v>9769</v>
      </c>
      <c r="E198" s="26" t="s">
        <v>9785</v>
      </c>
      <c r="F198" s="26" t="s">
        <v>10138</v>
      </c>
      <c r="G198" s="26" t="s">
        <v>10139</v>
      </c>
      <c r="H198" s="11">
        <v>5</v>
      </c>
      <c r="I198" s="11">
        <v>575.1</v>
      </c>
    </row>
    <row r="199" spans="1:9" x14ac:dyDescent="0.25">
      <c r="A199" s="11">
        <v>1198</v>
      </c>
      <c r="B199" s="25">
        <v>45096</v>
      </c>
      <c r="C199" s="26" t="s">
        <v>9788</v>
      </c>
      <c r="D199" s="26" t="s">
        <v>9769</v>
      </c>
      <c r="E199" s="26" t="s">
        <v>9770</v>
      </c>
      <c r="F199" s="26" t="s">
        <v>10140</v>
      </c>
      <c r="G199" s="26" t="s">
        <v>10141</v>
      </c>
      <c r="H199" s="11">
        <v>1</v>
      </c>
      <c r="I199" s="11">
        <v>140.82</v>
      </c>
    </row>
    <row r="200" spans="1:9" x14ac:dyDescent="0.25">
      <c r="A200" s="11">
        <v>1199</v>
      </c>
      <c r="B200" s="25">
        <v>44893</v>
      </c>
      <c r="C200" s="26" t="s">
        <v>9773</v>
      </c>
      <c r="D200" s="26" t="s">
        <v>9784</v>
      </c>
      <c r="E200" s="26" t="s">
        <v>9785</v>
      </c>
      <c r="F200" s="26" t="s">
        <v>10142</v>
      </c>
      <c r="G200" s="26" t="s">
        <v>10143</v>
      </c>
      <c r="H200" s="11">
        <v>2</v>
      </c>
      <c r="I200" s="11">
        <v>663.19</v>
      </c>
    </row>
    <row r="201" spans="1:9" x14ac:dyDescent="0.25">
      <c r="A201" s="11">
        <v>1200</v>
      </c>
      <c r="B201" s="25">
        <v>45136</v>
      </c>
      <c r="C201" s="26" t="s">
        <v>9788</v>
      </c>
      <c r="D201" s="26" t="s">
        <v>9769</v>
      </c>
      <c r="E201" s="26" t="s">
        <v>9777</v>
      </c>
      <c r="F201" s="26" t="s">
        <v>10144</v>
      </c>
      <c r="G201" s="26" t="s">
        <v>10145</v>
      </c>
      <c r="H201" s="11">
        <v>2</v>
      </c>
      <c r="I201" s="11">
        <v>996.77</v>
      </c>
    </row>
    <row r="202" spans="1:9" x14ac:dyDescent="0.25">
      <c r="A202" s="11">
        <v>1201</v>
      </c>
      <c r="B202" s="25">
        <v>44844</v>
      </c>
      <c r="C202" s="26" t="s">
        <v>9783</v>
      </c>
      <c r="D202" s="26" t="s">
        <v>9784</v>
      </c>
      <c r="E202" s="26" t="s">
        <v>9785</v>
      </c>
      <c r="F202" s="26" t="s">
        <v>10146</v>
      </c>
      <c r="G202" s="26" t="s">
        <v>10147</v>
      </c>
      <c r="H202" s="11">
        <v>2</v>
      </c>
      <c r="I202" s="11">
        <v>145.38999999999999</v>
      </c>
    </row>
    <row r="203" spans="1:9" x14ac:dyDescent="0.25">
      <c r="A203" s="11">
        <v>1202</v>
      </c>
      <c r="B203" s="25">
        <v>44903</v>
      </c>
      <c r="C203" s="26" t="s">
        <v>9776</v>
      </c>
      <c r="D203" s="26" t="s">
        <v>9769</v>
      </c>
      <c r="E203" s="26" t="s">
        <v>9777</v>
      </c>
      <c r="F203" s="26" t="s">
        <v>10148</v>
      </c>
      <c r="G203" s="26" t="s">
        <v>10149</v>
      </c>
      <c r="H203" s="11">
        <v>1</v>
      </c>
      <c r="I203" s="11">
        <v>344.74</v>
      </c>
    </row>
    <row r="204" spans="1:9" x14ac:dyDescent="0.25">
      <c r="A204" s="11">
        <v>1203</v>
      </c>
      <c r="B204" s="25">
        <v>44846</v>
      </c>
      <c r="C204" s="26" t="s">
        <v>9788</v>
      </c>
      <c r="D204" s="26" t="s">
        <v>9784</v>
      </c>
      <c r="E204" s="26" t="s">
        <v>9777</v>
      </c>
      <c r="F204" s="26" t="s">
        <v>8042</v>
      </c>
      <c r="G204" s="26" t="s">
        <v>10150</v>
      </c>
      <c r="H204" s="11">
        <v>5</v>
      </c>
      <c r="I204" s="11">
        <v>308.08999999999997</v>
      </c>
    </row>
    <row r="205" spans="1:9" x14ac:dyDescent="0.25">
      <c r="A205" s="11">
        <v>1204</v>
      </c>
      <c r="B205" s="25">
        <v>45123</v>
      </c>
      <c r="C205" s="26" t="s">
        <v>9788</v>
      </c>
      <c r="D205" s="26" t="s">
        <v>9784</v>
      </c>
      <c r="E205" s="26" t="s">
        <v>9777</v>
      </c>
      <c r="F205" s="26" t="s">
        <v>10151</v>
      </c>
      <c r="G205" s="26" t="s">
        <v>10152</v>
      </c>
      <c r="H205" s="11">
        <v>1</v>
      </c>
      <c r="I205" s="11">
        <v>610.96</v>
      </c>
    </row>
    <row r="206" spans="1:9" x14ac:dyDescent="0.25">
      <c r="A206" s="11">
        <v>1205</v>
      </c>
      <c r="B206" s="25">
        <v>45139</v>
      </c>
      <c r="C206" s="26" t="s">
        <v>9783</v>
      </c>
      <c r="D206" s="26" t="s">
        <v>9784</v>
      </c>
      <c r="E206" s="26" t="s">
        <v>9770</v>
      </c>
      <c r="F206" s="26" t="s">
        <v>10153</v>
      </c>
      <c r="G206" s="26" t="s">
        <v>10154</v>
      </c>
      <c r="H206" s="11">
        <v>3</v>
      </c>
      <c r="I206" s="11">
        <v>201.83</v>
      </c>
    </row>
    <row r="207" spans="1:9" x14ac:dyDescent="0.25">
      <c r="A207" s="11">
        <v>1206</v>
      </c>
      <c r="B207" s="25">
        <v>45127</v>
      </c>
      <c r="C207" s="26" t="s">
        <v>9776</v>
      </c>
      <c r="D207" s="26" t="s">
        <v>9769</v>
      </c>
      <c r="E207" s="26" t="s">
        <v>9785</v>
      </c>
      <c r="F207" s="26" t="s">
        <v>3401</v>
      </c>
      <c r="G207" s="26" t="s">
        <v>10155</v>
      </c>
      <c r="H207" s="11">
        <v>5</v>
      </c>
      <c r="I207" s="11">
        <v>391.85</v>
      </c>
    </row>
    <row r="208" spans="1:9" x14ac:dyDescent="0.25">
      <c r="A208" s="11">
        <v>1207</v>
      </c>
      <c r="B208" s="25">
        <v>44902</v>
      </c>
      <c r="C208" s="26" t="s">
        <v>9783</v>
      </c>
      <c r="D208" s="26" t="s">
        <v>9769</v>
      </c>
      <c r="E208" s="26" t="s">
        <v>9780</v>
      </c>
      <c r="F208" s="26" t="s">
        <v>4756</v>
      </c>
      <c r="G208" s="26" t="s">
        <v>10156</v>
      </c>
      <c r="H208" s="11">
        <v>5</v>
      </c>
      <c r="I208" s="11">
        <v>682.36</v>
      </c>
    </row>
    <row r="209" spans="1:9" x14ac:dyDescent="0.25">
      <c r="A209" s="11">
        <v>1208</v>
      </c>
      <c r="B209" s="25">
        <v>44824</v>
      </c>
      <c r="C209" s="26" t="s">
        <v>9773</v>
      </c>
      <c r="D209" s="26" t="s">
        <v>9769</v>
      </c>
      <c r="E209" s="26" t="s">
        <v>9785</v>
      </c>
      <c r="F209" s="26" t="s">
        <v>10157</v>
      </c>
      <c r="G209" s="26" t="s">
        <v>10158</v>
      </c>
      <c r="H209" s="11">
        <v>3</v>
      </c>
      <c r="I209" s="11">
        <v>492.39</v>
      </c>
    </row>
    <row r="210" spans="1:9" x14ac:dyDescent="0.25">
      <c r="A210" s="11">
        <v>1209</v>
      </c>
      <c r="B210" s="25">
        <v>45095</v>
      </c>
      <c r="C210" s="26" t="s">
        <v>9783</v>
      </c>
      <c r="D210" s="26" t="s">
        <v>9784</v>
      </c>
      <c r="E210" s="26" t="s">
        <v>9770</v>
      </c>
      <c r="F210" s="26" t="s">
        <v>10159</v>
      </c>
      <c r="G210" s="26" t="s">
        <v>10160</v>
      </c>
      <c r="H210" s="11">
        <v>2</v>
      </c>
      <c r="I210" s="11">
        <v>197.78</v>
      </c>
    </row>
    <row r="211" spans="1:9" x14ac:dyDescent="0.25">
      <c r="A211" s="11">
        <v>1210</v>
      </c>
      <c r="B211" s="25">
        <v>44935</v>
      </c>
      <c r="C211" s="26" t="s">
        <v>9773</v>
      </c>
      <c r="D211" s="26" t="s">
        <v>9784</v>
      </c>
      <c r="E211" s="26" t="s">
        <v>9777</v>
      </c>
      <c r="F211" s="26" t="s">
        <v>5545</v>
      </c>
      <c r="G211" s="26" t="s">
        <v>10161</v>
      </c>
      <c r="H211" s="11">
        <v>4</v>
      </c>
      <c r="I211" s="11">
        <v>485.44</v>
      </c>
    </row>
    <row r="212" spans="1:9" x14ac:dyDescent="0.25">
      <c r="A212" s="11">
        <v>1211</v>
      </c>
      <c r="B212" s="25">
        <v>45137</v>
      </c>
      <c r="C212" s="26" t="s">
        <v>9773</v>
      </c>
      <c r="D212" s="26" t="s">
        <v>9784</v>
      </c>
      <c r="E212" s="26" t="s">
        <v>9785</v>
      </c>
      <c r="F212" s="26" t="s">
        <v>10162</v>
      </c>
      <c r="G212" s="26" t="s">
        <v>10163</v>
      </c>
      <c r="H212" s="11">
        <v>3</v>
      </c>
      <c r="I212" s="11">
        <v>557.34</v>
      </c>
    </row>
    <row r="213" spans="1:9" x14ac:dyDescent="0.25">
      <c r="A213" s="11">
        <v>1212</v>
      </c>
      <c r="B213" s="25">
        <v>45049</v>
      </c>
      <c r="C213" s="26" t="s">
        <v>9788</v>
      </c>
      <c r="D213" s="26" t="s">
        <v>9769</v>
      </c>
      <c r="E213" s="26" t="s">
        <v>9770</v>
      </c>
      <c r="F213" s="26" t="s">
        <v>10164</v>
      </c>
      <c r="G213" s="26" t="s">
        <v>10165</v>
      </c>
      <c r="H213" s="11">
        <v>5</v>
      </c>
      <c r="I213" s="11">
        <v>817.92</v>
      </c>
    </row>
    <row r="214" spans="1:9" x14ac:dyDescent="0.25">
      <c r="A214" s="11">
        <v>1213</v>
      </c>
      <c r="B214" s="25">
        <v>44972</v>
      </c>
      <c r="C214" s="26" t="s">
        <v>9788</v>
      </c>
      <c r="D214" s="26" t="s">
        <v>9784</v>
      </c>
      <c r="E214" s="26" t="s">
        <v>9770</v>
      </c>
      <c r="F214" s="26" t="s">
        <v>10166</v>
      </c>
      <c r="G214" s="26" t="s">
        <v>10167</v>
      </c>
      <c r="H214" s="11">
        <v>4</v>
      </c>
      <c r="I214" s="11">
        <v>485.39</v>
      </c>
    </row>
    <row r="215" spans="1:9" x14ac:dyDescent="0.25">
      <c r="A215" s="11">
        <v>1214</v>
      </c>
      <c r="B215" s="25">
        <v>45018</v>
      </c>
      <c r="C215" s="26" t="s">
        <v>9768</v>
      </c>
      <c r="D215" s="26" t="s">
        <v>9769</v>
      </c>
      <c r="E215" s="26" t="s">
        <v>9780</v>
      </c>
      <c r="F215" s="26" t="s">
        <v>4887</v>
      </c>
      <c r="G215" s="26" t="s">
        <v>10168</v>
      </c>
      <c r="H215" s="11">
        <v>3</v>
      </c>
      <c r="I215" s="11">
        <v>145.13</v>
      </c>
    </row>
    <row r="216" spans="1:9" x14ac:dyDescent="0.25">
      <c r="A216" s="11">
        <v>1215</v>
      </c>
      <c r="B216" s="25">
        <v>44817</v>
      </c>
      <c r="C216" s="26" t="s">
        <v>9783</v>
      </c>
      <c r="D216" s="26" t="s">
        <v>9784</v>
      </c>
      <c r="E216" s="26" t="s">
        <v>9785</v>
      </c>
      <c r="F216" s="26" t="s">
        <v>10169</v>
      </c>
      <c r="G216" s="26" t="s">
        <v>10170</v>
      </c>
      <c r="H216" s="11">
        <v>4</v>
      </c>
      <c r="I216" s="11">
        <v>751.88</v>
      </c>
    </row>
    <row r="217" spans="1:9" x14ac:dyDescent="0.25">
      <c r="A217" s="11">
        <v>1216</v>
      </c>
      <c r="B217" s="25">
        <v>45123</v>
      </c>
      <c r="C217" s="26" t="s">
        <v>9773</v>
      </c>
      <c r="D217" s="26" t="s">
        <v>9784</v>
      </c>
      <c r="E217" s="26" t="s">
        <v>9777</v>
      </c>
      <c r="F217" s="26" t="s">
        <v>10171</v>
      </c>
      <c r="G217" s="26" t="s">
        <v>10172</v>
      </c>
      <c r="H217" s="11">
        <v>1</v>
      </c>
      <c r="I217" s="11">
        <v>136.47999999999999</v>
      </c>
    </row>
    <row r="218" spans="1:9" x14ac:dyDescent="0.25">
      <c r="A218" s="11">
        <v>1217</v>
      </c>
      <c r="B218" s="25">
        <v>45033</v>
      </c>
      <c r="C218" s="26" t="s">
        <v>9768</v>
      </c>
      <c r="D218" s="26" t="s">
        <v>9784</v>
      </c>
      <c r="E218" s="26" t="s">
        <v>9780</v>
      </c>
      <c r="F218" s="26" t="s">
        <v>10173</v>
      </c>
      <c r="G218" s="26" t="s">
        <v>10174</v>
      </c>
      <c r="H218" s="11">
        <v>1</v>
      </c>
      <c r="I218" s="11">
        <v>857.42</v>
      </c>
    </row>
    <row r="219" spans="1:9" x14ac:dyDescent="0.25">
      <c r="A219" s="11">
        <v>1218</v>
      </c>
      <c r="B219" s="25">
        <v>44956</v>
      </c>
      <c r="C219" s="26" t="s">
        <v>9773</v>
      </c>
      <c r="D219" s="26" t="s">
        <v>9769</v>
      </c>
      <c r="E219" s="26" t="s">
        <v>9770</v>
      </c>
      <c r="F219" s="26" t="s">
        <v>10175</v>
      </c>
      <c r="G219" s="26" t="s">
        <v>10176</v>
      </c>
      <c r="H219" s="11">
        <v>3</v>
      </c>
      <c r="I219" s="11">
        <v>733.16</v>
      </c>
    </row>
    <row r="220" spans="1:9" x14ac:dyDescent="0.25">
      <c r="A220" s="11">
        <v>1219</v>
      </c>
      <c r="B220" s="25">
        <v>44819</v>
      </c>
      <c r="C220" s="26" t="s">
        <v>9783</v>
      </c>
      <c r="D220" s="26" t="s">
        <v>9784</v>
      </c>
      <c r="E220" s="26" t="s">
        <v>9770</v>
      </c>
      <c r="F220" s="26" t="s">
        <v>10177</v>
      </c>
      <c r="G220" s="26" t="s">
        <v>10178</v>
      </c>
      <c r="H220" s="11">
        <v>5</v>
      </c>
      <c r="I220" s="11">
        <v>761.31</v>
      </c>
    </row>
    <row r="221" spans="1:9" x14ac:dyDescent="0.25">
      <c r="A221" s="11">
        <v>1220</v>
      </c>
      <c r="B221" s="25">
        <v>45106</v>
      </c>
      <c r="C221" s="26" t="s">
        <v>9773</v>
      </c>
      <c r="D221" s="26" t="s">
        <v>9784</v>
      </c>
      <c r="E221" s="26" t="s">
        <v>9785</v>
      </c>
      <c r="F221" s="26" t="s">
        <v>10179</v>
      </c>
      <c r="G221" s="26" t="s">
        <v>10180</v>
      </c>
      <c r="H221" s="11">
        <v>1</v>
      </c>
      <c r="I221" s="11">
        <v>920.41</v>
      </c>
    </row>
    <row r="222" spans="1:9" x14ac:dyDescent="0.25">
      <c r="A222" s="11">
        <v>1221</v>
      </c>
      <c r="B222" s="25">
        <v>44798</v>
      </c>
      <c r="C222" s="26" t="s">
        <v>9768</v>
      </c>
      <c r="D222" s="26" t="s">
        <v>9769</v>
      </c>
      <c r="E222" s="26" t="s">
        <v>9785</v>
      </c>
      <c r="F222" s="26" t="s">
        <v>10181</v>
      </c>
      <c r="G222" s="26" t="s">
        <v>10182</v>
      </c>
      <c r="H222" s="11">
        <v>4</v>
      </c>
      <c r="I222" s="11">
        <v>167.69</v>
      </c>
    </row>
    <row r="223" spans="1:9" x14ac:dyDescent="0.25">
      <c r="A223" s="11">
        <v>1222</v>
      </c>
      <c r="B223" s="25">
        <v>44995</v>
      </c>
      <c r="C223" s="26" t="s">
        <v>9773</v>
      </c>
      <c r="D223" s="26" t="s">
        <v>9784</v>
      </c>
      <c r="E223" s="26" t="s">
        <v>9785</v>
      </c>
      <c r="F223" s="26" t="s">
        <v>2730</v>
      </c>
      <c r="G223" s="26" t="s">
        <v>10183</v>
      </c>
      <c r="H223" s="11">
        <v>2</v>
      </c>
      <c r="I223" s="11">
        <v>931.45</v>
      </c>
    </row>
    <row r="224" spans="1:9" x14ac:dyDescent="0.25">
      <c r="A224" s="11">
        <v>1223</v>
      </c>
      <c r="B224" s="25">
        <v>44803</v>
      </c>
      <c r="C224" s="26" t="s">
        <v>9788</v>
      </c>
      <c r="D224" s="26" t="s">
        <v>9784</v>
      </c>
      <c r="E224" s="26" t="s">
        <v>9780</v>
      </c>
      <c r="F224" s="26" t="s">
        <v>10184</v>
      </c>
      <c r="G224" s="26" t="s">
        <v>10185</v>
      </c>
      <c r="H224" s="11">
        <v>1</v>
      </c>
      <c r="I224" s="11">
        <v>474.36</v>
      </c>
    </row>
    <row r="225" spans="1:9" x14ac:dyDescent="0.25">
      <c r="A225" s="11">
        <v>1224</v>
      </c>
      <c r="B225" s="25">
        <v>45003</v>
      </c>
      <c r="C225" s="26" t="s">
        <v>9788</v>
      </c>
      <c r="D225" s="26" t="s">
        <v>9769</v>
      </c>
      <c r="E225" s="26" t="s">
        <v>9777</v>
      </c>
      <c r="F225" s="26" t="s">
        <v>1514</v>
      </c>
      <c r="G225" s="26" t="s">
        <v>10186</v>
      </c>
      <c r="H225" s="11">
        <v>5</v>
      </c>
      <c r="I225" s="11">
        <v>598.72</v>
      </c>
    </row>
    <row r="226" spans="1:9" x14ac:dyDescent="0.25">
      <c r="A226" s="11">
        <v>1225</v>
      </c>
      <c r="B226" s="25">
        <v>44787</v>
      </c>
      <c r="C226" s="26" t="s">
        <v>9768</v>
      </c>
      <c r="D226" s="26" t="s">
        <v>9769</v>
      </c>
      <c r="E226" s="26" t="s">
        <v>9780</v>
      </c>
      <c r="F226" s="26" t="s">
        <v>10187</v>
      </c>
      <c r="G226" s="26" t="s">
        <v>10188</v>
      </c>
      <c r="H226" s="11">
        <v>5</v>
      </c>
      <c r="I226" s="11">
        <v>557.02</v>
      </c>
    </row>
    <row r="227" spans="1:9" x14ac:dyDescent="0.25">
      <c r="A227" s="11">
        <v>1226</v>
      </c>
      <c r="B227" s="25">
        <v>45066</v>
      </c>
      <c r="C227" s="26" t="s">
        <v>9768</v>
      </c>
      <c r="D227" s="26" t="s">
        <v>9769</v>
      </c>
      <c r="E227" s="26" t="s">
        <v>9780</v>
      </c>
      <c r="F227" s="26" t="s">
        <v>10189</v>
      </c>
      <c r="G227" s="26" t="s">
        <v>10190</v>
      </c>
      <c r="H227" s="11">
        <v>3</v>
      </c>
      <c r="I227" s="11">
        <v>939.92</v>
      </c>
    </row>
    <row r="228" spans="1:9" x14ac:dyDescent="0.25">
      <c r="A228" s="11">
        <v>1227</v>
      </c>
      <c r="B228" s="25">
        <v>45061</v>
      </c>
      <c r="C228" s="26" t="s">
        <v>9783</v>
      </c>
      <c r="D228" s="26" t="s">
        <v>9784</v>
      </c>
      <c r="E228" s="26" t="s">
        <v>9770</v>
      </c>
      <c r="F228" s="26" t="s">
        <v>10191</v>
      </c>
      <c r="G228" s="26" t="s">
        <v>10192</v>
      </c>
      <c r="H228" s="11">
        <v>3</v>
      </c>
      <c r="I228" s="11">
        <v>669.19</v>
      </c>
    </row>
    <row r="229" spans="1:9" x14ac:dyDescent="0.25">
      <c r="A229" s="11">
        <v>1228</v>
      </c>
      <c r="B229" s="25">
        <v>44839</v>
      </c>
      <c r="C229" s="26" t="s">
        <v>9776</v>
      </c>
      <c r="D229" s="26" t="s">
        <v>9769</v>
      </c>
      <c r="E229" s="26" t="s">
        <v>9770</v>
      </c>
      <c r="F229" s="26" t="s">
        <v>10193</v>
      </c>
      <c r="G229" s="26" t="s">
        <v>10194</v>
      </c>
      <c r="H229" s="11">
        <v>5</v>
      </c>
      <c r="I229" s="11">
        <v>525.69000000000005</v>
      </c>
    </row>
    <row r="230" spans="1:9" x14ac:dyDescent="0.25">
      <c r="A230" s="11">
        <v>1229</v>
      </c>
      <c r="B230" s="25">
        <v>44937</v>
      </c>
      <c r="C230" s="26" t="s">
        <v>9768</v>
      </c>
      <c r="D230" s="26" t="s">
        <v>9784</v>
      </c>
      <c r="E230" s="26" t="s">
        <v>9770</v>
      </c>
      <c r="F230" s="26" t="s">
        <v>8215</v>
      </c>
      <c r="G230" s="26" t="s">
        <v>10195</v>
      </c>
      <c r="H230" s="11">
        <v>1</v>
      </c>
      <c r="I230" s="11">
        <v>173.66</v>
      </c>
    </row>
    <row r="231" spans="1:9" x14ac:dyDescent="0.25">
      <c r="A231" s="11">
        <v>1230</v>
      </c>
      <c r="B231" s="25">
        <v>45046</v>
      </c>
      <c r="C231" s="26" t="s">
        <v>9783</v>
      </c>
      <c r="D231" s="26" t="s">
        <v>9784</v>
      </c>
      <c r="E231" s="26" t="s">
        <v>9780</v>
      </c>
      <c r="F231" s="26" t="s">
        <v>10196</v>
      </c>
      <c r="G231" s="26" t="s">
        <v>10197</v>
      </c>
      <c r="H231" s="11">
        <v>1</v>
      </c>
      <c r="I231" s="11">
        <v>635.71</v>
      </c>
    </row>
    <row r="232" spans="1:9" x14ac:dyDescent="0.25">
      <c r="A232" s="11">
        <v>1231</v>
      </c>
      <c r="B232" s="25">
        <v>44779</v>
      </c>
      <c r="C232" s="26" t="s">
        <v>9788</v>
      </c>
      <c r="D232" s="26" t="s">
        <v>9784</v>
      </c>
      <c r="E232" s="26" t="s">
        <v>9785</v>
      </c>
      <c r="F232" s="26" t="s">
        <v>10198</v>
      </c>
      <c r="G232" s="26" t="s">
        <v>10199</v>
      </c>
      <c r="H232" s="11">
        <v>1</v>
      </c>
      <c r="I232" s="11">
        <v>896.8</v>
      </c>
    </row>
    <row r="233" spans="1:9" x14ac:dyDescent="0.25">
      <c r="A233" s="11">
        <v>1232</v>
      </c>
      <c r="B233" s="25">
        <v>44895</v>
      </c>
      <c r="C233" s="26" t="s">
        <v>9773</v>
      </c>
      <c r="D233" s="26" t="s">
        <v>9769</v>
      </c>
      <c r="E233" s="26" t="s">
        <v>9777</v>
      </c>
      <c r="F233" s="26" t="s">
        <v>10200</v>
      </c>
      <c r="G233" s="26" t="s">
        <v>10201</v>
      </c>
      <c r="H233" s="11">
        <v>4</v>
      </c>
      <c r="I233" s="11">
        <v>857.61</v>
      </c>
    </row>
    <row r="234" spans="1:9" x14ac:dyDescent="0.25">
      <c r="A234" s="11">
        <v>1233</v>
      </c>
      <c r="B234" s="25">
        <v>44894</v>
      </c>
      <c r="C234" s="26" t="s">
        <v>9768</v>
      </c>
      <c r="D234" s="26" t="s">
        <v>9769</v>
      </c>
      <c r="E234" s="26" t="s">
        <v>9770</v>
      </c>
      <c r="F234" s="26" t="s">
        <v>4828</v>
      </c>
      <c r="G234" s="26" t="s">
        <v>10202</v>
      </c>
      <c r="H234" s="11">
        <v>3</v>
      </c>
      <c r="I234" s="11">
        <v>460.59</v>
      </c>
    </row>
    <row r="235" spans="1:9" x14ac:dyDescent="0.25">
      <c r="A235" s="11">
        <v>1234</v>
      </c>
      <c r="B235" s="25">
        <v>44976</v>
      </c>
      <c r="C235" s="26" t="s">
        <v>9773</v>
      </c>
      <c r="D235" s="26" t="s">
        <v>9769</v>
      </c>
      <c r="E235" s="26" t="s">
        <v>9785</v>
      </c>
      <c r="F235" s="26" t="s">
        <v>10203</v>
      </c>
      <c r="G235" s="26" t="s">
        <v>10204</v>
      </c>
      <c r="H235" s="11">
        <v>1</v>
      </c>
      <c r="I235" s="11">
        <v>504.82</v>
      </c>
    </row>
    <row r="236" spans="1:9" x14ac:dyDescent="0.25">
      <c r="A236" s="11">
        <v>1235</v>
      </c>
      <c r="B236" s="25">
        <v>45026</v>
      </c>
      <c r="C236" s="26" t="s">
        <v>9788</v>
      </c>
      <c r="D236" s="26" t="s">
        <v>9769</v>
      </c>
      <c r="E236" s="26" t="s">
        <v>9770</v>
      </c>
      <c r="F236" s="26" t="s">
        <v>10205</v>
      </c>
      <c r="G236" s="26" t="s">
        <v>10206</v>
      </c>
      <c r="H236" s="11">
        <v>3</v>
      </c>
      <c r="I236" s="11">
        <v>737.91</v>
      </c>
    </row>
    <row r="237" spans="1:9" x14ac:dyDescent="0.25">
      <c r="A237" s="11">
        <v>1236</v>
      </c>
      <c r="B237" s="25">
        <v>45033</v>
      </c>
      <c r="C237" s="26" t="s">
        <v>9768</v>
      </c>
      <c r="D237" s="26" t="s">
        <v>9784</v>
      </c>
      <c r="E237" s="26" t="s">
        <v>9785</v>
      </c>
      <c r="F237" s="26" t="s">
        <v>10207</v>
      </c>
      <c r="G237" s="26" t="s">
        <v>10208</v>
      </c>
      <c r="H237" s="11">
        <v>2</v>
      </c>
      <c r="I237" s="11">
        <v>244.25</v>
      </c>
    </row>
    <row r="238" spans="1:9" x14ac:dyDescent="0.25">
      <c r="A238" s="11">
        <v>1237</v>
      </c>
      <c r="B238" s="25">
        <v>44876</v>
      </c>
      <c r="C238" s="26" t="s">
        <v>9773</v>
      </c>
      <c r="D238" s="26" t="s">
        <v>9784</v>
      </c>
      <c r="E238" s="26" t="s">
        <v>9785</v>
      </c>
      <c r="F238" s="26" t="s">
        <v>10209</v>
      </c>
      <c r="G238" s="26" t="s">
        <v>10210</v>
      </c>
      <c r="H238" s="11">
        <v>2</v>
      </c>
      <c r="I238" s="11">
        <v>762.82</v>
      </c>
    </row>
    <row r="239" spans="1:9" x14ac:dyDescent="0.25">
      <c r="A239" s="11">
        <v>1238</v>
      </c>
      <c r="B239" s="25">
        <v>44879</v>
      </c>
      <c r="C239" s="26" t="s">
        <v>9773</v>
      </c>
      <c r="D239" s="26" t="s">
        <v>9769</v>
      </c>
      <c r="E239" s="26" t="s">
        <v>9777</v>
      </c>
      <c r="F239" s="26" t="s">
        <v>10211</v>
      </c>
      <c r="G239" s="26" t="s">
        <v>10212</v>
      </c>
      <c r="H239" s="11">
        <v>2</v>
      </c>
      <c r="I239" s="11">
        <v>640.14</v>
      </c>
    </row>
    <row r="240" spans="1:9" x14ac:dyDescent="0.25">
      <c r="A240" s="11">
        <v>1239</v>
      </c>
      <c r="B240" s="25">
        <v>45044</v>
      </c>
      <c r="C240" s="26" t="s">
        <v>9788</v>
      </c>
      <c r="D240" s="26" t="s">
        <v>9769</v>
      </c>
      <c r="E240" s="26" t="s">
        <v>9777</v>
      </c>
      <c r="F240" s="26" t="s">
        <v>10213</v>
      </c>
      <c r="G240" s="26" t="s">
        <v>10214</v>
      </c>
      <c r="H240" s="11">
        <v>3</v>
      </c>
      <c r="I240" s="11">
        <v>726.03</v>
      </c>
    </row>
    <row r="241" spans="1:9" x14ac:dyDescent="0.25">
      <c r="A241" s="11">
        <v>1240</v>
      </c>
      <c r="B241" s="25">
        <v>44930</v>
      </c>
      <c r="C241" s="26" t="s">
        <v>9783</v>
      </c>
      <c r="D241" s="26" t="s">
        <v>9784</v>
      </c>
      <c r="E241" s="26" t="s">
        <v>9785</v>
      </c>
      <c r="F241" s="26" t="s">
        <v>10215</v>
      </c>
      <c r="G241" s="26" t="s">
        <v>10216</v>
      </c>
      <c r="H241" s="11">
        <v>5</v>
      </c>
      <c r="I241" s="11">
        <v>758.75</v>
      </c>
    </row>
    <row r="242" spans="1:9" x14ac:dyDescent="0.25">
      <c r="A242" s="11">
        <v>1241</v>
      </c>
      <c r="B242" s="25">
        <v>44958</v>
      </c>
      <c r="C242" s="26" t="s">
        <v>9788</v>
      </c>
      <c r="D242" s="26" t="s">
        <v>9784</v>
      </c>
      <c r="E242" s="26" t="s">
        <v>9770</v>
      </c>
      <c r="F242" s="26" t="s">
        <v>10217</v>
      </c>
      <c r="G242" s="26" t="s">
        <v>10218</v>
      </c>
      <c r="H242" s="11">
        <v>5</v>
      </c>
      <c r="I242" s="11">
        <v>878.94</v>
      </c>
    </row>
    <row r="243" spans="1:9" x14ac:dyDescent="0.25">
      <c r="A243" s="11">
        <v>1242</v>
      </c>
      <c r="B243" s="25">
        <v>44999</v>
      </c>
      <c r="C243" s="26" t="s">
        <v>9788</v>
      </c>
      <c r="D243" s="26" t="s">
        <v>9784</v>
      </c>
      <c r="E243" s="26" t="s">
        <v>9785</v>
      </c>
      <c r="F243" s="26" t="s">
        <v>10219</v>
      </c>
      <c r="G243" s="26" t="s">
        <v>10220</v>
      </c>
      <c r="H243" s="11">
        <v>3</v>
      </c>
      <c r="I243" s="11">
        <v>227.9</v>
      </c>
    </row>
    <row r="244" spans="1:9" x14ac:dyDescent="0.25">
      <c r="A244" s="11">
        <v>1243</v>
      </c>
      <c r="B244" s="25">
        <v>44962</v>
      </c>
      <c r="C244" s="26" t="s">
        <v>9783</v>
      </c>
      <c r="D244" s="26" t="s">
        <v>9769</v>
      </c>
      <c r="E244" s="26" t="s">
        <v>9777</v>
      </c>
      <c r="F244" s="26" t="s">
        <v>10221</v>
      </c>
      <c r="G244" s="26" t="s">
        <v>10222</v>
      </c>
      <c r="H244" s="11">
        <v>3</v>
      </c>
      <c r="I244" s="11">
        <v>855.27</v>
      </c>
    </row>
    <row r="245" spans="1:9" x14ac:dyDescent="0.25">
      <c r="A245" s="11">
        <v>1244</v>
      </c>
      <c r="B245" s="25">
        <v>44975</v>
      </c>
      <c r="C245" s="26" t="s">
        <v>9776</v>
      </c>
      <c r="D245" s="26" t="s">
        <v>9784</v>
      </c>
      <c r="E245" s="26" t="s">
        <v>9777</v>
      </c>
      <c r="F245" s="26" t="s">
        <v>10223</v>
      </c>
      <c r="G245" s="26" t="s">
        <v>10224</v>
      </c>
      <c r="H245" s="11">
        <v>5</v>
      </c>
      <c r="I245" s="11">
        <v>170.62</v>
      </c>
    </row>
    <row r="246" spans="1:9" x14ac:dyDescent="0.25">
      <c r="A246" s="11">
        <v>1245</v>
      </c>
      <c r="B246" s="25">
        <v>45106</v>
      </c>
      <c r="C246" s="26" t="s">
        <v>9783</v>
      </c>
      <c r="D246" s="26" t="s">
        <v>9769</v>
      </c>
      <c r="E246" s="26" t="s">
        <v>9777</v>
      </c>
      <c r="F246" s="26" t="s">
        <v>10225</v>
      </c>
      <c r="G246" s="26" t="s">
        <v>10226</v>
      </c>
      <c r="H246" s="11">
        <v>4</v>
      </c>
      <c r="I246" s="11">
        <v>392.14</v>
      </c>
    </row>
    <row r="247" spans="1:9" x14ac:dyDescent="0.25">
      <c r="A247" s="11">
        <v>1246</v>
      </c>
      <c r="B247" s="25">
        <v>44920</v>
      </c>
      <c r="C247" s="26" t="s">
        <v>9783</v>
      </c>
      <c r="D247" s="26" t="s">
        <v>9769</v>
      </c>
      <c r="E247" s="26" t="s">
        <v>9780</v>
      </c>
      <c r="F247" s="26" t="s">
        <v>10227</v>
      </c>
      <c r="G247" s="26" t="s">
        <v>10228</v>
      </c>
      <c r="H247" s="11">
        <v>1</v>
      </c>
      <c r="I247" s="11">
        <v>206.93</v>
      </c>
    </row>
    <row r="248" spans="1:9" x14ac:dyDescent="0.25">
      <c r="A248" s="11">
        <v>1247</v>
      </c>
      <c r="B248" s="25">
        <v>44904</v>
      </c>
      <c r="C248" s="26" t="s">
        <v>9768</v>
      </c>
      <c r="D248" s="26" t="s">
        <v>9784</v>
      </c>
      <c r="E248" s="26" t="s">
        <v>9780</v>
      </c>
      <c r="F248" s="26" t="s">
        <v>10229</v>
      </c>
      <c r="G248" s="26" t="s">
        <v>10230</v>
      </c>
      <c r="H248" s="11">
        <v>5</v>
      </c>
      <c r="I248" s="11">
        <v>307.13</v>
      </c>
    </row>
    <row r="249" spans="1:9" x14ac:dyDescent="0.25">
      <c r="A249" s="11">
        <v>1248</v>
      </c>
      <c r="B249" s="25">
        <v>44797</v>
      </c>
      <c r="C249" s="26" t="s">
        <v>9783</v>
      </c>
      <c r="D249" s="26" t="s">
        <v>9769</v>
      </c>
      <c r="E249" s="26" t="s">
        <v>9785</v>
      </c>
      <c r="F249" s="26" t="s">
        <v>10231</v>
      </c>
      <c r="G249" s="26" t="s">
        <v>10232</v>
      </c>
      <c r="H249" s="11">
        <v>4</v>
      </c>
      <c r="I249" s="11">
        <v>165.05</v>
      </c>
    </row>
    <row r="250" spans="1:9" x14ac:dyDescent="0.25">
      <c r="A250" s="11">
        <v>1249</v>
      </c>
      <c r="B250" s="25">
        <v>44788</v>
      </c>
      <c r="C250" s="26" t="s">
        <v>9783</v>
      </c>
      <c r="D250" s="26" t="s">
        <v>9769</v>
      </c>
      <c r="E250" s="26" t="s">
        <v>9780</v>
      </c>
      <c r="F250" s="26" t="s">
        <v>10233</v>
      </c>
      <c r="G250" s="26" t="s">
        <v>10234</v>
      </c>
      <c r="H250" s="11">
        <v>4</v>
      </c>
      <c r="I250" s="11">
        <v>371.27</v>
      </c>
    </row>
    <row r="251" spans="1:9" x14ac:dyDescent="0.25">
      <c r="A251" s="11">
        <v>1250</v>
      </c>
      <c r="B251" s="25">
        <v>45044</v>
      </c>
      <c r="C251" s="26" t="s">
        <v>9783</v>
      </c>
      <c r="D251" s="26" t="s">
        <v>9784</v>
      </c>
      <c r="E251" s="26" t="s">
        <v>9777</v>
      </c>
      <c r="F251" s="26" t="s">
        <v>10235</v>
      </c>
      <c r="G251" s="26" t="s">
        <v>10236</v>
      </c>
      <c r="H251" s="11">
        <v>3</v>
      </c>
      <c r="I251" s="11">
        <v>366.78</v>
      </c>
    </row>
    <row r="252" spans="1:9" x14ac:dyDescent="0.25">
      <c r="A252" s="11">
        <v>1251</v>
      </c>
      <c r="B252" s="25">
        <v>44961</v>
      </c>
      <c r="C252" s="26" t="s">
        <v>9783</v>
      </c>
      <c r="D252" s="26" t="s">
        <v>9784</v>
      </c>
      <c r="E252" s="26" t="s">
        <v>9770</v>
      </c>
      <c r="F252" s="26" t="s">
        <v>5423</v>
      </c>
      <c r="G252" s="26" t="s">
        <v>10237</v>
      </c>
      <c r="H252" s="11">
        <v>5</v>
      </c>
      <c r="I252" s="11">
        <v>205.92</v>
      </c>
    </row>
    <row r="253" spans="1:9" x14ac:dyDescent="0.25">
      <c r="A253" s="11">
        <v>1252</v>
      </c>
      <c r="B253" s="25">
        <v>44885</v>
      </c>
      <c r="C253" s="26" t="s">
        <v>9773</v>
      </c>
      <c r="D253" s="26" t="s">
        <v>9769</v>
      </c>
      <c r="E253" s="26" t="s">
        <v>9780</v>
      </c>
      <c r="F253" s="26" t="s">
        <v>10238</v>
      </c>
      <c r="G253" s="26" t="s">
        <v>10239</v>
      </c>
      <c r="H253" s="11">
        <v>1</v>
      </c>
      <c r="I253" s="11">
        <v>314.51</v>
      </c>
    </row>
    <row r="254" spans="1:9" x14ac:dyDescent="0.25">
      <c r="A254" s="11">
        <v>1253</v>
      </c>
      <c r="B254" s="25">
        <v>45080</v>
      </c>
      <c r="C254" s="26" t="s">
        <v>9768</v>
      </c>
      <c r="D254" s="26" t="s">
        <v>9769</v>
      </c>
      <c r="E254" s="26" t="s">
        <v>9780</v>
      </c>
      <c r="F254" s="26" t="s">
        <v>10240</v>
      </c>
      <c r="G254" s="26" t="s">
        <v>10241</v>
      </c>
      <c r="H254" s="11">
        <v>2</v>
      </c>
      <c r="I254" s="11">
        <v>793.86</v>
      </c>
    </row>
    <row r="255" spans="1:9" x14ac:dyDescent="0.25">
      <c r="A255" s="11">
        <v>1254</v>
      </c>
      <c r="B255" s="25">
        <v>45036</v>
      </c>
      <c r="C255" s="26" t="s">
        <v>9788</v>
      </c>
      <c r="D255" s="26" t="s">
        <v>9769</v>
      </c>
      <c r="E255" s="26" t="s">
        <v>9785</v>
      </c>
      <c r="F255" s="26" t="s">
        <v>10242</v>
      </c>
      <c r="G255" s="26" t="s">
        <v>10243</v>
      </c>
      <c r="H255" s="11">
        <v>3</v>
      </c>
      <c r="I255" s="11">
        <v>252.53</v>
      </c>
    </row>
    <row r="256" spans="1:9" x14ac:dyDescent="0.25">
      <c r="A256" s="11">
        <v>1255</v>
      </c>
      <c r="B256" s="25">
        <v>44857</v>
      </c>
      <c r="C256" s="26" t="s">
        <v>9768</v>
      </c>
      <c r="D256" s="26" t="s">
        <v>9784</v>
      </c>
      <c r="E256" s="26" t="s">
        <v>9785</v>
      </c>
      <c r="F256" s="26" t="s">
        <v>10244</v>
      </c>
      <c r="G256" s="26" t="s">
        <v>10245</v>
      </c>
      <c r="H256" s="11">
        <v>2</v>
      </c>
      <c r="I256" s="11">
        <v>693.25</v>
      </c>
    </row>
    <row r="257" spans="1:9" x14ac:dyDescent="0.25">
      <c r="A257" s="11">
        <v>1256</v>
      </c>
      <c r="B257" s="25">
        <v>45072</v>
      </c>
      <c r="C257" s="26" t="s">
        <v>9788</v>
      </c>
      <c r="D257" s="26" t="s">
        <v>9769</v>
      </c>
      <c r="E257" s="26" t="s">
        <v>9780</v>
      </c>
      <c r="F257" s="26" t="s">
        <v>10246</v>
      </c>
      <c r="G257" s="26" t="s">
        <v>10247</v>
      </c>
      <c r="H257" s="11">
        <v>4</v>
      </c>
      <c r="I257" s="11">
        <v>926.76</v>
      </c>
    </row>
    <row r="258" spans="1:9" x14ac:dyDescent="0.25">
      <c r="A258" s="11">
        <v>1257</v>
      </c>
      <c r="B258" s="25">
        <v>45069</v>
      </c>
      <c r="C258" s="26" t="s">
        <v>9776</v>
      </c>
      <c r="D258" s="26" t="s">
        <v>9769</v>
      </c>
      <c r="E258" s="26" t="s">
        <v>9770</v>
      </c>
      <c r="F258" s="26" t="s">
        <v>10248</v>
      </c>
      <c r="G258" s="26" t="s">
        <v>10249</v>
      </c>
      <c r="H258" s="11">
        <v>1</v>
      </c>
      <c r="I258" s="11">
        <v>694.61</v>
      </c>
    </row>
    <row r="259" spans="1:9" x14ac:dyDescent="0.25">
      <c r="A259" s="11">
        <v>1258</v>
      </c>
      <c r="B259" s="25">
        <v>45107</v>
      </c>
      <c r="C259" s="26" t="s">
        <v>9788</v>
      </c>
      <c r="D259" s="26" t="s">
        <v>9769</v>
      </c>
      <c r="E259" s="26" t="s">
        <v>9777</v>
      </c>
      <c r="F259" s="26" t="s">
        <v>10250</v>
      </c>
      <c r="G259" s="26" t="s">
        <v>10251</v>
      </c>
      <c r="H259" s="11">
        <v>1</v>
      </c>
      <c r="I259" s="11">
        <v>732.02</v>
      </c>
    </row>
    <row r="260" spans="1:9" x14ac:dyDescent="0.25">
      <c r="A260" s="11">
        <v>1259</v>
      </c>
      <c r="B260" s="25">
        <v>44930</v>
      </c>
      <c r="C260" s="26" t="s">
        <v>9773</v>
      </c>
      <c r="D260" s="26" t="s">
        <v>9769</v>
      </c>
      <c r="E260" s="26" t="s">
        <v>9780</v>
      </c>
      <c r="F260" s="26" t="s">
        <v>9370</v>
      </c>
      <c r="G260" s="26" t="s">
        <v>10252</v>
      </c>
      <c r="H260" s="11">
        <v>1</v>
      </c>
      <c r="I260" s="11">
        <v>897.62</v>
      </c>
    </row>
    <row r="261" spans="1:9" x14ac:dyDescent="0.25">
      <c r="A261" s="11">
        <v>1260</v>
      </c>
      <c r="B261" s="25">
        <v>44886</v>
      </c>
      <c r="C261" s="26" t="s">
        <v>9773</v>
      </c>
      <c r="D261" s="26" t="s">
        <v>9769</v>
      </c>
      <c r="E261" s="26" t="s">
        <v>9780</v>
      </c>
      <c r="F261" s="26" t="s">
        <v>10253</v>
      </c>
      <c r="G261" s="26" t="s">
        <v>10254</v>
      </c>
      <c r="H261" s="11">
        <v>2</v>
      </c>
      <c r="I261" s="11">
        <v>786.57</v>
      </c>
    </row>
    <row r="262" spans="1:9" x14ac:dyDescent="0.25">
      <c r="A262" s="11">
        <v>1261</v>
      </c>
      <c r="B262" s="25">
        <v>45133</v>
      </c>
      <c r="C262" s="26" t="s">
        <v>9788</v>
      </c>
      <c r="D262" s="26" t="s">
        <v>9784</v>
      </c>
      <c r="E262" s="26" t="s">
        <v>9777</v>
      </c>
      <c r="F262" s="26" t="s">
        <v>10255</v>
      </c>
      <c r="G262" s="26" t="s">
        <v>10256</v>
      </c>
      <c r="H262" s="11">
        <v>3</v>
      </c>
      <c r="I262" s="11">
        <v>613.92999999999995</v>
      </c>
    </row>
    <row r="263" spans="1:9" x14ac:dyDescent="0.25">
      <c r="A263" s="11">
        <v>1262</v>
      </c>
      <c r="B263" s="25">
        <v>44943</v>
      </c>
      <c r="C263" s="26" t="s">
        <v>9783</v>
      </c>
      <c r="D263" s="26" t="s">
        <v>9769</v>
      </c>
      <c r="E263" s="26" t="s">
        <v>9785</v>
      </c>
      <c r="F263" s="26" t="s">
        <v>1700</v>
      </c>
      <c r="G263" s="26" t="s">
        <v>10257</v>
      </c>
      <c r="H263" s="11">
        <v>2</v>
      </c>
      <c r="I263" s="11">
        <v>711.8</v>
      </c>
    </row>
    <row r="264" spans="1:9" x14ac:dyDescent="0.25">
      <c r="A264" s="11">
        <v>1263</v>
      </c>
      <c r="B264" s="25">
        <v>44988</v>
      </c>
      <c r="C264" s="26" t="s">
        <v>9783</v>
      </c>
      <c r="D264" s="26" t="s">
        <v>9769</v>
      </c>
      <c r="E264" s="26" t="s">
        <v>9770</v>
      </c>
      <c r="F264" s="26" t="s">
        <v>10258</v>
      </c>
      <c r="G264" s="26" t="s">
        <v>10259</v>
      </c>
      <c r="H264" s="11">
        <v>5</v>
      </c>
      <c r="I264" s="11">
        <v>784.1</v>
      </c>
    </row>
    <row r="265" spans="1:9" x14ac:dyDescent="0.25">
      <c r="A265" s="11">
        <v>1264</v>
      </c>
      <c r="B265" s="25">
        <v>45062</v>
      </c>
      <c r="C265" s="26" t="s">
        <v>9768</v>
      </c>
      <c r="D265" s="26" t="s">
        <v>9769</v>
      </c>
      <c r="E265" s="26" t="s">
        <v>9770</v>
      </c>
      <c r="F265" s="26" t="s">
        <v>10260</v>
      </c>
      <c r="G265" s="26" t="s">
        <v>10261</v>
      </c>
      <c r="H265" s="11">
        <v>5</v>
      </c>
      <c r="I265" s="11">
        <v>509.67</v>
      </c>
    </row>
    <row r="266" spans="1:9" x14ac:dyDescent="0.25">
      <c r="A266" s="11">
        <v>1265</v>
      </c>
      <c r="B266" s="25">
        <v>45092</v>
      </c>
      <c r="C266" s="26" t="s">
        <v>9773</v>
      </c>
      <c r="D266" s="26" t="s">
        <v>9769</v>
      </c>
      <c r="E266" s="26" t="s">
        <v>9777</v>
      </c>
      <c r="F266" s="26" t="s">
        <v>10262</v>
      </c>
      <c r="G266" s="26" t="s">
        <v>10263</v>
      </c>
      <c r="H266" s="11">
        <v>4</v>
      </c>
      <c r="I266" s="11">
        <v>494.96</v>
      </c>
    </row>
    <row r="267" spans="1:9" x14ac:dyDescent="0.25">
      <c r="A267" s="11">
        <v>1266</v>
      </c>
      <c r="B267" s="25">
        <v>45015</v>
      </c>
      <c r="C267" s="26" t="s">
        <v>9788</v>
      </c>
      <c r="D267" s="26" t="s">
        <v>9769</v>
      </c>
      <c r="E267" s="26" t="s">
        <v>9777</v>
      </c>
      <c r="F267" s="26" t="s">
        <v>7527</v>
      </c>
      <c r="G267" s="26" t="s">
        <v>10264</v>
      </c>
      <c r="H267" s="11">
        <v>5</v>
      </c>
      <c r="I267" s="11">
        <v>465.72</v>
      </c>
    </row>
    <row r="268" spans="1:9" x14ac:dyDescent="0.25">
      <c r="A268" s="11">
        <v>1267</v>
      </c>
      <c r="B268" s="25">
        <v>44984</v>
      </c>
      <c r="C268" s="26" t="s">
        <v>9776</v>
      </c>
      <c r="D268" s="26" t="s">
        <v>9769</v>
      </c>
      <c r="E268" s="26" t="s">
        <v>9770</v>
      </c>
      <c r="F268" s="26" t="s">
        <v>10265</v>
      </c>
      <c r="G268" s="26" t="s">
        <v>10266</v>
      </c>
      <c r="H268" s="11">
        <v>1</v>
      </c>
      <c r="I268" s="11">
        <v>507.43</v>
      </c>
    </row>
    <row r="269" spans="1:9" x14ac:dyDescent="0.25">
      <c r="A269" s="11">
        <v>1268</v>
      </c>
      <c r="B269" s="25">
        <v>45071</v>
      </c>
      <c r="C269" s="26" t="s">
        <v>9788</v>
      </c>
      <c r="D269" s="26" t="s">
        <v>9784</v>
      </c>
      <c r="E269" s="26" t="s">
        <v>9785</v>
      </c>
      <c r="F269" s="26" t="s">
        <v>10267</v>
      </c>
      <c r="G269" s="26" t="s">
        <v>10268</v>
      </c>
      <c r="H269" s="11">
        <v>5</v>
      </c>
      <c r="I269" s="11">
        <v>401.97</v>
      </c>
    </row>
    <row r="270" spans="1:9" x14ac:dyDescent="0.25">
      <c r="A270" s="11">
        <v>1269</v>
      </c>
      <c r="B270" s="25">
        <v>44918</v>
      </c>
      <c r="C270" s="26" t="s">
        <v>9768</v>
      </c>
      <c r="D270" s="26" t="s">
        <v>9784</v>
      </c>
      <c r="E270" s="26" t="s">
        <v>9785</v>
      </c>
      <c r="F270" s="26" t="s">
        <v>3574</v>
      </c>
      <c r="G270" s="26" t="s">
        <v>10269</v>
      </c>
      <c r="H270" s="11">
        <v>4</v>
      </c>
      <c r="I270" s="11">
        <v>813.9</v>
      </c>
    </row>
    <row r="271" spans="1:9" x14ac:dyDescent="0.25">
      <c r="A271" s="11">
        <v>1270</v>
      </c>
      <c r="B271" s="25">
        <v>44794</v>
      </c>
      <c r="C271" s="26" t="s">
        <v>9773</v>
      </c>
      <c r="D271" s="26" t="s">
        <v>9784</v>
      </c>
      <c r="E271" s="26" t="s">
        <v>9780</v>
      </c>
      <c r="F271" s="26" t="s">
        <v>1132</v>
      </c>
      <c r="G271" s="26" t="s">
        <v>10270</v>
      </c>
      <c r="H271" s="11">
        <v>2</v>
      </c>
      <c r="I271" s="11">
        <v>360.02</v>
      </c>
    </row>
    <row r="272" spans="1:9" x14ac:dyDescent="0.25">
      <c r="A272" s="11">
        <v>1271</v>
      </c>
      <c r="B272" s="25">
        <v>44972</v>
      </c>
      <c r="C272" s="26" t="s">
        <v>9768</v>
      </c>
      <c r="D272" s="26" t="s">
        <v>9769</v>
      </c>
      <c r="E272" s="26" t="s">
        <v>9780</v>
      </c>
      <c r="F272" s="26" t="s">
        <v>10271</v>
      </c>
      <c r="G272" s="26" t="s">
        <v>10272</v>
      </c>
      <c r="H272" s="11">
        <v>3</v>
      </c>
      <c r="I272" s="11">
        <v>692.71</v>
      </c>
    </row>
    <row r="273" spans="1:9" x14ac:dyDescent="0.25">
      <c r="A273" s="11">
        <v>1272</v>
      </c>
      <c r="B273" s="25">
        <v>44981</v>
      </c>
      <c r="C273" s="26" t="s">
        <v>9776</v>
      </c>
      <c r="D273" s="26" t="s">
        <v>9769</v>
      </c>
      <c r="E273" s="26" t="s">
        <v>9770</v>
      </c>
      <c r="F273" s="26" t="s">
        <v>10273</v>
      </c>
      <c r="G273" s="26" t="s">
        <v>10274</v>
      </c>
      <c r="H273" s="11">
        <v>3</v>
      </c>
      <c r="I273" s="11">
        <v>233.12</v>
      </c>
    </row>
    <row r="274" spans="1:9" x14ac:dyDescent="0.25">
      <c r="A274" s="11">
        <v>1273</v>
      </c>
      <c r="B274" s="25">
        <v>45070</v>
      </c>
      <c r="C274" s="26" t="s">
        <v>9776</v>
      </c>
      <c r="D274" s="26" t="s">
        <v>9784</v>
      </c>
      <c r="E274" s="26" t="s">
        <v>9777</v>
      </c>
      <c r="F274" s="26" t="s">
        <v>10275</v>
      </c>
      <c r="G274" s="26" t="s">
        <v>10276</v>
      </c>
      <c r="H274" s="11">
        <v>1</v>
      </c>
      <c r="I274" s="11">
        <v>881.48</v>
      </c>
    </row>
    <row r="275" spans="1:9" x14ac:dyDescent="0.25">
      <c r="A275" s="11">
        <v>1274</v>
      </c>
      <c r="B275" s="25">
        <v>45068</v>
      </c>
      <c r="C275" s="26" t="s">
        <v>9788</v>
      </c>
      <c r="D275" s="26" t="s">
        <v>9769</v>
      </c>
      <c r="E275" s="26" t="s">
        <v>9785</v>
      </c>
      <c r="F275" s="26" t="s">
        <v>10277</v>
      </c>
      <c r="G275" s="26" t="s">
        <v>10278</v>
      </c>
      <c r="H275" s="11">
        <v>2</v>
      </c>
      <c r="I275" s="11">
        <v>448.48</v>
      </c>
    </row>
    <row r="276" spans="1:9" x14ac:dyDescent="0.25">
      <c r="A276" s="11">
        <v>1275</v>
      </c>
      <c r="B276" s="25">
        <v>45090</v>
      </c>
      <c r="C276" s="26" t="s">
        <v>9783</v>
      </c>
      <c r="D276" s="26" t="s">
        <v>9784</v>
      </c>
      <c r="E276" s="26" t="s">
        <v>9777</v>
      </c>
      <c r="F276" s="26" t="s">
        <v>10279</v>
      </c>
      <c r="G276" s="26" t="s">
        <v>10280</v>
      </c>
      <c r="H276" s="11">
        <v>3</v>
      </c>
      <c r="I276" s="11">
        <v>288.88</v>
      </c>
    </row>
    <row r="277" spans="1:9" x14ac:dyDescent="0.25">
      <c r="A277" s="11">
        <v>1276</v>
      </c>
      <c r="B277" s="25">
        <v>45122</v>
      </c>
      <c r="C277" s="26" t="s">
        <v>9783</v>
      </c>
      <c r="D277" s="26" t="s">
        <v>9769</v>
      </c>
      <c r="E277" s="26" t="s">
        <v>9770</v>
      </c>
      <c r="F277" s="26" t="s">
        <v>8078</v>
      </c>
      <c r="G277" s="26" t="s">
        <v>10281</v>
      </c>
      <c r="H277" s="11">
        <v>1</v>
      </c>
      <c r="I277" s="11">
        <v>572.45000000000005</v>
      </c>
    </row>
    <row r="278" spans="1:9" x14ac:dyDescent="0.25">
      <c r="A278" s="11">
        <v>1277</v>
      </c>
      <c r="B278" s="25">
        <v>45012</v>
      </c>
      <c r="C278" s="26" t="s">
        <v>9783</v>
      </c>
      <c r="D278" s="26" t="s">
        <v>9769</v>
      </c>
      <c r="E278" s="26" t="s">
        <v>9785</v>
      </c>
      <c r="F278" s="26" t="s">
        <v>10282</v>
      </c>
      <c r="G278" s="26" t="s">
        <v>10283</v>
      </c>
      <c r="H278" s="11">
        <v>3</v>
      </c>
      <c r="I278" s="11">
        <v>141.38</v>
      </c>
    </row>
    <row r="279" spans="1:9" x14ac:dyDescent="0.25">
      <c r="A279" s="11">
        <v>1278</v>
      </c>
      <c r="B279" s="25">
        <v>44961</v>
      </c>
      <c r="C279" s="26" t="s">
        <v>9776</v>
      </c>
      <c r="D279" s="26" t="s">
        <v>9769</v>
      </c>
      <c r="E279" s="26" t="s">
        <v>9777</v>
      </c>
      <c r="F279" s="26" t="s">
        <v>10284</v>
      </c>
      <c r="G279" s="26" t="s">
        <v>10285</v>
      </c>
      <c r="H279" s="11">
        <v>1</v>
      </c>
      <c r="I279" s="11">
        <v>331.46</v>
      </c>
    </row>
    <row r="280" spans="1:9" x14ac:dyDescent="0.25">
      <c r="A280" s="11">
        <v>1279</v>
      </c>
      <c r="B280" s="25">
        <v>44888</v>
      </c>
      <c r="C280" s="26" t="s">
        <v>9776</v>
      </c>
      <c r="D280" s="26" t="s">
        <v>9769</v>
      </c>
      <c r="E280" s="26" t="s">
        <v>9777</v>
      </c>
      <c r="F280" s="26" t="s">
        <v>10286</v>
      </c>
      <c r="G280" s="26" t="s">
        <v>10287</v>
      </c>
      <c r="H280" s="11">
        <v>4</v>
      </c>
      <c r="I280" s="11">
        <v>704.93</v>
      </c>
    </row>
    <row r="281" spans="1:9" x14ac:dyDescent="0.25">
      <c r="A281" s="11">
        <v>1280</v>
      </c>
      <c r="B281" s="25">
        <v>45085</v>
      </c>
      <c r="C281" s="26" t="s">
        <v>9773</v>
      </c>
      <c r="D281" s="26" t="s">
        <v>9784</v>
      </c>
      <c r="E281" s="26" t="s">
        <v>9780</v>
      </c>
      <c r="F281" s="26" t="s">
        <v>10288</v>
      </c>
      <c r="G281" s="26" t="s">
        <v>10289</v>
      </c>
      <c r="H281" s="11">
        <v>4</v>
      </c>
      <c r="I281" s="11">
        <v>450.65</v>
      </c>
    </row>
    <row r="282" spans="1:9" x14ac:dyDescent="0.25">
      <c r="A282" s="11">
        <v>1281</v>
      </c>
      <c r="B282" s="25">
        <v>44957</v>
      </c>
      <c r="C282" s="26" t="s">
        <v>9788</v>
      </c>
      <c r="D282" s="26" t="s">
        <v>9784</v>
      </c>
      <c r="E282" s="26" t="s">
        <v>9780</v>
      </c>
      <c r="F282" s="26" t="s">
        <v>10290</v>
      </c>
      <c r="G282" s="26" t="s">
        <v>10291</v>
      </c>
      <c r="H282" s="11">
        <v>3</v>
      </c>
      <c r="I282" s="11">
        <v>775.97</v>
      </c>
    </row>
    <row r="283" spans="1:9" x14ac:dyDescent="0.25">
      <c r="A283" s="11">
        <v>1282</v>
      </c>
      <c r="B283" s="25">
        <v>44977</v>
      </c>
      <c r="C283" s="26" t="s">
        <v>9773</v>
      </c>
      <c r="D283" s="26" t="s">
        <v>9784</v>
      </c>
      <c r="E283" s="26" t="s">
        <v>9785</v>
      </c>
      <c r="F283" s="26" t="s">
        <v>10292</v>
      </c>
      <c r="G283" s="26" t="s">
        <v>10293</v>
      </c>
      <c r="H283" s="11">
        <v>4</v>
      </c>
      <c r="I283" s="11">
        <v>376</v>
      </c>
    </row>
    <row r="284" spans="1:9" x14ac:dyDescent="0.25">
      <c r="A284" s="11">
        <v>1283</v>
      </c>
      <c r="B284" s="25">
        <v>44943</v>
      </c>
      <c r="C284" s="26" t="s">
        <v>9768</v>
      </c>
      <c r="D284" s="26" t="s">
        <v>9784</v>
      </c>
      <c r="E284" s="26" t="s">
        <v>9770</v>
      </c>
      <c r="F284" s="26" t="s">
        <v>10087</v>
      </c>
      <c r="G284" s="26" t="s">
        <v>10294</v>
      </c>
      <c r="H284" s="11">
        <v>2</v>
      </c>
      <c r="I284" s="11">
        <v>106.54</v>
      </c>
    </row>
    <row r="285" spans="1:9" x14ac:dyDescent="0.25">
      <c r="A285" s="11">
        <v>1284</v>
      </c>
      <c r="B285" s="25">
        <v>44875</v>
      </c>
      <c r="C285" s="26" t="s">
        <v>9783</v>
      </c>
      <c r="D285" s="26" t="s">
        <v>9784</v>
      </c>
      <c r="E285" s="26" t="s">
        <v>9780</v>
      </c>
      <c r="F285" s="26" t="s">
        <v>10295</v>
      </c>
      <c r="G285" s="26" t="s">
        <v>10296</v>
      </c>
      <c r="H285" s="11">
        <v>1</v>
      </c>
      <c r="I285" s="11">
        <v>852.87</v>
      </c>
    </row>
    <row r="286" spans="1:9" x14ac:dyDescent="0.25">
      <c r="A286" s="11">
        <v>1285</v>
      </c>
      <c r="B286" s="25">
        <v>44873</v>
      </c>
      <c r="C286" s="26" t="s">
        <v>9788</v>
      </c>
      <c r="D286" s="26" t="s">
        <v>9784</v>
      </c>
      <c r="E286" s="26" t="s">
        <v>9780</v>
      </c>
      <c r="F286" s="26" t="s">
        <v>10297</v>
      </c>
      <c r="G286" s="26" t="s">
        <v>10298</v>
      </c>
      <c r="H286" s="11">
        <v>4</v>
      </c>
      <c r="I286" s="11">
        <v>469.03</v>
      </c>
    </row>
    <row r="287" spans="1:9" x14ac:dyDescent="0.25">
      <c r="A287" s="11">
        <v>1286</v>
      </c>
      <c r="B287" s="25">
        <v>45074</v>
      </c>
      <c r="C287" s="26" t="s">
        <v>9768</v>
      </c>
      <c r="D287" s="26" t="s">
        <v>9769</v>
      </c>
      <c r="E287" s="26" t="s">
        <v>9777</v>
      </c>
      <c r="F287" s="26" t="s">
        <v>8849</v>
      </c>
      <c r="G287" s="26" t="s">
        <v>10299</v>
      </c>
      <c r="H287" s="11">
        <v>2</v>
      </c>
      <c r="I287" s="11">
        <v>274.85000000000002</v>
      </c>
    </row>
    <row r="288" spans="1:9" x14ac:dyDescent="0.25">
      <c r="A288" s="11">
        <v>1287</v>
      </c>
      <c r="B288" s="25">
        <v>45016</v>
      </c>
      <c r="C288" s="26" t="s">
        <v>9776</v>
      </c>
      <c r="D288" s="26" t="s">
        <v>9784</v>
      </c>
      <c r="E288" s="26" t="s">
        <v>9780</v>
      </c>
      <c r="F288" s="26" t="s">
        <v>10300</v>
      </c>
      <c r="G288" s="26" t="s">
        <v>10301</v>
      </c>
      <c r="H288" s="11">
        <v>1</v>
      </c>
      <c r="I288" s="11">
        <v>342.57</v>
      </c>
    </row>
    <row r="289" spans="1:9" x14ac:dyDescent="0.25">
      <c r="A289" s="11">
        <v>1288</v>
      </c>
      <c r="B289" s="25">
        <v>45059</v>
      </c>
      <c r="C289" s="26" t="s">
        <v>9776</v>
      </c>
      <c r="D289" s="26" t="s">
        <v>9784</v>
      </c>
      <c r="E289" s="26" t="s">
        <v>9777</v>
      </c>
      <c r="F289" s="26" t="s">
        <v>5586</v>
      </c>
      <c r="G289" s="26" t="s">
        <v>10302</v>
      </c>
      <c r="H289" s="11">
        <v>5</v>
      </c>
      <c r="I289" s="11">
        <v>948.31</v>
      </c>
    </row>
    <row r="290" spans="1:9" x14ac:dyDescent="0.25">
      <c r="A290" s="11">
        <v>1289</v>
      </c>
      <c r="B290" s="25">
        <v>44842</v>
      </c>
      <c r="C290" s="26" t="s">
        <v>9773</v>
      </c>
      <c r="D290" s="26" t="s">
        <v>9769</v>
      </c>
      <c r="E290" s="26" t="s">
        <v>9777</v>
      </c>
      <c r="F290" s="26" t="s">
        <v>10303</v>
      </c>
      <c r="G290" s="26" t="s">
        <v>10304</v>
      </c>
      <c r="H290" s="11">
        <v>3</v>
      </c>
      <c r="I290" s="11">
        <v>900.52</v>
      </c>
    </row>
    <row r="291" spans="1:9" x14ac:dyDescent="0.25">
      <c r="A291" s="11">
        <v>1290</v>
      </c>
      <c r="B291" s="25">
        <v>45060</v>
      </c>
      <c r="C291" s="26" t="s">
        <v>9773</v>
      </c>
      <c r="D291" s="26" t="s">
        <v>9784</v>
      </c>
      <c r="E291" s="26" t="s">
        <v>9780</v>
      </c>
      <c r="F291" s="26" t="s">
        <v>10305</v>
      </c>
      <c r="G291" s="26" t="s">
        <v>10306</v>
      </c>
      <c r="H291" s="11">
        <v>4</v>
      </c>
      <c r="I291" s="11">
        <v>140.72</v>
      </c>
    </row>
    <row r="292" spans="1:9" x14ac:dyDescent="0.25">
      <c r="A292" s="11">
        <v>1291</v>
      </c>
      <c r="B292" s="25">
        <v>44816</v>
      </c>
      <c r="C292" s="26" t="s">
        <v>9776</v>
      </c>
      <c r="D292" s="26" t="s">
        <v>9769</v>
      </c>
      <c r="E292" s="26" t="s">
        <v>9785</v>
      </c>
      <c r="F292" s="26" t="s">
        <v>2329</v>
      </c>
      <c r="G292" s="26" t="s">
        <v>10307</v>
      </c>
      <c r="H292" s="11">
        <v>3</v>
      </c>
      <c r="I292" s="11">
        <v>913.62</v>
      </c>
    </row>
    <row r="293" spans="1:9" x14ac:dyDescent="0.25">
      <c r="A293" s="11">
        <v>1292</v>
      </c>
      <c r="B293" s="25">
        <v>44979</v>
      </c>
      <c r="C293" s="26" t="s">
        <v>9768</v>
      </c>
      <c r="D293" s="26" t="s">
        <v>9769</v>
      </c>
      <c r="E293" s="26" t="s">
        <v>9780</v>
      </c>
      <c r="F293" s="26" t="s">
        <v>10308</v>
      </c>
      <c r="G293" s="26" t="s">
        <v>10309</v>
      </c>
      <c r="H293" s="11">
        <v>5</v>
      </c>
      <c r="I293" s="11">
        <v>950.3</v>
      </c>
    </row>
    <row r="294" spans="1:9" x14ac:dyDescent="0.25">
      <c r="A294" s="11">
        <v>1293</v>
      </c>
      <c r="B294" s="25">
        <v>44997</v>
      </c>
      <c r="C294" s="26" t="s">
        <v>9788</v>
      </c>
      <c r="D294" s="26" t="s">
        <v>9769</v>
      </c>
      <c r="E294" s="26" t="s">
        <v>9785</v>
      </c>
      <c r="F294" s="26" t="s">
        <v>6855</v>
      </c>
      <c r="G294" s="26" t="s">
        <v>10310</v>
      </c>
      <c r="H294" s="11">
        <v>2</v>
      </c>
      <c r="I294" s="11">
        <v>668.77</v>
      </c>
    </row>
    <row r="295" spans="1:9" x14ac:dyDescent="0.25">
      <c r="A295" s="11">
        <v>1294</v>
      </c>
      <c r="B295" s="25">
        <v>44788</v>
      </c>
      <c r="C295" s="26" t="s">
        <v>9776</v>
      </c>
      <c r="D295" s="26" t="s">
        <v>9769</v>
      </c>
      <c r="E295" s="26" t="s">
        <v>9785</v>
      </c>
      <c r="F295" s="26" t="s">
        <v>10311</v>
      </c>
      <c r="G295" s="26" t="s">
        <v>10312</v>
      </c>
      <c r="H295" s="11">
        <v>3</v>
      </c>
      <c r="I295" s="11">
        <v>906.05</v>
      </c>
    </row>
    <row r="296" spans="1:9" x14ac:dyDescent="0.25">
      <c r="A296" s="11">
        <v>1295</v>
      </c>
      <c r="B296" s="25">
        <v>44929</v>
      </c>
      <c r="C296" s="26" t="s">
        <v>9783</v>
      </c>
      <c r="D296" s="26" t="s">
        <v>9769</v>
      </c>
      <c r="E296" s="26" t="s">
        <v>9777</v>
      </c>
      <c r="F296" s="26" t="s">
        <v>10313</v>
      </c>
      <c r="G296" s="26" t="s">
        <v>10314</v>
      </c>
      <c r="H296" s="11">
        <v>5</v>
      </c>
      <c r="I296" s="11">
        <v>689.77</v>
      </c>
    </row>
    <row r="297" spans="1:9" x14ac:dyDescent="0.25">
      <c r="A297" s="11">
        <v>1296</v>
      </c>
      <c r="B297" s="25">
        <v>44990</v>
      </c>
      <c r="C297" s="26" t="s">
        <v>9783</v>
      </c>
      <c r="D297" s="26" t="s">
        <v>9784</v>
      </c>
      <c r="E297" s="26" t="s">
        <v>9785</v>
      </c>
      <c r="F297" s="26" t="s">
        <v>10315</v>
      </c>
      <c r="G297" s="26" t="s">
        <v>10316</v>
      </c>
      <c r="H297" s="11">
        <v>2</v>
      </c>
      <c r="I297" s="11">
        <v>694.27</v>
      </c>
    </row>
    <row r="298" spans="1:9" x14ac:dyDescent="0.25">
      <c r="A298" s="11">
        <v>1297</v>
      </c>
      <c r="B298" s="25">
        <v>45091</v>
      </c>
      <c r="C298" s="26" t="s">
        <v>9788</v>
      </c>
      <c r="D298" s="26" t="s">
        <v>9784</v>
      </c>
      <c r="E298" s="26" t="s">
        <v>9785</v>
      </c>
      <c r="F298" s="26" t="s">
        <v>10317</v>
      </c>
      <c r="G298" s="26" t="s">
        <v>10318</v>
      </c>
      <c r="H298" s="11">
        <v>3</v>
      </c>
      <c r="I298" s="11">
        <v>352.75</v>
      </c>
    </row>
    <row r="299" spans="1:9" x14ac:dyDescent="0.25">
      <c r="A299" s="11">
        <v>1298</v>
      </c>
      <c r="B299" s="25">
        <v>45062</v>
      </c>
      <c r="C299" s="26" t="s">
        <v>9788</v>
      </c>
      <c r="D299" s="26" t="s">
        <v>9769</v>
      </c>
      <c r="E299" s="26" t="s">
        <v>9785</v>
      </c>
      <c r="F299" s="26" t="s">
        <v>10319</v>
      </c>
      <c r="G299" s="26" t="s">
        <v>10320</v>
      </c>
      <c r="H299" s="11">
        <v>3</v>
      </c>
      <c r="I299" s="11">
        <v>411.17</v>
      </c>
    </row>
    <row r="300" spans="1:9" x14ac:dyDescent="0.25">
      <c r="A300" s="11">
        <v>1299</v>
      </c>
      <c r="B300" s="25">
        <v>44947</v>
      </c>
      <c r="C300" s="26" t="s">
        <v>9788</v>
      </c>
      <c r="D300" s="26" t="s">
        <v>9784</v>
      </c>
      <c r="E300" s="26" t="s">
        <v>9780</v>
      </c>
      <c r="F300" s="26" t="s">
        <v>10321</v>
      </c>
      <c r="G300" s="26" t="s">
        <v>10322</v>
      </c>
      <c r="H300" s="11">
        <v>3</v>
      </c>
      <c r="I300" s="11">
        <v>358.81</v>
      </c>
    </row>
    <row r="301" spans="1:9" x14ac:dyDescent="0.25">
      <c r="A301" s="11">
        <v>1300</v>
      </c>
      <c r="B301" s="25">
        <v>45045</v>
      </c>
      <c r="C301" s="26" t="s">
        <v>9776</v>
      </c>
      <c r="D301" s="26" t="s">
        <v>9769</v>
      </c>
      <c r="E301" s="26" t="s">
        <v>9785</v>
      </c>
      <c r="F301" s="26" t="s">
        <v>10323</v>
      </c>
      <c r="G301" s="26" t="s">
        <v>10324</v>
      </c>
      <c r="H301" s="11">
        <v>4</v>
      </c>
      <c r="I301" s="11">
        <v>588.64</v>
      </c>
    </row>
    <row r="302" spans="1:9" x14ac:dyDescent="0.25">
      <c r="A302" s="11">
        <v>1301</v>
      </c>
      <c r="B302" s="25">
        <v>44826</v>
      </c>
      <c r="C302" s="26" t="s">
        <v>9783</v>
      </c>
      <c r="D302" s="26" t="s">
        <v>9769</v>
      </c>
      <c r="E302" s="26" t="s">
        <v>9777</v>
      </c>
      <c r="F302" s="26" t="s">
        <v>10325</v>
      </c>
      <c r="G302" s="26" t="s">
        <v>10326</v>
      </c>
      <c r="H302" s="11">
        <v>1</v>
      </c>
      <c r="I302" s="11">
        <v>472.18</v>
      </c>
    </row>
    <row r="303" spans="1:9" x14ac:dyDescent="0.25">
      <c r="A303" s="11">
        <v>1302</v>
      </c>
      <c r="B303" s="25">
        <v>44793</v>
      </c>
      <c r="C303" s="26" t="s">
        <v>9788</v>
      </c>
      <c r="D303" s="26" t="s">
        <v>9769</v>
      </c>
      <c r="E303" s="26" t="s">
        <v>9785</v>
      </c>
      <c r="F303" s="26" t="s">
        <v>4811</v>
      </c>
      <c r="G303" s="26" t="s">
        <v>10327</v>
      </c>
      <c r="H303" s="11">
        <v>2</v>
      </c>
      <c r="I303" s="11">
        <v>758.79</v>
      </c>
    </row>
    <row r="304" spans="1:9" x14ac:dyDescent="0.25">
      <c r="A304" s="11">
        <v>1303</v>
      </c>
      <c r="B304" s="25">
        <v>45079</v>
      </c>
      <c r="C304" s="26" t="s">
        <v>9773</v>
      </c>
      <c r="D304" s="26" t="s">
        <v>9769</v>
      </c>
      <c r="E304" s="26" t="s">
        <v>9770</v>
      </c>
      <c r="F304" s="26" t="s">
        <v>10328</v>
      </c>
      <c r="G304" s="26" t="s">
        <v>10329</v>
      </c>
      <c r="H304" s="11">
        <v>3</v>
      </c>
      <c r="I304" s="11">
        <v>921.81</v>
      </c>
    </row>
    <row r="305" spans="1:9" x14ac:dyDescent="0.25">
      <c r="A305" s="11">
        <v>1304</v>
      </c>
      <c r="B305" s="25">
        <v>44942</v>
      </c>
      <c r="C305" s="26" t="s">
        <v>9783</v>
      </c>
      <c r="D305" s="26" t="s">
        <v>9784</v>
      </c>
      <c r="E305" s="26" t="s">
        <v>9780</v>
      </c>
      <c r="F305" s="26" t="s">
        <v>10330</v>
      </c>
      <c r="G305" s="26" t="s">
        <v>10331</v>
      </c>
      <c r="H305" s="11">
        <v>3</v>
      </c>
      <c r="I305" s="11">
        <v>405.08</v>
      </c>
    </row>
    <row r="306" spans="1:9" x14ac:dyDescent="0.25">
      <c r="A306" s="11">
        <v>1305</v>
      </c>
      <c r="B306" s="25">
        <v>45115</v>
      </c>
      <c r="C306" s="26" t="s">
        <v>9776</v>
      </c>
      <c r="D306" s="26" t="s">
        <v>9769</v>
      </c>
      <c r="E306" s="26" t="s">
        <v>9770</v>
      </c>
      <c r="F306" s="26" t="s">
        <v>10332</v>
      </c>
      <c r="G306" s="26" t="s">
        <v>10333</v>
      </c>
      <c r="H306" s="11">
        <v>3</v>
      </c>
      <c r="I306" s="11">
        <v>784.22</v>
      </c>
    </row>
    <row r="307" spans="1:9" x14ac:dyDescent="0.25">
      <c r="A307" s="11">
        <v>1306</v>
      </c>
      <c r="B307" s="25">
        <v>45120</v>
      </c>
      <c r="C307" s="26" t="s">
        <v>9776</v>
      </c>
      <c r="D307" s="26" t="s">
        <v>9784</v>
      </c>
      <c r="E307" s="26" t="s">
        <v>9770</v>
      </c>
      <c r="F307" s="26" t="s">
        <v>10334</v>
      </c>
      <c r="G307" s="26" t="s">
        <v>10335</v>
      </c>
      <c r="H307" s="11">
        <v>4</v>
      </c>
      <c r="I307" s="11">
        <v>443.99</v>
      </c>
    </row>
    <row r="308" spans="1:9" x14ac:dyDescent="0.25">
      <c r="A308" s="11">
        <v>1307</v>
      </c>
      <c r="B308" s="25">
        <v>44881</v>
      </c>
      <c r="C308" s="26" t="s">
        <v>9776</v>
      </c>
      <c r="D308" s="26" t="s">
        <v>9769</v>
      </c>
      <c r="E308" s="26" t="s">
        <v>9777</v>
      </c>
      <c r="F308" s="26" t="s">
        <v>3096</v>
      </c>
      <c r="G308" s="26" t="s">
        <v>10336</v>
      </c>
      <c r="H308" s="11">
        <v>3</v>
      </c>
      <c r="I308" s="11">
        <v>609.9</v>
      </c>
    </row>
    <row r="309" spans="1:9" x14ac:dyDescent="0.25">
      <c r="A309" s="11">
        <v>1308</v>
      </c>
      <c r="B309" s="25">
        <v>44844</v>
      </c>
      <c r="C309" s="26" t="s">
        <v>9773</v>
      </c>
      <c r="D309" s="26" t="s">
        <v>9784</v>
      </c>
      <c r="E309" s="26" t="s">
        <v>9770</v>
      </c>
      <c r="F309" s="26" t="s">
        <v>10337</v>
      </c>
      <c r="G309" s="26" t="s">
        <v>10338</v>
      </c>
      <c r="H309" s="11">
        <v>5</v>
      </c>
      <c r="I309" s="11">
        <v>742.16</v>
      </c>
    </row>
    <row r="310" spans="1:9" x14ac:dyDescent="0.25">
      <c r="A310" s="11">
        <v>1309</v>
      </c>
      <c r="B310" s="25">
        <v>44813</v>
      </c>
      <c r="C310" s="26" t="s">
        <v>9776</v>
      </c>
      <c r="D310" s="26" t="s">
        <v>9784</v>
      </c>
      <c r="E310" s="26" t="s">
        <v>9770</v>
      </c>
      <c r="F310" s="26" t="s">
        <v>10339</v>
      </c>
      <c r="G310" s="26" t="s">
        <v>10340</v>
      </c>
      <c r="H310" s="11">
        <v>3</v>
      </c>
      <c r="I310" s="11">
        <v>517.74</v>
      </c>
    </row>
    <row r="311" spans="1:9" x14ac:dyDescent="0.25">
      <c r="A311" s="11">
        <v>1310</v>
      </c>
      <c r="B311" s="25">
        <v>44850</v>
      </c>
      <c r="C311" s="26" t="s">
        <v>9788</v>
      </c>
      <c r="D311" s="26" t="s">
        <v>9769</v>
      </c>
      <c r="E311" s="26" t="s">
        <v>9777</v>
      </c>
      <c r="F311" s="26" t="s">
        <v>10341</v>
      </c>
      <c r="G311" s="26" t="s">
        <v>10342</v>
      </c>
      <c r="H311" s="11">
        <v>4</v>
      </c>
      <c r="I311" s="11">
        <v>350.59</v>
      </c>
    </row>
    <row r="312" spans="1:9" x14ac:dyDescent="0.25">
      <c r="A312" s="11">
        <v>1311</v>
      </c>
      <c r="B312" s="25">
        <v>44851</v>
      </c>
      <c r="C312" s="26" t="s">
        <v>9773</v>
      </c>
      <c r="D312" s="26" t="s">
        <v>9769</v>
      </c>
      <c r="E312" s="26" t="s">
        <v>9777</v>
      </c>
      <c r="F312" s="26" t="s">
        <v>10343</v>
      </c>
      <c r="G312" s="26" t="s">
        <v>10344</v>
      </c>
      <c r="H312" s="11">
        <v>1</v>
      </c>
      <c r="I312" s="11">
        <v>546.94000000000005</v>
      </c>
    </row>
    <row r="313" spans="1:9" x14ac:dyDescent="0.25">
      <c r="A313" s="11">
        <v>1312</v>
      </c>
      <c r="B313" s="25">
        <v>45045</v>
      </c>
      <c r="C313" s="26" t="s">
        <v>9783</v>
      </c>
      <c r="D313" s="26" t="s">
        <v>9769</v>
      </c>
      <c r="E313" s="26" t="s">
        <v>9780</v>
      </c>
      <c r="F313" s="26" t="s">
        <v>10345</v>
      </c>
      <c r="G313" s="26" t="s">
        <v>10346</v>
      </c>
      <c r="H313" s="11">
        <v>4</v>
      </c>
      <c r="I313" s="11">
        <v>514.37</v>
      </c>
    </row>
    <row r="314" spans="1:9" x14ac:dyDescent="0.25">
      <c r="A314" s="11">
        <v>1313</v>
      </c>
      <c r="B314" s="25">
        <v>44859</v>
      </c>
      <c r="C314" s="26" t="s">
        <v>9773</v>
      </c>
      <c r="D314" s="26" t="s">
        <v>9769</v>
      </c>
      <c r="E314" s="26" t="s">
        <v>9777</v>
      </c>
      <c r="F314" s="26" t="s">
        <v>7949</v>
      </c>
      <c r="G314" s="26" t="s">
        <v>10347</v>
      </c>
      <c r="H314" s="11">
        <v>5</v>
      </c>
      <c r="I314" s="11">
        <v>786.98</v>
      </c>
    </row>
    <row r="315" spans="1:9" x14ac:dyDescent="0.25">
      <c r="A315" s="11">
        <v>1314</v>
      </c>
      <c r="B315" s="25">
        <v>45003</v>
      </c>
      <c r="C315" s="26" t="s">
        <v>9788</v>
      </c>
      <c r="D315" s="26" t="s">
        <v>9769</v>
      </c>
      <c r="E315" s="26" t="s">
        <v>9785</v>
      </c>
      <c r="F315" s="26" t="s">
        <v>10348</v>
      </c>
      <c r="G315" s="26" t="s">
        <v>10349</v>
      </c>
      <c r="H315" s="11">
        <v>4</v>
      </c>
      <c r="I315" s="11">
        <v>852.21</v>
      </c>
    </row>
    <row r="316" spans="1:9" x14ac:dyDescent="0.25">
      <c r="A316" s="11">
        <v>1315</v>
      </c>
      <c r="B316" s="25">
        <v>45136</v>
      </c>
      <c r="C316" s="26" t="s">
        <v>9783</v>
      </c>
      <c r="D316" s="26" t="s">
        <v>9784</v>
      </c>
      <c r="E316" s="26" t="s">
        <v>9770</v>
      </c>
      <c r="F316" s="26" t="s">
        <v>10350</v>
      </c>
      <c r="G316" s="26" t="s">
        <v>10351</v>
      </c>
      <c r="H316" s="11">
        <v>4</v>
      </c>
      <c r="I316" s="11">
        <v>761.63</v>
      </c>
    </row>
    <row r="317" spans="1:9" x14ac:dyDescent="0.25">
      <c r="A317" s="11">
        <v>1316</v>
      </c>
      <c r="B317" s="25">
        <v>45036</v>
      </c>
      <c r="C317" s="26" t="s">
        <v>9776</v>
      </c>
      <c r="D317" s="26" t="s">
        <v>9784</v>
      </c>
      <c r="E317" s="26" t="s">
        <v>9785</v>
      </c>
      <c r="F317" s="26" t="s">
        <v>10352</v>
      </c>
      <c r="G317" s="26" t="s">
        <v>10353</v>
      </c>
      <c r="H317" s="11">
        <v>5</v>
      </c>
      <c r="I317" s="11">
        <v>202.62</v>
      </c>
    </row>
    <row r="318" spans="1:9" x14ac:dyDescent="0.25">
      <c r="A318" s="11">
        <v>1317</v>
      </c>
      <c r="B318" s="25">
        <v>44793</v>
      </c>
      <c r="C318" s="26" t="s">
        <v>9783</v>
      </c>
      <c r="D318" s="26" t="s">
        <v>9784</v>
      </c>
      <c r="E318" s="26" t="s">
        <v>9785</v>
      </c>
      <c r="F318" s="26" t="s">
        <v>10354</v>
      </c>
      <c r="G318" s="26" t="s">
        <v>10355</v>
      </c>
      <c r="H318" s="11">
        <v>5</v>
      </c>
      <c r="I318" s="11">
        <v>414.75</v>
      </c>
    </row>
    <row r="319" spans="1:9" x14ac:dyDescent="0.25">
      <c r="A319" s="11">
        <v>1318</v>
      </c>
      <c r="B319" s="25">
        <v>44851</v>
      </c>
      <c r="C319" s="26" t="s">
        <v>9783</v>
      </c>
      <c r="D319" s="26" t="s">
        <v>9784</v>
      </c>
      <c r="E319" s="26" t="s">
        <v>9780</v>
      </c>
      <c r="F319" s="26" t="s">
        <v>10356</v>
      </c>
      <c r="G319" s="26" t="s">
        <v>10357</v>
      </c>
      <c r="H319" s="11">
        <v>4</v>
      </c>
      <c r="I319" s="11">
        <v>344.55</v>
      </c>
    </row>
    <row r="320" spans="1:9" x14ac:dyDescent="0.25">
      <c r="A320" s="11">
        <v>1319</v>
      </c>
      <c r="B320" s="25">
        <v>45065</v>
      </c>
      <c r="C320" s="26" t="s">
        <v>9788</v>
      </c>
      <c r="D320" s="26" t="s">
        <v>9769</v>
      </c>
      <c r="E320" s="26" t="s">
        <v>9770</v>
      </c>
      <c r="F320" s="26" t="s">
        <v>4303</v>
      </c>
      <c r="G320" s="26" t="s">
        <v>10358</v>
      </c>
      <c r="H320" s="11">
        <v>1</v>
      </c>
      <c r="I320" s="11">
        <v>777.46</v>
      </c>
    </row>
    <row r="321" spans="1:9" x14ac:dyDescent="0.25">
      <c r="A321" s="11">
        <v>1320</v>
      </c>
      <c r="B321" s="25">
        <v>44798</v>
      </c>
      <c r="C321" s="26" t="s">
        <v>9773</v>
      </c>
      <c r="D321" s="26" t="s">
        <v>9784</v>
      </c>
      <c r="E321" s="26" t="s">
        <v>9780</v>
      </c>
      <c r="F321" s="26" t="s">
        <v>10359</v>
      </c>
      <c r="G321" s="26" t="s">
        <v>10360</v>
      </c>
      <c r="H321" s="11">
        <v>3</v>
      </c>
      <c r="I321" s="11">
        <v>948.71</v>
      </c>
    </row>
    <row r="322" spans="1:9" x14ac:dyDescent="0.25">
      <c r="A322" s="11">
        <v>1321</v>
      </c>
      <c r="B322" s="25">
        <v>44945</v>
      </c>
      <c r="C322" s="26" t="s">
        <v>9768</v>
      </c>
      <c r="D322" s="26" t="s">
        <v>9769</v>
      </c>
      <c r="E322" s="26" t="s">
        <v>9785</v>
      </c>
      <c r="F322" s="26" t="s">
        <v>9948</v>
      </c>
      <c r="G322" s="26" t="s">
        <v>10361</v>
      </c>
      <c r="H322" s="11">
        <v>5</v>
      </c>
      <c r="I322" s="11">
        <v>308.77</v>
      </c>
    </row>
    <row r="323" spans="1:9" x14ac:dyDescent="0.25">
      <c r="A323" s="11">
        <v>1322</v>
      </c>
      <c r="B323" s="25">
        <v>44981</v>
      </c>
      <c r="C323" s="26" t="s">
        <v>9768</v>
      </c>
      <c r="D323" s="26" t="s">
        <v>9784</v>
      </c>
      <c r="E323" s="26" t="s">
        <v>9777</v>
      </c>
      <c r="F323" s="26" t="s">
        <v>10362</v>
      </c>
      <c r="G323" s="26" t="s">
        <v>10363</v>
      </c>
      <c r="H323" s="11">
        <v>1</v>
      </c>
      <c r="I323" s="11">
        <v>891.25</v>
      </c>
    </row>
    <row r="324" spans="1:9" x14ac:dyDescent="0.25">
      <c r="A324" s="11">
        <v>1323</v>
      </c>
      <c r="B324" s="25">
        <v>45015</v>
      </c>
      <c r="C324" s="26" t="s">
        <v>9768</v>
      </c>
      <c r="D324" s="26" t="s">
        <v>9769</v>
      </c>
      <c r="E324" s="26" t="s">
        <v>9785</v>
      </c>
      <c r="F324" s="26" t="s">
        <v>10364</v>
      </c>
      <c r="G324" s="26" t="s">
        <v>10365</v>
      </c>
      <c r="H324" s="11">
        <v>2</v>
      </c>
      <c r="I324" s="11">
        <v>659.9</v>
      </c>
    </row>
    <row r="325" spans="1:9" x14ac:dyDescent="0.25">
      <c r="A325" s="11">
        <v>1324</v>
      </c>
      <c r="B325" s="25">
        <v>44834</v>
      </c>
      <c r="C325" s="26" t="s">
        <v>9788</v>
      </c>
      <c r="D325" s="26" t="s">
        <v>9769</v>
      </c>
      <c r="E325" s="26" t="s">
        <v>9770</v>
      </c>
      <c r="F325" s="26" t="s">
        <v>10366</v>
      </c>
      <c r="G325" s="26" t="s">
        <v>10367</v>
      </c>
      <c r="H325" s="11">
        <v>2</v>
      </c>
      <c r="I325" s="11">
        <v>858.72</v>
      </c>
    </row>
    <row r="326" spans="1:9" x14ac:dyDescent="0.25">
      <c r="A326" s="11">
        <v>1325</v>
      </c>
      <c r="B326" s="25">
        <v>45013</v>
      </c>
      <c r="C326" s="26" t="s">
        <v>9788</v>
      </c>
      <c r="D326" s="26" t="s">
        <v>9784</v>
      </c>
      <c r="E326" s="26" t="s">
        <v>9770</v>
      </c>
      <c r="F326" s="26" t="s">
        <v>10368</v>
      </c>
      <c r="G326" s="26" t="s">
        <v>10369</v>
      </c>
      <c r="H326" s="11">
        <v>5</v>
      </c>
      <c r="I326" s="11">
        <v>380.24</v>
      </c>
    </row>
    <row r="327" spans="1:9" x14ac:dyDescent="0.25">
      <c r="A327" s="11">
        <v>1326</v>
      </c>
      <c r="B327" s="25">
        <v>45047</v>
      </c>
      <c r="C327" s="26" t="s">
        <v>9773</v>
      </c>
      <c r="D327" s="26" t="s">
        <v>9784</v>
      </c>
      <c r="E327" s="26" t="s">
        <v>9785</v>
      </c>
      <c r="F327" s="26" t="s">
        <v>10370</v>
      </c>
      <c r="G327" s="26" t="s">
        <v>10371</v>
      </c>
      <c r="H327" s="11">
        <v>5</v>
      </c>
      <c r="I327" s="11">
        <v>505.4</v>
      </c>
    </row>
    <row r="328" spans="1:9" x14ac:dyDescent="0.25">
      <c r="A328" s="11">
        <v>1327</v>
      </c>
      <c r="B328" s="25">
        <v>45109</v>
      </c>
      <c r="C328" s="26" t="s">
        <v>9773</v>
      </c>
      <c r="D328" s="26" t="s">
        <v>9769</v>
      </c>
      <c r="E328" s="26" t="s">
        <v>9785</v>
      </c>
      <c r="F328" s="26" t="s">
        <v>10372</v>
      </c>
      <c r="G328" s="26" t="s">
        <v>10373</v>
      </c>
      <c r="H328" s="11">
        <v>3</v>
      </c>
      <c r="I328" s="11">
        <v>609.01</v>
      </c>
    </row>
    <row r="329" spans="1:9" x14ac:dyDescent="0.25">
      <c r="A329" s="11">
        <v>1328</v>
      </c>
      <c r="B329" s="25">
        <v>45009</v>
      </c>
      <c r="C329" s="26" t="s">
        <v>9768</v>
      </c>
      <c r="D329" s="26" t="s">
        <v>9769</v>
      </c>
      <c r="E329" s="26" t="s">
        <v>9770</v>
      </c>
      <c r="F329" s="26" t="s">
        <v>10374</v>
      </c>
      <c r="G329" s="26" t="s">
        <v>10375</v>
      </c>
      <c r="H329" s="11">
        <v>3</v>
      </c>
      <c r="I329" s="11">
        <v>656.38</v>
      </c>
    </row>
    <row r="330" spans="1:9" x14ac:dyDescent="0.25">
      <c r="A330" s="11">
        <v>1329</v>
      </c>
      <c r="B330" s="25">
        <v>45088</v>
      </c>
      <c r="C330" s="26" t="s">
        <v>9788</v>
      </c>
      <c r="D330" s="26" t="s">
        <v>9784</v>
      </c>
      <c r="E330" s="26" t="s">
        <v>9785</v>
      </c>
      <c r="F330" s="26" t="s">
        <v>10376</v>
      </c>
      <c r="G330" s="26" t="s">
        <v>10377</v>
      </c>
      <c r="H330" s="11">
        <v>5</v>
      </c>
      <c r="I330" s="11">
        <v>692.63</v>
      </c>
    </row>
    <row r="331" spans="1:9" x14ac:dyDescent="0.25">
      <c r="A331" s="11">
        <v>1330</v>
      </c>
      <c r="B331" s="25">
        <v>44885</v>
      </c>
      <c r="C331" s="26" t="s">
        <v>9788</v>
      </c>
      <c r="D331" s="26" t="s">
        <v>9769</v>
      </c>
      <c r="E331" s="26" t="s">
        <v>9777</v>
      </c>
      <c r="F331" s="26" t="s">
        <v>1408</v>
      </c>
      <c r="G331" s="26" t="s">
        <v>10378</v>
      </c>
      <c r="H331" s="11">
        <v>3</v>
      </c>
      <c r="I331" s="11">
        <v>633.72</v>
      </c>
    </row>
    <row r="332" spans="1:9" x14ac:dyDescent="0.25">
      <c r="A332" s="11">
        <v>1331</v>
      </c>
      <c r="B332" s="25">
        <v>44818</v>
      </c>
      <c r="C332" s="26" t="s">
        <v>9783</v>
      </c>
      <c r="D332" s="26" t="s">
        <v>9769</v>
      </c>
      <c r="E332" s="26" t="s">
        <v>9770</v>
      </c>
      <c r="F332" s="26" t="s">
        <v>10379</v>
      </c>
      <c r="G332" s="26" t="s">
        <v>10380</v>
      </c>
      <c r="H332" s="11">
        <v>2</v>
      </c>
      <c r="I332" s="11">
        <v>517.62</v>
      </c>
    </row>
    <row r="333" spans="1:9" x14ac:dyDescent="0.25">
      <c r="A333" s="11">
        <v>1332</v>
      </c>
      <c r="B333" s="25">
        <v>44786</v>
      </c>
      <c r="C333" s="26" t="s">
        <v>9773</v>
      </c>
      <c r="D333" s="26" t="s">
        <v>9784</v>
      </c>
      <c r="E333" s="26" t="s">
        <v>9777</v>
      </c>
      <c r="F333" s="26" t="s">
        <v>3601</v>
      </c>
      <c r="G333" s="26" t="s">
        <v>10381</v>
      </c>
      <c r="H333" s="11">
        <v>4</v>
      </c>
      <c r="I333" s="11">
        <v>231.76</v>
      </c>
    </row>
    <row r="334" spans="1:9" x14ac:dyDescent="0.25">
      <c r="A334" s="11">
        <v>1333</v>
      </c>
      <c r="B334" s="25">
        <v>44986</v>
      </c>
      <c r="C334" s="26" t="s">
        <v>9768</v>
      </c>
      <c r="D334" s="26" t="s">
        <v>9769</v>
      </c>
      <c r="E334" s="26" t="s">
        <v>9785</v>
      </c>
      <c r="F334" s="26" t="s">
        <v>10382</v>
      </c>
      <c r="G334" s="26" t="s">
        <v>10383</v>
      </c>
      <c r="H334" s="11">
        <v>2</v>
      </c>
      <c r="I334" s="11">
        <v>605.12</v>
      </c>
    </row>
    <row r="335" spans="1:9" x14ac:dyDescent="0.25">
      <c r="A335" s="11">
        <v>1334</v>
      </c>
      <c r="B335" s="25">
        <v>45017</v>
      </c>
      <c r="C335" s="26" t="s">
        <v>9788</v>
      </c>
      <c r="D335" s="26" t="s">
        <v>9769</v>
      </c>
      <c r="E335" s="26" t="s">
        <v>9770</v>
      </c>
      <c r="F335" s="26" t="s">
        <v>10384</v>
      </c>
      <c r="G335" s="26" t="s">
        <v>10385</v>
      </c>
      <c r="H335" s="11">
        <v>1</v>
      </c>
      <c r="I335" s="11">
        <v>297.12</v>
      </c>
    </row>
    <row r="336" spans="1:9" x14ac:dyDescent="0.25">
      <c r="A336" s="11">
        <v>1335</v>
      </c>
      <c r="B336" s="25">
        <v>44977</v>
      </c>
      <c r="C336" s="26" t="s">
        <v>9773</v>
      </c>
      <c r="D336" s="26" t="s">
        <v>9769</v>
      </c>
      <c r="E336" s="26" t="s">
        <v>9777</v>
      </c>
      <c r="F336" s="26" t="s">
        <v>10386</v>
      </c>
      <c r="G336" s="26" t="s">
        <v>10387</v>
      </c>
      <c r="H336" s="11">
        <v>2</v>
      </c>
      <c r="I336" s="11">
        <v>384.43</v>
      </c>
    </row>
    <row r="337" spans="1:9" x14ac:dyDescent="0.25">
      <c r="A337" s="11">
        <v>1336</v>
      </c>
      <c r="B337" s="25">
        <v>44914</v>
      </c>
      <c r="C337" s="26" t="s">
        <v>9773</v>
      </c>
      <c r="D337" s="26" t="s">
        <v>9769</v>
      </c>
      <c r="E337" s="26" t="s">
        <v>9785</v>
      </c>
      <c r="F337" s="26" t="s">
        <v>10388</v>
      </c>
      <c r="G337" s="26" t="s">
        <v>10389</v>
      </c>
      <c r="H337" s="11">
        <v>4</v>
      </c>
      <c r="I337" s="11">
        <v>969.95</v>
      </c>
    </row>
    <row r="338" spans="1:9" x14ac:dyDescent="0.25">
      <c r="A338" s="11">
        <v>1337</v>
      </c>
      <c r="B338" s="25">
        <v>44943</v>
      </c>
      <c r="C338" s="26" t="s">
        <v>9788</v>
      </c>
      <c r="D338" s="26" t="s">
        <v>9784</v>
      </c>
      <c r="E338" s="26" t="s">
        <v>9770</v>
      </c>
      <c r="F338" s="26" t="s">
        <v>10390</v>
      </c>
      <c r="G338" s="26" t="s">
        <v>10391</v>
      </c>
      <c r="H338" s="11">
        <v>5</v>
      </c>
      <c r="I338" s="11">
        <v>719.7</v>
      </c>
    </row>
    <row r="339" spans="1:9" x14ac:dyDescent="0.25">
      <c r="A339" s="11">
        <v>1338</v>
      </c>
      <c r="B339" s="25">
        <v>44864</v>
      </c>
      <c r="C339" s="26" t="s">
        <v>9773</v>
      </c>
      <c r="D339" s="26" t="s">
        <v>9784</v>
      </c>
      <c r="E339" s="26" t="s">
        <v>9777</v>
      </c>
      <c r="F339" s="26" t="s">
        <v>10392</v>
      </c>
      <c r="G339" s="26" t="s">
        <v>10393</v>
      </c>
      <c r="H339" s="11">
        <v>1</v>
      </c>
      <c r="I339" s="11">
        <v>355.83</v>
      </c>
    </row>
    <row r="340" spans="1:9" x14ac:dyDescent="0.25">
      <c r="A340" s="11">
        <v>1339</v>
      </c>
      <c r="B340" s="25">
        <v>44889</v>
      </c>
      <c r="C340" s="26" t="s">
        <v>9768</v>
      </c>
      <c r="D340" s="26" t="s">
        <v>9769</v>
      </c>
      <c r="E340" s="26" t="s">
        <v>9777</v>
      </c>
      <c r="F340" s="26" t="s">
        <v>10394</v>
      </c>
      <c r="G340" s="26" t="s">
        <v>10395</v>
      </c>
      <c r="H340" s="11">
        <v>3</v>
      </c>
      <c r="I340" s="11">
        <v>754.47</v>
      </c>
    </row>
    <row r="341" spans="1:9" x14ac:dyDescent="0.25">
      <c r="A341" s="11">
        <v>1340</v>
      </c>
      <c r="B341" s="25">
        <v>44963</v>
      </c>
      <c r="C341" s="26" t="s">
        <v>9773</v>
      </c>
      <c r="D341" s="26" t="s">
        <v>9784</v>
      </c>
      <c r="E341" s="26" t="s">
        <v>9777</v>
      </c>
      <c r="F341" s="26" t="s">
        <v>4078</v>
      </c>
      <c r="G341" s="26" t="s">
        <v>10396</v>
      </c>
      <c r="H341" s="11">
        <v>2</v>
      </c>
      <c r="I341" s="11">
        <v>890.39</v>
      </c>
    </row>
    <row r="342" spans="1:9" x14ac:dyDescent="0.25">
      <c r="A342" s="11">
        <v>1341</v>
      </c>
      <c r="B342" s="25">
        <v>44971</v>
      </c>
      <c r="C342" s="26" t="s">
        <v>9788</v>
      </c>
      <c r="D342" s="26" t="s">
        <v>9769</v>
      </c>
      <c r="E342" s="26" t="s">
        <v>9785</v>
      </c>
      <c r="F342" s="26" t="s">
        <v>4320</v>
      </c>
      <c r="G342" s="26" t="s">
        <v>10397</v>
      </c>
      <c r="H342" s="11">
        <v>3</v>
      </c>
      <c r="I342" s="11">
        <v>268.77999999999997</v>
      </c>
    </row>
    <row r="343" spans="1:9" x14ac:dyDescent="0.25">
      <c r="A343" s="11">
        <v>1342</v>
      </c>
      <c r="B343" s="25">
        <v>44954</v>
      </c>
      <c r="C343" s="26" t="s">
        <v>9788</v>
      </c>
      <c r="D343" s="26" t="s">
        <v>9769</v>
      </c>
      <c r="E343" s="26" t="s">
        <v>9770</v>
      </c>
      <c r="F343" s="26" t="s">
        <v>9855</v>
      </c>
      <c r="G343" s="26" t="s">
        <v>10398</v>
      </c>
      <c r="H343" s="11">
        <v>4</v>
      </c>
      <c r="I343" s="11">
        <v>930.72</v>
      </c>
    </row>
    <row r="344" spans="1:9" x14ac:dyDescent="0.25">
      <c r="A344" s="11">
        <v>1343</v>
      </c>
      <c r="B344" s="25">
        <v>44806</v>
      </c>
      <c r="C344" s="26" t="s">
        <v>9768</v>
      </c>
      <c r="D344" s="26" t="s">
        <v>9784</v>
      </c>
      <c r="E344" s="26" t="s">
        <v>9780</v>
      </c>
      <c r="F344" s="26" t="s">
        <v>10399</v>
      </c>
      <c r="G344" s="26" t="s">
        <v>10400</v>
      </c>
      <c r="H344" s="11">
        <v>5</v>
      </c>
      <c r="I344" s="11">
        <v>924.85</v>
      </c>
    </row>
    <row r="345" spans="1:9" x14ac:dyDescent="0.25">
      <c r="A345" s="11">
        <v>1344</v>
      </c>
      <c r="B345" s="25">
        <v>44866</v>
      </c>
      <c r="C345" s="26" t="s">
        <v>9776</v>
      </c>
      <c r="D345" s="26" t="s">
        <v>9769</v>
      </c>
      <c r="E345" s="26" t="s">
        <v>9777</v>
      </c>
      <c r="F345" s="26" t="s">
        <v>10401</v>
      </c>
      <c r="G345" s="26" t="s">
        <v>10402</v>
      </c>
      <c r="H345" s="11">
        <v>5</v>
      </c>
      <c r="I345" s="11">
        <v>284.38</v>
      </c>
    </row>
    <row r="346" spans="1:9" x14ac:dyDescent="0.25">
      <c r="A346" s="11">
        <v>1345</v>
      </c>
      <c r="B346" s="25">
        <v>44895</v>
      </c>
      <c r="C346" s="26" t="s">
        <v>9783</v>
      </c>
      <c r="D346" s="26" t="s">
        <v>9784</v>
      </c>
      <c r="E346" s="26" t="s">
        <v>9785</v>
      </c>
      <c r="F346" s="26" t="s">
        <v>4822</v>
      </c>
      <c r="G346" s="26" t="s">
        <v>10403</v>
      </c>
      <c r="H346" s="11">
        <v>1</v>
      </c>
      <c r="I346" s="11">
        <v>395.1</v>
      </c>
    </row>
    <row r="347" spans="1:9" x14ac:dyDescent="0.25">
      <c r="A347" s="11">
        <v>1346</v>
      </c>
      <c r="B347" s="25">
        <v>45109</v>
      </c>
      <c r="C347" s="26" t="s">
        <v>9776</v>
      </c>
      <c r="D347" s="26" t="s">
        <v>9784</v>
      </c>
      <c r="E347" s="26" t="s">
        <v>9770</v>
      </c>
      <c r="F347" s="26" t="s">
        <v>10404</v>
      </c>
      <c r="G347" s="26" t="s">
        <v>10405</v>
      </c>
      <c r="H347" s="11">
        <v>2</v>
      </c>
      <c r="I347" s="11">
        <v>501.64</v>
      </c>
    </row>
    <row r="348" spans="1:9" x14ac:dyDescent="0.25">
      <c r="A348" s="11">
        <v>1347</v>
      </c>
      <c r="B348" s="25">
        <v>44856</v>
      </c>
      <c r="C348" s="26" t="s">
        <v>9783</v>
      </c>
      <c r="D348" s="26" t="s">
        <v>9769</v>
      </c>
      <c r="E348" s="26" t="s">
        <v>9770</v>
      </c>
      <c r="F348" s="26" t="s">
        <v>10406</v>
      </c>
      <c r="G348" s="26" t="s">
        <v>10407</v>
      </c>
      <c r="H348" s="11">
        <v>5</v>
      </c>
      <c r="I348" s="11">
        <v>792.72</v>
      </c>
    </row>
    <row r="349" spans="1:9" x14ac:dyDescent="0.25">
      <c r="A349" s="11">
        <v>1348</v>
      </c>
      <c r="B349" s="25">
        <v>45139</v>
      </c>
      <c r="C349" s="26" t="s">
        <v>9776</v>
      </c>
      <c r="D349" s="26" t="s">
        <v>9769</v>
      </c>
      <c r="E349" s="26" t="s">
        <v>9780</v>
      </c>
      <c r="F349" s="26" t="s">
        <v>10408</v>
      </c>
      <c r="G349" s="26" t="s">
        <v>10409</v>
      </c>
      <c r="H349" s="11">
        <v>4</v>
      </c>
      <c r="I349" s="11">
        <v>594.15</v>
      </c>
    </row>
    <row r="350" spans="1:9" x14ac:dyDescent="0.25">
      <c r="A350" s="11">
        <v>1349</v>
      </c>
      <c r="B350" s="25">
        <v>44891</v>
      </c>
      <c r="C350" s="26" t="s">
        <v>9776</v>
      </c>
      <c r="D350" s="26" t="s">
        <v>9769</v>
      </c>
      <c r="E350" s="26" t="s">
        <v>9777</v>
      </c>
      <c r="F350" s="26" t="s">
        <v>10410</v>
      </c>
      <c r="G350" s="26" t="s">
        <v>10411</v>
      </c>
      <c r="H350" s="11">
        <v>3</v>
      </c>
      <c r="I350" s="11">
        <v>870.01</v>
      </c>
    </row>
    <row r="351" spans="1:9" x14ac:dyDescent="0.25">
      <c r="A351" s="11">
        <v>1350</v>
      </c>
      <c r="B351" s="25">
        <v>44955</v>
      </c>
      <c r="C351" s="26" t="s">
        <v>9773</v>
      </c>
      <c r="D351" s="26" t="s">
        <v>9769</v>
      </c>
      <c r="E351" s="26" t="s">
        <v>9777</v>
      </c>
      <c r="F351" s="26" t="s">
        <v>10412</v>
      </c>
      <c r="G351" s="26" t="s">
        <v>10413</v>
      </c>
      <c r="H351" s="11">
        <v>2</v>
      </c>
      <c r="I351" s="11">
        <v>610.05999999999995</v>
      </c>
    </row>
    <row r="352" spans="1:9" x14ac:dyDescent="0.25">
      <c r="A352" s="11">
        <v>1351</v>
      </c>
      <c r="B352" s="25">
        <v>44915</v>
      </c>
      <c r="C352" s="26" t="s">
        <v>9788</v>
      </c>
      <c r="D352" s="26" t="s">
        <v>9769</v>
      </c>
      <c r="E352" s="26" t="s">
        <v>9785</v>
      </c>
      <c r="F352" s="26" t="s">
        <v>2545</v>
      </c>
      <c r="G352" s="26" t="s">
        <v>10414</v>
      </c>
      <c r="H352" s="11">
        <v>2</v>
      </c>
      <c r="I352" s="11">
        <v>278.16000000000003</v>
      </c>
    </row>
    <row r="353" spans="1:9" x14ac:dyDescent="0.25">
      <c r="A353" s="11">
        <v>1352</v>
      </c>
      <c r="B353" s="25">
        <v>44866</v>
      </c>
      <c r="C353" s="26" t="s">
        <v>9783</v>
      </c>
      <c r="D353" s="26" t="s">
        <v>9784</v>
      </c>
      <c r="E353" s="26" t="s">
        <v>9780</v>
      </c>
      <c r="F353" s="26" t="s">
        <v>5669</v>
      </c>
      <c r="G353" s="26" t="s">
        <v>10415</v>
      </c>
      <c r="H353" s="11">
        <v>4</v>
      </c>
      <c r="I353" s="11">
        <v>218.93</v>
      </c>
    </row>
    <row r="354" spans="1:9" x14ac:dyDescent="0.25">
      <c r="A354" s="11">
        <v>1353</v>
      </c>
      <c r="B354" s="25">
        <v>44911</v>
      </c>
      <c r="C354" s="26" t="s">
        <v>9783</v>
      </c>
      <c r="D354" s="26" t="s">
        <v>9769</v>
      </c>
      <c r="E354" s="26" t="s">
        <v>9777</v>
      </c>
      <c r="F354" s="26" t="s">
        <v>10416</v>
      </c>
      <c r="G354" s="26" t="s">
        <v>10417</v>
      </c>
      <c r="H354" s="11">
        <v>5</v>
      </c>
      <c r="I354" s="11">
        <v>179.21</v>
      </c>
    </row>
    <row r="355" spans="1:9" x14ac:dyDescent="0.25">
      <c r="A355" s="11">
        <v>1354</v>
      </c>
      <c r="B355" s="25">
        <v>45141</v>
      </c>
      <c r="C355" s="26" t="s">
        <v>9783</v>
      </c>
      <c r="D355" s="26" t="s">
        <v>9784</v>
      </c>
      <c r="E355" s="26" t="s">
        <v>9770</v>
      </c>
      <c r="F355" s="26" t="s">
        <v>10418</v>
      </c>
      <c r="G355" s="26" t="s">
        <v>10419</v>
      </c>
      <c r="H355" s="11">
        <v>2</v>
      </c>
      <c r="I355" s="11">
        <v>983.37</v>
      </c>
    </row>
    <row r="356" spans="1:9" x14ac:dyDescent="0.25">
      <c r="A356" s="11">
        <v>1355</v>
      </c>
      <c r="B356" s="25">
        <v>44998</v>
      </c>
      <c r="C356" s="26" t="s">
        <v>9788</v>
      </c>
      <c r="D356" s="26" t="s">
        <v>9769</v>
      </c>
      <c r="E356" s="26" t="s">
        <v>9780</v>
      </c>
      <c r="F356" s="26" t="s">
        <v>10420</v>
      </c>
      <c r="G356" s="26" t="s">
        <v>10421</v>
      </c>
      <c r="H356" s="11">
        <v>5</v>
      </c>
      <c r="I356" s="11">
        <v>534.28</v>
      </c>
    </row>
    <row r="357" spans="1:9" x14ac:dyDescent="0.25">
      <c r="A357" s="11">
        <v>1356</v>
      </c>
      <c r="B357" s="25">
        <v>45022</v>
      </c>
      <c r="C357" s="26" t="s">
        <v>9776</v>
      </c>
      <c r="D357" s="26" t="s">
        <v>9769</v>
      </c>
      <c r="E357" s="26" t="s">
        <v>9777</v>
      </c>
      <c r="F357" s="26" t="s">
        <v>10422</v>
      </c>
      <c r="G357" s="26" t="s">
        <v>10423</v>
      </c>
      <c r="H357" s="11">
        <v>3</v>
      </c>
      <c r="I357" s="11">
        <v>301.39</v>
      </c>
    </row>
    <row r="358" spans="1:9" x14ac:dyDescent="0.25">
      <c r="A358" s="11">
        <v>1357</v>
      </c>
      <c r="B358" s="25">
        <v>45072</v>
      </c>
      <c r="C358" s="26" t="s">
        <v>9788</v>
      </c>
      <c r="D358" s="26" t="s">
        <v>9784</v>
      </c>
      <c r="E358" s="26" t="s">
        <v>9777</v>
      </c>
      <c r="F358" s="26" t="s">
        <v>10424</v>
      </c>
      <c r="G358" s="26" t="s">
        <v>10425</v>
      </c>
      <c r="H358" s="11">
        <v>3</v>
      </c>
      <c r="I358" s="11">
        <v>231.65</v>
      </c>
    </row>
    <row r="359" spans="1:9" x14ac:dyDescent="0.25">
      <c r="A359" s="11">
        <v>1358</v>
      </c>
      <c r="B359" s="25">
        <v>44783</v>
      </c>
      <c r="C359" s="26" t="s">
        <v>9783</v>
      </c>
      <c r="D359" s="26" t="s">
        <v>9769</v>
      </c>
      <c r="E359" s="26" t="s">
        <v>9780</v>
      </c>
      <c r="F359" s="26" t="s">
        <v>4914</v>
      </c>
      <c r="G359" s="26" t="s">
        <v>10426</v>
      </c>
      <c r="H359" s="11">
        <v>2</v>
      </c>
      <c r="I359" s="11">
        <v>994.81</v>
      </c>
    </row>
    <row r="360" spans="1:9" x14ac:dyDescent="0.25">
      <c r="A360" s="11">
        <v>1359</v>
      </c>
      <c r="B360" s="25">
        <v>44971</v>
      </c>
      <c r="C360" s="26" t="s">
        <v>9768</v>
      </c>
      <c r="D360" s="26" t="s">
        <v>9784</v>
      </c>
      <c r="E360" s="26" t="s">
        <v>9777</v>
      </c>
      <c r="F360" s="26" t="s">
        <v>10427</v>
      </c>
      <c r="G360" s="26" t="s">
        <v>10428</v>
      </c>
      <c r="H360" s="11">
        <v>4</v>
      </c>
      <c r="I360" s="11">
        <v>729.91</v>
      </c>
    </row>
    <row r="361" spans="1:9" x14ac:dyDescent="0.25">
      <c r="A361" s="11">
        <v>1360</v>
      </c>
      <c r="B361" s="25">
        <v>44824</v>
      </c>
      <c r="C361" s="26" t="s">
        <v>9773</v>
      </c>
      <c r="D361" s="26" t="s">
        <v>9769</v>
      </c>
      <c r="E361" s="26" t="s">
        <v>9785</v>
      </c>
      <c r="F361" s="26" t="s">
        <v>10429</v>
      </c>
      <c r="G361" s="26" t="s">
        <v>10430</v>
      </c>
      <c r="H361" s="11">
        <v>2</v>
      </c>
      <c r="I361" s="11">
        <v>538.02</v>
      </c>
    </row>
    <row r="362" spans="1:9" x14ac:dyDescent="0.25">
      <c r="A362" s="11">
        <v>1361</v>
      </c>
      <c r="B362" s="25">
        <v>44843</v>
      </c>
      <c r="C362" s="26" t="s">
        <v>9788</v>
      </c>
      <c r="D362" s="26" t="s">
        <v>9769</v>
      </c>
      <c r="E362" s="26" t="s">
        <v>9770</v>
      </c>
      <c r="F362" s="26" t="s">
        <v>10431</v>
      </c>
      <c r="G362" s="26" t="s">
        <v>10432</v>
      </c>
      <c r="H362" s="11">
        <v>4</v>
      </c>
      <c r="I362" s="11">
        <v>903.88</v>
      </c>
    </row>
    <row r="363" spans="1:9" x14ac:dyDescent="0.25">
      <c r="A363" s="11">
        <v>1362</v>
      </c>
      <c r="B363" s="25">
        <v>44802</v>
      </c>
      <c r="C363" s="26" t="s">
        <v>9768</v>
      </c>
      <c r="D363" s="26" t="s">
        <v>9769</v>
      </c>
      <c r="E363" s="26" t="s">
        <v>9785</v>
      </c>
      <c r="F363" s="26" t="s">
        <v>10433</v>
      </c>
      <c r="G363" s="26" t="s">
        <v>10434</v>
      </c>
      <c r="H363" s="11">
        <v>4</v>
      </c>
      <c r="I363" s="11">
        <v>196.94</v>
      </c>
    </row>
    <row r="364" spans="1:9" x14ac:dyDescent="0.25">
      <c r="A364" s="11">
        <v>1363</v>
      </c>
      <c r="B364" s="25">
        <v>44910</v>
      </c>
      <c r="C364" s="26" t="s">
        <v>9788</v>
      </c>
      <c r="D364" s="26" t="s">
        <v>9769</v>
      </c>
      <c r="E364" s="26" t="s">
        <v>9780</v>
      </c>
      <c r="F364" s="26" t="s">
        <v>10435</v>
      </c>
      <c r="G364" s="26" t="s">
        <v>10436</v>
      </c>
      <c r="H364" s="11">
        <v>2</v>
      </c>
      <c r="I364" s="11">
        <v>285.83</v>
      </c>
    </row>
    <row r="365" spans="1:9" x14ac:dyDescent="0.25">
      <c r="A365" s="11">
        <v>1364</v>
      </c>
      <c r="B365" s="25">
        <v>44923</v>
      </c>
      <c r="C365" s="26" t="s">
        <v>9788</v>
      </c>
      <c r="D365" s="26" t="s">
        <v>9784</v>
      </c>
      <c r="E365" s="26" t="s">
        <v>9777</v>
      </c>
      <c r="F365" s="26" t="s">
        <v>10437</v>
      </c>
      <c r="G365" s="26" t="s">
        <v>10438</v>
      </c>
      <c r="H365" s="11">
        <v>4</v>
      </c>
      <c r="I365" s="11">
        <v>818.6</v>
      </c>
    </row>
    <row r="366" spans="1:9" x14ac:dyDescent="0.25">
      <c r="A366" s="11">
        <v>1365</v>
      </c>
      <c r="B366" s="25">
        <v>45026</v>
      </c>
      <c r="C366" s="26" t="s">
        <v>9773</v>
      </c>
      <c r="D366" s="26" t="s">
        <v>9784</v>
      </c>
      <c r="E366" s="26" t="s">
        <v>9777</v>
      </c>
      <c r="F366" s="26" t="s">
        <v>10439</v>
      </c>
      <c r="G366" s="26" t="s">
        <v>10440</v>
      </c>
      <c r="H366" s="11">
        <v>1</v>
      </c>
      <c r="I366" s="11">
        <v>610.97</v>
      </c>
    </row>
    <row r="367" spans="1:9" x14ac:dyDescent="0.25">
      <c r="A367" s="11">
        <v>1366</v>
      </c>
      <c r="B367" s="25">
        <v>44883</v>
      </c>
      <c r="C367" s="26" t="s">
        <v>9776</v>
      </c>
      <c r="D367" s="26" t="s">
        <v>9769</v>
      </c>
      <c r="E367" s="26" t="s">
        <v>9780</v>
      </c>
      <c r="F367" s="26" t="s">
        <v>2013</v>
      </c>
      <c r="G367" s="26" t="s">
        <v>10441</v>
      </c>
      <c r="H367" s="11">
        <v>1</v>
      </c>
      <c r="I367" s="11">
        <v>762.83</v>
      </c>
    </row>
    <row r="368" spans="1:9" x14ac:dyDescent="0.25">
      <c r="A368" s="11">
        <v>1367</v>
      </c>
      <c r="B368" s="25">
        <v>44824</v>
      </c>
      <c r="C368" s="26" t="s">
        <v>9788</v>
      </c>
      <c r="D368" s="26" t="s">
        <v>9784</v>
      </c>
      <c r="E368" s="26" t="s">
        <v>9777</v>
      </c>
      <c r="F368" s="26" t="s">
        <v>10442</v>
      </c>
      <c r="G368" s="26" t="s">
        <v>10443</v>
      </c>
      <c r="H368" s="11">
        <v>5</v>
      </c>
      <c r="I368" s="11">
        <v>438.44</v>
      </c>
    </row>
    <row r="369" spans="1:9" x14ac:dyDescent="0.25">
      <c r="A369" s="11">
        <v>1368</v>
      </c>
      <c r="B369" s="25">
        <v>44853</v>
      </c>
      <c r="C369" s="26" t="s">
        <v>9788</v>
      </c>
      <c r="D369" s="26" t="s">
        <v>9769</v>
      </c>
      <c r="E369" s="26" t="s">
        <v>9777</v>
      </c>
      <c r="F369" s="26" t="s">
        <v>10444</v>
      </c>
      <c r="G369" s="26" t="s">
        <v>10445</v>
      </c>
      <c r="H369" s="11">
        <v>4</v>
      </c>
      <c r="I369" s="11">
        <v>271.89999999999998</v>
      </c>
    </row>
    <row r="370" spans="1:9" x14ac:dyDescent="0.25">
      <c r="A370" s="11">
        <v>1369</v>
      </c>
      <c r="B370" s="25">
        <v>44957</v>
      </c>
      <c r="C370" s="26" t="s">
        <v>9783</v>
      </c>
      <c r="D370" s="26" t="s">
        <v>9784</v>
      </c>
      <c r="E370" s="26" t="s">
        <v>9777</v>
      </c>
      <c r="F370" s="26" t="s">
        <v>10446</v>
      </c>
      <c r="G370" s="26" t="s">
        <v>10447</v>
      </c>
      <c r="H370" s="11">
        <v>2</v>
      </c>
      <c r="I370" s="11">
        <v>629.20000000000005</v>
      </c>
    </row>
    <row r="371" spans="1:9" x14ac:dyDescent="0.25">
      <c r="A371" s="11">
        <v>1370</v>
      </c>
      <c r="B371" s="25">
        <v>44810</v>
      </c>
      <c r="C371" s="26" t="s">
        <v>9773</v>
      </c>
      <c r="D371" s="26" t="s">
        <v>9769</v>
      </c>
      <c r="E371" s="26" t="s">
        <v>9777</v>
      </c>
      <c r="F371" s="26" t="s">
        <v>10448</v>
      </c>
      <c r="G371" s="26" t="s">
        <v>10449</v>
      </c>
      <c r="H371" s="11">
        <v>1</v>
      </c>
      <c r="I371" s="11">
        <v>850.28</v>
      </c>
    </row>
    <row r="372" spans="1:9" x14ac:dyDescent="0.25">
      <c r="A372" s="11">
        <v>1371</v>
      </c>
      <c r="B372" s="25">
        <v>44835</v>
      </c>
      <c r="C372" s="26" t="s">
        <v>9773</v>
      </c>
      <c r="D372" s="26" t="s">
        <v>9784</v>
      </c>
      <c r="E372" s="26" t="s">
        <v>9785</v>
      </c>
      <c r="F372" s="26" t="s">
        <v>10450</v>
      </c>
      <c r="G372" s="26" t="s">
        <v>10451</v>
      </c>
      <c r="H372" s="11">
        <v>1</v>
      </c>
      <c r="I372" s="11">
        <v>321.25</v>
      </c>
    </row>
    <row r="373" spans="1:9" x14ac:dyDescent="0.25">
      <c r="A373" s="11">
        <v>1372</v>
      </c>
      <c r="B373" s="25">
        <v>45080</v>
      </c>
      <c r="C373" s="26" t="s">
        <v>9768</v>
      </c>
      <c r="D373" s="26" t="s">
        <v>9769</v>
      </c>
      <c r="E373" s="26" t="s">
        <v>9785</v>
      </c>
      <c r="F373" s="26" t="s">
        <v>10452</v>
      </c>
      <c r="G373" s="26" t="s">
        <v>10453</v>
      </c>
      <c r="H373" s="11">
        <v>1</v>
      </c>
      <c r="I373" s="11">
        <v>475.32</v>
      </c>
    </row>
    <row r="374" spans="1:9" x14ac:dyDescent="0.25">
      <c r="A374" s="11">
        <v>1373</v>
      </c>
      <c r="B374" s="25">
        <v>44812</v>
      </c>
      <c r="C374" s="26" t="s">
        <v>9773</v>
      </c>
      <c r="D374" s="26" t="s">
        <v>9784</v>
      </c>
      <c r="E374" s="26" t="s">
        <v>9770</v>
      </c>
      <c r="F374" s="26" t="s">
        <v>10454</v>
      </c>
      <c r="G374" s="26" t="s">
        <v>10455</v>
      </c>
      <c r="H374" s="11">
        <v>4</v>
      </c>
      <c r="I374" s="11">
        <v>847.2</v>
      </c>
    </row>
    <row r="375" spans="1:9" x14ac:dyDescent="0.25">
      <c r="A375" s="11">
        <v>1374</v>
      </c>
      <c r="B375" s="25">
        <v>44842</v>
      </c>
      <c r="C375" s="26" t="s">
        <v>9768</v>
      </c>
      <c r="D375" s="26" t="s">
        <v>9769</v>
      </c>
      <c r="E375" s="26" t="s">
        <v>9780</v>
      </c>
      <c r="F375" s="26" t="s">
        <v>10456</v>
      </c>
      <c r="G375" s="26" t="s">
        <v>10457</v>
      </c>
      <c r="H375" s="11">
        <v>1</v>
      </c>
      <c r="I375" s="11">
        <v>983.35</v>
      </c>
    </row>
    <row r="376" spans="1:9" x14ac:dyDescent="0.25">
      <c r="A376" s="11">
        <v>1375</v>
      </c>
      <c r="B376" s="25">
        <v>45102</v>
      </c>
      <c r="C376" s="26" t="s">
        <v>9776</v>
      </c>
      <c r="D376" s="26" t="s">
        <v>9784</v>
      </c>
      <c r="E376" s="26" t="s">
        <v>9785</v>
      </c>
      <c r="F376" s="26" t="s">
        <v>10458</v>
      </c>
      <c r="G376" s="26" t="s">
        <v>10459</v>
      </c>
      <c r="H376" s="11">
        <v>3</v>
      </c>
      <c r="I376" s="11">
        <v>880.9</v>
      </c>
    </row>
    <row r="377" spans="1:9" x14ac:dyDescent="0.25">
      <c r="A377" s="11">
        <v>1376</v>
      </c>
      <c r="B377" s="25">
        <v>45140</v>
      </c>
      <c r="C377" s="26" t="s">
        <v>9768</v>
      </c>
      <c r="D377" s="26" t="s">
        <v>9784</v>
      </c>
      <c r="E377" s="26" t="s">
        <v>9780</v>
      </c>
      <c r="F377" s="26" t="s">
        <v>10460</v>
      </c>
      <c r="G377" s="26" t="s">
        <v>10461</v>
      </c>
      <c r="H377" s="11">
        <v>3</v>
      </c>
      <c r="I377" s="11">
        <v>795.72</v>
      </c>
    </row>
    <row r="378" spans="1:9" x14ac:dyDescent="0.25">
      <c r="A378" s="11">
        <v>1377</v>
      </c>
      <c r="B378" s="25">
        <v>45097</v>
      </c>
      <c r="C378" s="26" t="s">
        <v>9783</v>
      </c>
      <c r="D378" s="26" t="s">
        <v>9769</v>
      </c>
      <c r="E378" s="26" t="s">
        <v>9780</v>
      </c>
      <c r="F378" s="26" t="s">
        <v>10462</v>
      </c>
      <c r="G378" s="26" t="s">
        <v>10463</v>
      </c>
      <c r="H378" s="11">
        <v>2</v>
      </c>
      <c r="I378" s="11">
        <v>909.56</v>
      </c>
    </row>
    <row r="379" spans="1:9" x14ac:dyDescent="0.25">
      <c r="A379" s="11">
        <v>1378</v>
      </c>
      <c r="B379" s="25">
        <v>44954</v>
      </c>
      <c r="C379" s="26" t="s">
        <v>9783</v>
      </c>
      <c r="D379" s="26" t="s">
        <v>9784</v>
      </c>
      <c r="E379" s="26" t="s">
        <v>9770</v>
      </c>
      <c r="F379" s="26" t="s">
        <v>10464</v>
      </c>
      <c r="G379" s="26" t="s">
        <v>10465</v>
      </c>
      <c r="H379" s="11">
        <v>5</v>
      </c>
      <c r="I379" s="11">
        <v>145.69999999999999</v>
      </c>
    </row>
    <row r="380" spans="1:9" x14ac:dyDescent="0.25">
      <c r="A380" s="11">
        <v>1379</v>
      </c>
      <c r="B380" s="25">
        <v>44991</v>
      </c>
      <c r="C380" s="26" t="s">
        <v>9783</v>
      </c>
      <c r="D380" s="26" t="s">
        <v>9769</v>
      </c>
      <c r="E380" s="26" t="s">
        <v>9785</v>
      </c>
      <c r="F380" s="26" t="s">
        <v>10227</v>
      </c>
      <c r="G380" s="26" t="s">
        <v>10466</v>
      </c>
      <c r="H380" s="11">
        <v>1</v>
      </c>
      <c r="I380" s="11">
        <v>397.48</v>
      </c>
    </row>
    <row r="381" spans="1:9" x14ac:dyDescent="0.25">
      <c r="A381" s="11">
        <v>1380</v>
      </c>
      <c r="B381" s="25">
        <v>45072</v>
      </c>
      <c r="C381" s="26" t="s">
        <v>9783</v>
      </c>
      <c r="D381" s="26" t="s">
        <v>9784</v>
      </c>
      <c r="E381" s="26" t="s">
        <v>9770</v>
      </c>
      <c r="F381" s="26" t="s">
        <v>3181</v>
      </c>
      <c r="G381" s="26" t="s">
        <v>10467</v>
      </c>
      <c r="H381" s="11">
        <v>3</v>
      </c>
      <c r="I381" s="11">
        <v>326.7</v>
      </c>
    </row>
    <row r="382" spans="1:9" x14ac:dyDescent="0.25">
      <c r="A382" s="11">
        <v>1381</v>
      </c>
      <c r="B382" s="25">
        <v>44824</v>
      </c>
      <c r="C382" s="26" t="s">
        <v>9773</v>
      </c>
      <c r="D382" s="26" t="s">
        <v>9769</v>
      </c>
      <c r="E382" s="26" t="s">
        <v>9770</v>
      </c>
      <c r="F382" s="26" t="s">
        <v>10468</v>
      </c>
      <c r="G382" s="26" t="s">
        <v>10469</v>
      </c>
      <c r="H382" s="11">
        <v>4</v>
      </c>
      <c r="I382" s="11">
        <v>718.16</v>
      </c>
    </row>
    <row r="383" spans="1:9" x14ac:dyDescent="0.25">
      <c r="A383" s="11">
        <v>1382</v>
      </c>
      <c r="B383" s="25">
        <v>44978</v>
      </c>
      <c r="C383" s="26" t="s">
        <v>9783</v>
      </c>
      <c r="D383" s="26" t="s">
        <v>9769</v>
      </c>
      <c r="E383" s="26" t="s">
        <v>9785</v>
      </c>
      <c r="F383" s="26" t="s">
        <v>10470</v>
      </c>
      <c r="G383" s="26" t="s">
        <v>10471</v>
      </c>
      <c r="H383" s="11">
        <v>5</v>
      </c>
      <c r="I383" s="11">
        <v>162.46</v>
      </c>
    </row>
    <row r="384" spans="1:9" x14ac:dyDescent="0.25">
      <c r="A384" s="11">
        <v>1383</v>
      </c>
      <c r="B384" s="25">
        <v>44941</v>
      </c>
      <c r="C384" s="26" t="s">
        <v>9768</v>
      </c>
      <c r="D384" s="26" t="s">
        <v>9769</v>
      </c>
      <c r="E384" s="26" t="s">
        <v>9780</v>
      </c>
      <c r="F384" s="26" t="s">
        <v>10472</v>
      </c>
      <c r="G384" s="26" t="s">
        <v>10473</v>
      </c>
      <c r="H384" s="11">
        <v>3</v>
      </c>
      <c r="I384" s="11">
        <v>924.64</v>
      </c>
    </row>
    <row r="385" spans="1:9" x14ac:dyDescent="0.25">
      <c r="A385" s="11">
        <v>1384</v>
      </c>
      <c r="B385" s="25">
        <v>44838</v>
      </c>
      <c r="C385" s="26" t="s">
        <v>9773</v>
      </c>
      <c r="D385" s="26" t="s">
        <v>9769</v>
      </c>
      <c r="E385" s="26" t="s">
        <v>9785</v>
      </c>
      <c r="F385" s="26" t="s">
        <v>10474</v>
      </c>
      <c r="G385" s="26" t="s">
        <v>10475</v>
      </c>
      <c r="H385" s="11">
        <v>4</v>
      </c>
      <c r="I385" s="11">
        <v>628.48</v>
      </c>
    </row>
    <row r="386" spans="1:9" x14ac:dyDescent="0.25">
      <c r="A386" s="11">
        <v>1385</v>
      </c>
      <c r="B386" s="25">
        <v>45104</v>
      </c>
      <c r="C386" s="26" t="s">
        <v>9783</v>
      </c>
      <c r="D386" s="26" t="s">
        <v>9769</v>
      </c>
      <c r="E386" s="26" t="s">
        <v>9785</v>
      </c>
      <c r="F386" s="26" t="s">
        <v>10476</v>
      </c>
      <c r="G386" s="26" t="s">
        <v>10477</v>
      </c>
      <c r="H386" s="11">
        <v>1</v>
      </c>
      <c r="I386" s="11">
        <v>678.07</v>
      </c>
    </row>
    <row r="387" spans="1:9" x14ac:dyDescent="0.25">
      <c r="A387" s="11">
        <v>1386</v>
      </c>
      <c r="B387" s="25">
        <v>45106</v>
      </c>
      <c r="C387" s="26" t="s">
        <v>9776</v>
      </c>
      <c r="D387" s="26" t="s">
        <v>9784</v>
      </c>
      <c r="E387" s="26" t="s">
        <v>9785</v>
      </c>
      <c r="F387" s="26" t="s">
        <v>677</v>
      </c>
      <c r="G387" s="26" t="s">
        <v>10478</v>
      </c>
      <c r="H387" s="11">
        <v>1</v>
      </c>
      <c r="I387" s="11">
        <v>106.91</v>
      </c>
    </row>
    <row r="388" spans="1:9" x14ac:dyDescent="0.25">
      <c r="A388" s="11">
        <v>1387</v>
      </c>
      <c r="B388" s="25">
        <v>44915</v>
      </c>
      <c r="C388" s="26" t="s">
        <v>9783</v>
      </c>
      <c r="D388" s="26" t="s">
        <v>9784</v>
      </c>
      <c r="E388" s="26" t="s">
        <v>9777</v>
      </c>
      <c r="F388" s="26" t="s">
        <v>10479</v>
      </c>
      <c r="G388" s="26" t="s">
        <v>10480</v>
      </c>
      <c r="H388" s="11">
        <v>1</v>
      </c>
      <c r="I388" s="11">
        <v>195.95</v>
      </c>
    </row>
    <row r="389" spans="1:9" x14ac:dyDescent="0.25">
      <c r="A389" s="11">
        <v>1388</v>
      </c>
      <c r="B389" s="25">
        <v>45034</v>
      </c>
      <c r="C389" s="26" t="s">
        <v>9783</v>
      </c>
      <c r="D389" s="26" t="s">
        <v>9784</v>
      </c>
      <c r="E389" s="26" t="s">
        <v>9780</v>
      </c>
      <c r="F389" s="26" t="s">
        <v>5939</v>
      </c>
      <c r="G389" s="26" t="s">
        <v>10481</v>
      </c>
      <c r="H389" s="11">
        <v>1</v>
      </c>
      <c r="I389" s="11">
        <v>918.34</v>
      </c>
    </row>
    <row r="390" spans="1:9" x14ac:dyDescent="0.25">
      <c r="A390" s="11">
        <v>1389</v>
      </c>
      <c r="B390" s="25">
        <v>44942</v>
      </c>
      <c r="C390" s="26" t="s">
        <v>9783</v>
      </c>
      <c r="D390" s="26" t="s">
        <v>9784</v>
      </c>
      <c r="E390" s="26" t="s">
        <v>9777</v>
      </c>
      <c r="F390" s="26" t="s">
        <v>10482</v>
      </c>
      <c r="G390" s="26" t="s">
        <v>10483</v>
      </c>
      <c r="H390" s="11">
        <v>3</v>
      </c>
      <c r="I390" s="11">
        <v>425.34</v>
      </c>
    </row>
    <row r="391" spans="1:9" x14ac:dyDescent="0.25">
      <c r="A391" s="11">
        <v>1390</v>
      </c>
      <c r="B391" s="25">
        <v>44988</v>
      </c>
      <c r="C391" s="26" t="s">
        <v>9783</v>
      </c>
      <c r="D391" s="26" t="s">
        <v>9784</v>
      </c>
      <c r="E391" s="26" t="s">
        <v>9780</v>
      </c>
      <c r="F391" s="26" t="s">
        <v>10350</v>
      </c>
      <c r="G391" s="26" t="s">
        <v>10484</v>
      </c>
      <c r="H391" s="11">
        <v>3</v>
      </c>
      <c r="I391" s="11">
        <v>512.53</v>
      </c>
    </row>
    <row r="392" spans="1:9" x14ac:dyDescent="0.25">
      <c r="A392" s="11">
        <v>1391</v>
      </c>
      <c r="B392" s="25">
        <v>44962</v>
      </c>
      <c r="C392" s="26" t="s">
        <v>9773</v>
      </c>
      <c r="D392" s="26" t="s">
        <v>9784</v>
      </c>
      <c r="E392" s="26" t="s">
        <v>9780</v>
      </c>
      <c r="F392" s="26" t="s">
        <v>10485</v>
      </c>
      <c r="G392" s="26" t="s">
        <v>10486</v>
      </c>
      <c r="H392" s="11">
        <v>3</v>
      </c>
      <c r="I392" s="11">
        <v>146.47999999999999</v>
      </c>
    </row>
    <row r="393" spans="1:9" x14ac:dyDescent="0.25">
      <c r="A393" s="11">
        <v>1392</v>
      </c>
      <c r="B393" s="25">
        <v>45036</v>
      </c>
      <c r="C393" s="26" t="s">
        <v>9773</v>
      </c>
      <c r="D393" s="26" t="s">
        <v>9784</v>
      </c>
      <c r="E393" s="26" t="s">
        <v>9780</v>
      </c>
      <c r="F393" s="26" t="s">
        <v>10487</v>
      </c>
      <c r="G393" s="26" t="s">
        <v>10488</v>
      </c>
      <c r="H393" s="11">
        <v>3</v>
      </c>
      <c r="I393" s="11">
        <v>578.62</v>
      </c>
    </row>
    <row r="394" spans="1:9" x14ac:dyDescent="0.25">
      <c r="A394" s="11">
        <v>1393</v>
      </c>
      <c r="B394" s="25">
        <v>45018</v>
      </c>
      <c r="C394" s="26" t="s">
        <v>9776</v>
      </c>
      <c r="D394" s="26" t="s">
        <v>9784</v>
      </c>
      <c r="E394" s="26" t="s">
        <v>9770</v>
      </c>
      <c r="F394" s="26" t="s">
        <v>10489</v>
      </c>
      <c r="G394" s="26" t="s">
        <v>10490</v>
      </c>
      <c r="H394" s="11">
        <v>3</v>
      </c>
      <c r="I394" s="11">
        <v>255.61</v>
      </c>
    </row>
    <row r="395" spans="1:9" x14ac:dyDescent="0.25">
      <c r="A395" s="11">
        <v>1394</v>
      </c>
      <c r="B395" s="25">
        <v>44970</v>
      </c>
      <c r="C395" s="26" t="s">
        <v>9773</v>
      </c>
      <c r="D395" s="26" t="s">
        <v>9769</v>
      </c>
      <c r="E395" s="26" t="s">
        <v>9785</v>
      </c>
      <c r="F395" s="26" t="s">
        <v>10491</v>
      </c>
      <c r="G395" s="26" t="s">
        <v>10492</v>
      </c>
      <c r="H395" s="11">
        <v>5</v>
      </c>
      <c r="I395" s="11">
        <v>370.26</v>
      </c>
    </row>
    <row r="396" spans="1:9" x14ac:dyDescent="0.25">
      <c r="A396" s="11">
        <v>1395</v>
      </c>
      <c r="B396" s="25">
        <v>44923</v>
      </c>
      <c r="C396" s="26" t="s">
        <v>9783</v>
      </c>
      <c r="D396" s="26" t="s">
        <v>9769</v>
      </c>
      <c r="E396" s="26" t="s">
        <v>9770</v>
      </c>
      <c r="F396" s="26" t="s">
        <v>10493</v>
      </c>
      <c r="G396" s="26" t="s">
        <v>10494</v>
      </c>
      <c r="H396" s="11">
        <v>2</v>
      </c>
      <c r="I396" s="11">
        <v>302.97000000000003</v>
      </c>
    </row>
    <row r="397" spans="1:9" x14ac:dyDescent="0.25">
      <c r="A397" s="11">
        <v>1396</v>
      </c>
      <c r="B397" s="25">
        <v>44817</v>
      </c>
      <c r="C397" s="26" t="s">
        <v>9783</v>
      </c>
      <c r="D397" s="26" t="s">
        <v>9769</v>
      </c>
      <c r="E397" s="26" t="s">
        <v>9780</v>
      </c>
      <c r="F397" s="26" t="s">
        <v>549</v>
      </c>
      <c r="G397" s="26" t="s">
        <v>10495</v>
      </c>
      <c r="H397" s="11">
        <v>3</v>
      </c>
      <c r="I397" s="11">
        <v>632.28</v>
      </c>
    </row>
    <row r="398" spans="1:9" x14ac:dyDescent="0.25">
      <c r="A398" s="11">
        <v>1397</v>
      </c>
      <c r="B398" s="25">
        <v>44986</v>
      </c>
      <c r="C398" s="26" t="s">
        <v>9768</v>
      </c>
      <c r="D398" s="26" t="s">
        <v>9769</v>
      </c>
      <c r="E398" s="26" t="s">
        <v>9777</v>
      </c>
      <c r="F398" s="26" t="s">
        <v>10496</v>
      </c>
      <c r="G398" s="26" t="s">
        <v>10497</v>
      </c>
      <c r="H398" s="11">
        <v>2</v>
      </c>
      <c r="I398" s="11">
        <v>669.41</v>
      </c>
    </row>
    <row r="399" spans="1:9" x14ac:dyDescent="0.25">
      <c r="A399" s="11">
        <v>1398</v>
      </c>
      <c r="B399" s="25">
        <v>44930</v>
      </c>
      <c r="C399" s="26" t="s">
        <v>9783</v>
      </c>
      <c r="D399" s="26" t="s">
        <v>9784</v>
      </c>
      <c r="E399" s="26" t="s">
        <v>9785</v>
      </c>
      <c r="F399" s="26" t="s">
        <v>10498</v>
      </c>
      <c r="G399" s="26" t="s">
        <v>10499</v>
      </c>
      <c r="H399" s="11">
        <v>3</v>
      </c>
      <c r="I399" s="11">
        <v>191.99</v>
      </c>
    </row>
    <row r="400" spans="1:9" x14ac:dyDescent="0.25">
      <c r="A400" s="11">
        <v>1399</v>
      </c>
      <c r="B400" s="25">
        <v>45048</v>
      </c>
      <c r="C400" s="26" t="s">
        <v>9768</v>
      </c>
      <c r="D400" s="26" t="s">
        <v>9769</v>
      </c>
      <c r="E400" s="26" t="s">
        <v>9777</v>
      </c>
      <c r="F400" s="26" t="s">
        <v>10500</v>
      </c>
      <c r="G400" s="26" t="s">
        <v>10501</v>
      </c>
      <c r="H400" s="11">
        <v>2</v>
      </c>
      <c r="I400" s="11">
        <v>695.11</v>
      </c>
    </row>
    <row r="401" spans="1:9" x14ac:dyDescent="0.25">
      <c r="A401" s="11">
        <v>1400</v>
      </c>
      <c r="B401" s="25">
        <v>44779</v>
      </c>
      <c r="C401" s="26" t="s">
        <v>9783</v>
      </c>
      <c r="D401" s="26" t="s">
        <v>9769</v>
      </c>
      <c r="E401" s="26" t="s">
        <v>9770</v>
      </c>
      <c r="F401" s="26" t="s">
        <v>10502</v>
      </c>
      <c r="G401" s="26" t="s">
        <v>10503</v>
      </c>
      <c r="H401" s="11">
        <v>2</v>
      </c>
      <c r="I401" s="11">
        <v>634.91999999999996</v>
      </c>
    </row>
    <row r="402" spans="1:9" x14ac:dyDescent="0.25">
      <c r="A402" s="11">
        <v>1401</v>
      </c>
      <c r="B402" s="25">
        <v>45110</v>
      </c>
      <c r="C402" s="26" t="s">
        <v>9783</v>
      </c>
      <c r="D402" s="26" t="s">
        <v>9769</v>
      </c>
      <c r="E402" s="26" t="s">
        <v>9777</v>
      </c>
      <c r="F402" s="26" t="s">
        <v>10504</v>
      </c>
      <c r="G402" s="26" t="s">
        <v>10505</v>
      </c>
      <c r="H402" s="11">
        <v>5</v>
      </c>
      <c r="I402" s="11">
        <v>873.98</v>
      </c>
    </row>
    <row r="403" spans="1:9" x14ac:dyDescent="0.25">
      <c r="A403" s="11">
        <v>1402</v>
      </c>
      <c r="B403" s="25">
        <v>44848</v>
      </c>
      <c r="C403" s="26" t="s">
        <v>9783</v>
      </c>
      <c r="D403" s="26" t="s">
        <v>9784</v>
      </c>
      <c r="E403" s="26" t="s">
        <v>9785</v>
      </c>
      <c r="F403" s="26" t="s">
        <v>10506</v>
      </c>
      <c r="G403" s="26" t="s">
        <v>10507</v>
      </c>
      <c r="H403" s="11">
        <v>3</v>
      </c>
      <c r="I403" s="11">
        <v>602.33000000000004</v>
      </c>
    </row>
    <row r="404" spans="1:9" x14ac:dyDescent="0.25">
      <c r="A404" s="11">
        <v>1403</v>
      </c>
      <c r="B404" s="25">
        <v>45085</v>
      </c>
      <c r="C404" s="26" t="s">
        <v>9776</v>
      </c>
      <c r="D404" s="26" t="s">
        <v>9769</v>
      </c>
      <c r="E404" s="26" t="s">
        <v>9770</v>
      </c>
      <c r="F404" s="26" t="s">
        <v>10508</v>
      </c>
      <c r="G404" s="26" t="s">
        <v>10509</v>
      </c>
      <c r="H404" s="11">
        <v>3</v>
      </c>
      <c r="I404" s="11">
        <v>807.02</v>
      </c>
    </row>
    <row r="405" spans="1:9" x14ac:dyDescent="0.25">
      <c r="A405" s="11">
        <v>1404</v>
      </c>
      <c r="B405" s="25">
        <v>44836</v>
      </c>
      <c r="C405" s="26" t="s">
        <v>9788</v>
      </c>
      <c r="D405" s="26" t="s">
        <v>9769</v>
      </c>
      <c r="E405" s="26" t="s">
        <v>9780</v>
      </c>
      <c r="F405" s="26" t="s">
        <v>3931</v>
      </c>
      <c r="G405" s="26" t="s">
        <v>10510</v>
      </c>
      <c r="H405" s="11">
        <v>4</v>
      </c>
      <c r="I405" s="11">
        <v>411.94</v>
      </c>
    </row>
    <row r="406" spans="1:9" x14ac:dyDescent="0.25">
      <c r="A406" s="11">
        <v>1405</v>
      </c>
      <c r="B406" s="25">
        <v>44819</v>
      </c>
      <c r="C406" s="26" t="s">
        <v>9768</v>
      </c>
      <c r="D406" s="26" t="s">
        <v>9784</v>
      </c>
      <c r="E406" s="26" t="s">
        <v>9780</v>
      </c>
      <c r="F406" s="26" t="s">
        <v>10511</v>
      </c>
      <c r="G406" s="26" t="s">
        <v>10512</v>
      </c>
      <c r="H406" s="11">
        <v>4</v>
      </c>
      <c r="I406" s="11">
        <v>537.73</v>
      </c>
    </row>
    <row r="407" spans="1:9" x14ac:dyDescent="0.25">
      <c r="A407" s="11">
        <v>1406</v>
      </c>
      <c r="B407" s="25">
        <v>45049</v>
      </c>
      <c r="C407" s="26" t="s">
        <v>9776</v>
      </c>
      <c r="D407" s="26" t="s">
        <v>9769</v>
      </c>
      <c r="E407" s="26" t="s">
        <v>9777</v>
      </c>
      <c r="F407" s="26" t="s">
        <v>10513</v>
      </c>
      <c r="G407" s="26" t="s">
        <v>10514</v>
      </c>
      <c r="H407" s="11">
        <v>5</v>
      </c>
      <c r="I407" s="11">
        <v>930.1</v>
      </c>
    </row>
    <row r="408" spans="1:9" x14ac:dyDescent="0.25">
      <c r="A408" s="11">
        <v>1407</v>
      </c>
      <c r="B408" s="25">
        <v>44888</v>
      </c>
      <c r="C408" s="26" t="s">
        <v>9783</v>
      </c>
      <c r="D408" s="26" t="s">
        <v>9784</v>
      </c>
      <c r="E408" s="26" t="s">
        <v>9780</v>
      </c>
      <c r="F408" s="26" t="s">
        <v>10515</v>
      </c>
      <c r="G408" s="26" t="s">
        <v>10516</v>
      </c>
      <c r="H408" s="11">
        <v>3</v>
      </c>
      <c r="I408" s="11">
        <v>249.66</v>
      </c>
    </row>
    <row r="409" spans="1:9" x14ac:dyDescent="0.25">
      <c r="A409" s="11">
        <v>1408</v>
      </c>
      <c r="B409" s="25">
        <v>44919</v>
      </c>
      <c r="C409" s="26" t="s">
        <v>9783</v>
      </c>
      <c r="D409" s="26" t="s">
        <v>9769</v>
      </c>
      <c r="E409" s="26" t="s">
        <v>9785</v>
      </c>
      <c r="F409" s="26" t="s">
        <v>10517</v>
      </c>
      <c r="G409" s="26" t="s">
        <v>10518</v>
      </c>
      <c r="H409" s="11">
        <v>5</v>
      </c>
      <c r="I409" s="11">
        <v>691.82</v>
      </c>
    </row>
    <row r="410" spans="1:9" x14ac:dyDescent="0.25">
      <c r="A410" s="11">
        <v>1409</v>
      </c>
      <c r="B410" s="25">
        <v>44796</v>
      </c>
      <c r="C410" s="26" t="s">
        <v>9768</v>
      </c>
      <c r="D410" s="26" t="s">
        <v>9769</v>
      </c>
      <c r="E410" s="26" t="s">
        <v>9785</v>
      </c>
      <c r="F410" s="26" t="s">
        <v>10519</v>
      </c>
      <c r="G410" s="26" t="s">
        <v>10520</v>
      </c>
      <c r="H410" s="11">
        <v>4</v>
      </c>
      <c r="I410" s="11">
        <v>938.59</v>
      </c>
    </row>
    <row r="411" spans="1:9" x14ac:dyDescent="0.25">
      <c r="A411" s="11">
        <v>1410</v>
      </c>
      <c r="B411" s="25">
        <v>44890</v>
      </c>
      <c r="C411" s="26" t="s">
        <v>9788</v>
      </c>
      <c r="D411" s="26" t="s">
        <v>9784</v>
      </c>
      <c r="E411" s="26" t="s">
        <v>9780</v>
      </c>
      <c r="F411" s="26" t="s">
        <v>10521</v>
      </c>
      <c r="G411" s="26" t="s">
        <v>10522</v>
      </c>
      <c r="H411" s="11">
        <v>1</v>
      </c>
      <c r="I411" s="11">
        <v>746.8</v>
      </c>
    </row>
    <row r="412" spans="1:9" x14ac:dyDescent="0.25">
      <c r="A412" s="11">
        <v>1411</v>
      </c>
      <c r="B412" s="25">
        <v>44909</v>
      </c>
      <c r="C412" s="26" t="s">
        <v>9776</v>
      </c>
      <c r="D412" s="26" t="s">
        <v>9784</v>
      </c>
      <c r="E412" s="26" t="s">
        <v>9777</v>
      </c>
      <c r="F412" s="26" t="s">
        <v>10523</v>
      </c>
      <c r="G412" s="26" t="s">
        <v>10524</v>
      </c>
      <c r="H412" s="11">
        <v>1</v>
      </c>
      <c r="I412" s="11">
        <v>690.75</v>
      </c>
    </row>
    <row r="413" spans="1:9" x14ac:dyDescent="0.25">
      <c r="A413" s="11">
        <v>1412</v>
      </c>
      <c r="B413" s="25">
        <v>44797</v>
      </c>
      <c r="C413" s="26" t="s">
        <v>9788</v>
      </c>
      <c r="D413" s="26" t="s">
        <v>9784</v>
      </c>
      <c r="E413" s="26" t="s">
        <v>9777</v>
      </c>
      <c r="F413" s="26" t="s">
        <v>10525</v>
      </c>
      <c r="G413" s="26" t="s">
        <v>10526</v>
      </c>
      <c r="H413" s="11">
        <v>4</v>
      </c>
      <c r="I413" s="11">
        <v>544.19000000000005</v>
      </c>
    </row>
    <row r="414" spans="1:9" x14ac:dyDescent="0.25">
      <c r="A414" s="11">
        <v>1413</v>
      </c>
      <c r="B414" s="25">
        <v>44974</v>
      </c>
      <c r="C414" s="26" t="s">
        <v>9776</v>
      </c>
      <c r="D414" s="26" t="s">
        <v>9769</v>
      </c>
      <c r="E414" s="26" t="s">
        <v>9780</v>
      </c>
      <c r="F414" s="26" t="s">
        <v>10527</v>
      </c>
      <c r="G414" s="26" t="s">
        <v>10528</v>
      </c>
      <c r="H414" s="11">
        <v>5</v>
      </c>
      <c r="I414" s="11">
        <v>918.34</v>
      </c>
    </row>
    <row r="415" spans="1:9" x14ac:dyDescent="0.25">
      <c r="A415" s="11">
        <v>1414</v>
      </c>
      <c r="B415" s="25">
        <v>44947</v>
      </c>
      <c r="C415" s="26" t="s">
        <v>9768</v>
      </c>
      <c r="D415" s="26" t="s">
        <v>9769</v>
      </c>
      <c r="E415" s="26" t="s">
        <v>9770</v>
      </c>
      <c r="F415" s="26" t="s">
        <v>10529</v>
      </c>
      <c r="G415" s="26" t="s">
        <v>10530</v>
      </c>
      <c r="H415" s="11">
        <v>3</v>
      </c>
      <c r="I415" s="11">
        <v>997.2</v>
      </c>
    </row>
    <row r="416" spans="1:9" x14ac:dyDescent="0.25">
      <c r="A416" s="11">
        <v>1415</v>
      </c>
      <c r="B416" s="25">
        <v>44923</v>
      </c>
      <c r="C416" s="26" t="s">
        <v>9768</v>
      </c>
      <c r="D416" s="26" t="s">
        <v>9769</v>
      </c>
      <c r="E416" s="26" t="s">
        <v>9777</v>
      </c>
      <c r="F416" s="26" t="s">
        <v>10531</v>
      </c>
      <c r="G416" s="26" t="s">
        <v>10532</v>
      </c>
      <c r="H416" s="11">
        <v>3</v>
      </c>
      <c r="I416" s="11">
        <v>633.96</v>
      </c>
    </row>
    <row r="417" spans="1:9" x14ac:dyDescent="0.25">
      <c r="A417" s="11">
        <v>1416</v>
      </c>
      <c r="B417" s="25">
        <v>44861</v>
      </c>
      <c r="C417" s="26" t="s">
        <v>9768</v>
      </c>
      <c r="D417" s="26" t="s">
        <v>9784</v>
      </c>
      <c r="E417" s="26" t="s">
        <v>9785</v>
      </c>
      <c r="F417" s="26" t="s">
        <v>10533</v>
      </c>
      <c r="G417" s="26" t="s">
        <v>10534</v>
      </c>
      <c r="H417" s="11">
        <v>2</v>
      </c>
      <c r="I417" s="11">
        <v>638.69000000000005</v>
      </c>
    </row>
    <row r="418" spans="1:9" x14ac:dyDescent="0.25">
      <c r="A418" s="11">
        <v>1417</v>
      </c>
      <c r="B418" s="25">
        <v>44931</v>
      </c>
      <c r="C418" s="26" t="s">
        <v>9788</v>
      </c>
      <c r="D418" s="26" t="s">
        <v>9769</v>
      </c>
      <c r="E418" s="26" t="s">
        <v>9785</v>
      </c>
      <c r="F418" s="26" t="s">
        <v>3678</v>
      </c>
      <c r="G418" s="26" t="s">
        <v>10535</v>
      </c>
      <c r="H418" s="11">
        <v>1</v>
      </c>
      <c r="I418" s="11">
        <v>643.82000000000005</v>
      </c>
    </row>
    <row r="419" spans="1:9" x14ac:dyDescent="0.25">
      <c r="A419" s="11">
        <v>1418</v>
      </c>
      <c r="B419" s="25">
        <v>45101</v>
      </c>
      <c r="C419" s="26" t="s">
        <v>9788</v>
      </c>
      <c r="D419" s="26" t="s">
        <v>9784</v>
      </c>
      <c r="E419" s="26" t="s">
        <v>9770</v>
      </c>
      <c r="F419" s="26" t="s">
        <v>7319</v>
      </c>
      <c r="G419" s="26" t="s">
        <v>10536</v>
      </c>
      <c r="H419" s="11">
        <v>1</v>
      </c>
      <c r="I419" s="11">
        <v>840.76</v>
      </c>
    </row>
    <row r="420" spans="1:9" x14ac:dyDescent="0.25">
      <c r="A420" s="11">
        <v>1419</v>
      </c>
      <c r="B420" s="25">
        <v>45029</v>
      </c>
      <c r="C420" s="26" t="s">
        <v>9773</v>
      </c>
      <c r="D420" s="26" t="s">
        <v>9769</v>
      </c>
      <c r="E420" s="26" t="s">
        <v>9785</v>
      </c>
      <c r="F420" s="26" t="s">
        <v>10537</v>
      </c>
      <c r="G420" s="26" t="s">
        <v>10538</v>
      </c>
      <c r="H420" s="11">
        <v>1</v>
      </c>
      <c r="I420" s="11">
        <v>108.04</v>
      </c>
    </row>
    <row r="421" spans="1:9" x14ac:dyDescent="0.25">
      <c r="A421" s="11">
        <v>1420</v>
      </c>
      <c r="B421" s="25">
        <v>44973</v>
      </c>
      <c r="C421" s="26" t="s">
        <v>9783</v>
      </c>
      <c r="D421" s="26" t="s">
        <v>9769</v>
      </c>
      <c r="E421" s="26" t="s">
        <v>9780</v>
      </c>
      <c r="F421" s="26" t="s">
        <v>10539</v>
      </c>
      <c r="G421" s="26" t="s">
        <v>10540</v>
      </c>
      <c r="H421" s="11">
        <v>5</v>
      </c>
      <c r="I421" s="11">
        <v>889.57</v>
      </c>
    </row>
    <row r="422" spans="1:9" x14ac:dyDescent="0.25">
      <c r="A422" s="11">
        <v>1421</v>
      </c>
      <c r="B422" s="25">
        <v>44903</v>
      </c>
      <c r="C422" s="26" t="s">
        <v>9768</v>
      </c>
      <c r="D422" s="26" t="s">
        <v>9769</v>
      </c>
      <c r="E422" s="26" t="s">
        <v>9780</v>
      </c>
      <c r="F422" s="26" t="s">
        <v>10541</v>
      </c>
      <c r="G422" s="26" t="s">
        <v>10542</v>
      </c>
      <c r="H422" s="11">
        <v>5</v>
      </c>
      <c r="I422" s="11">
        <v>835.97</v>
      </c>
    </row>
    <row r="423" spans="1:9" x14ac:dyDescent="0.25">
      <c r="A423" s="11">
        <v>1422</v>
      </c>
      <c r="B423" s="25">
        <v>45029</v>
      </c>
      <c r="C423" s="26" t="s">
        <v>9776</v>
      </c>
      <c r="D423" s="26" t="s">
        <v>9769</v>
      </c>
      <c r="E423" s="26" t="s">
        <v>9770</v>
      </c>
      <c r="F423" s="26" t="s">
        <v>10543</v>
      </c>
      <c r="G423" s="26" t="s">
        <v>10544</v>
      </c>
      <c r="H423" s="11">
        <v>3</v>
      </c>
      <c r="I423" s="11">
        <v>585.66</v>
      </c>
    </row>
    <row r="424" spans="1:9" x14ac:dyDescent="0.25">
      <c r="A424" s="11">
        <v>1423</v>
      </c>
      <c r="B424" s="25">
        <v>45000</v>
      </c>
      <c r="C424" s="26" t="s">
        <v>9783</v>
      </c>
      <c r="D424" s="26" t="s">
        <v>9769</v>
      </c>
      <c r="E424" s="26" t="s">
        <v>9785</v>
      </c>
      <c r="F424" s="26" t="s">
        <v>10545</v>
      </c>
      <c r="G424" s="26" t="s">
        <v>10546</v>
      </c>
      <c r="H424" s="11">
        <v>3</v>
      </c>
      <c r="I424" s="11">
        <v>255.55</v>
      </c>
    </row>
    <row r="425" spans="1:9" x14ac:dyDescent="0.25">
      <c r="A425" s="11">
        <v>1424</v>
      </c>
      <c r="B425" s="25">
        <v>44990</v>
      </c>
      <c r="C425" s="26" t="s">
        <v>9776</v>
      </c>
      <c r="D425" s="26" t="s">
        <v>9784</v>
      </c>
      <c r="E425" s="26" t="s">
        <v>9777</v>
      </c>
      <c r="F425" s="26" t="s">
        <v>10547</v>
      </c>
      <c r="G425" s="26" t="s">
        <v>10548</v>
      </c>
      <c r="H425" s="11">
        <v>4</v>
      </c>
      <c r="I425" s="11">
        <v>695.24</v>
      </c>
    </row>
    <row r="426" spans="1:9" x14ac:dyDescent="0.25">
      <c r="A426" s="11">
        <v>1425</v>
      </c>
      <c r="B426" s="25">
        <v>44998</v>
      </c>
      <c r="C426" s="26" t="s">
        <v>9776</v>
      </c>
      <c r="D426" s="26" t="s">
        <v>9769</v>
      </c>
      <c r="E426" s="26" t="s">
        <v>9770</v>
      </c>
      <c r="F426" s="26" t="s">
        <v>10549</v>
      </c>
      <c r="G426" s="26" t="s">
        <v>10550</v>
      </c>
      <c r="H426" s="11">
        <v>1</v>
      </c>
      <c r="I426" s="11">
        <v>850.15</v>
      </c>
    </row>
    <row r="427" spans="1:9" x14ac:dyDescent="0.25">
      <c r="A427" s="11">
        <v>1426</v>
      </c>
      <c r="B427" s="25">
        <v>44897</v>
      </c>
      <c r="C427" s="26" t="s">
        <v>9788</v>
      </c>
      <c r="D427" s="26" t="s">
        <v>9784</v>
      </c>
      <c r="E427" s="26" t="s">
        <v>9780</v>
      </c>
      <c r="F427" s="26" t="s">
        <v>10551</v>
      </c>
      <c r="G427" s="26" t="s">
        <v>10552</v>
      </c>
      <c r="H427" s="11">
        <v>3</v>
      </c>
      <c r="I427" s="11">
        <v>938.04</v>
      </c>
    </row>
    <row r="428" spans="1:9" x14ac:dyDescent="0.25">
      <c r="A428" s="11">
        <v>1427</v>
      </c>
      <c r="B428" s="25">
        <v>45041</v>
      </c>
      <c r="C428" s="26" t="s">
        <v>9788</v>
      </c>
      <c r="D428" s="26" t="s">
        <v>9784</v>
      </c>
      <c r="E428" s="26" t="s">
        <v>9785</v>
      </c>
      <c r="F428" s="26" t="s">
        <v>10553</v>
      </c>
      <c r="G428" s="26" t="s">
        <v>10554</v>
      </c>
      <c r="H428" s="11">
        <v>1</v>
      </c>
      <c r="I428" s="11">
        <v>684.24</v>
      </c>
    </row>
    <row r="429" spans="1:9" x14ac:dyDescent="0.25">
      <c r="A429" s="11">
        <v>1428</v>
      </c>
      <c r="B429" s="25">
        <v>44803</v>
      </c>
      <c r="C429" s="26" t="s">
        <v>9776</v>
      </c>
      <c r="D429" s="26" t="s">
        <v>9769</v>
      </c>
      <c r="E429" s="26" t="s">
        <v>9770</v>
      </c>
      <c r="F429" s="26" t="s">
        <v>1340</v>
      </c>
      <c r="G429" s="26" t="s">
        <v>10555</v>
      </c>
      <c r="H429" s="11">
        <v>5</v>
      </c>
      <c r="I429" s="11">
        <v>956.11</v>
      </c>
    </row>
    <row r="430" spans="1:9" x14ac:dyDescent="0.25">
      <c r="A430" s="11">
        <v>1429</v>
      </c>
      <c r="B430" s="25">
        <v>44891</v>
      </c>
      <c r="C430" s="26" t="s">
        <v>9783</v>
      </c>
      <c r="D430" s="26" t="s">
        <v>9784</v>
      </c>
      <c r="E430" s="26" t="s">
        <v>9770</v>
      </c>
      <c r="F430" s="26" t="s">
        <v>10556</v>
      </c>
      <c r="G430" s="26" t="s">
        <v>10557</v>
      </c>
      <c r="H430" s="11">
        <v>4</v>
      </c>
      <c r="I430" s="11">
        <v>441.43</v>
      </c>
    </row>
    <row r="431" spans="1:9" x14ac:dyDescent="0.25">
      <c r="A431" s="11">
        <v>1430</v>
      </c>
      <c r="B431" s="25">
        <v>44799</v>
      </c>
      <c r="C431" s="26" t="s">
        <v>9773</v>
      </c>
      <c r="D431" s="26" t="s">
        <v>9784</v>
      </c>
      <c r="E431" s="26" t="s">
        <v>9785</v>
      </c>
      <c r="F431" s="26" t="s">
        <v>10558</v>
      </c>
      <c r="G431" s="26" t="s">
        <v>10559</v>
      </c>
      <c r="H431" s="11">
        <v>4</v>
      </c>
      <c r="I431" s="11">
        <v>193.99</v>
      </c>
    </row>
    <row r="432" spans="1:9" x14ac:dyDescent="0.25">
      <c r="A432" s="11">
        <v>1431</v>
      </c>
      <c r="B432" s="25">
        <v>44849</v>
      </c>
      <c r="C432" s="26" t="s">
        <v>9776</v>
      </c>
      <c r="D432" s="26" t="s">
        <v>9784</v>
      </c>
      <c r="E432" s="26" t="s">
        <v>9770</v>
      </c>
      <c r="F432" s="26" t="s">
        <v>4636</v>
      </c>
      <c r="G432" s="26" t="s">
        <v>10560</v>
      </c>
      <c r="H432" s="11">
        <v>3</v>
      </c>
      <c r="I432" s="11">
        <v>790.72</v>
      </c>
    </row>
    <row r="433" spans="1:9" x14ac:dyDescent="0.25">
      <c r="A433" s="11">
        <v>1432</v>
      </c>
      <c r="B433" s="25">
        <v>44779</v>
      </c>
      <c r="C433" s="26" t="s">
        <v>9783</v>
      </c>
      <c r="D433" s="26" t="s">
        <v>9769</v>
      </c>
      <c r="E433" s="26" t="s">
        <v>9780</v>
      </c>
      <c r="F433" s="26" t="s">
        <v>10561</v>
      </c>
      <c r="G433" s="26" t="s">
        <v>10562</v>
      </c>
      <c r="H433" s="11">
        <v>4</v>
      </c>
      <c r="I433" s="11">
        <v>894.75</v>
      </c>
    </row>
    <row r="434" spans="1:9" x14ac:dyDescent="0.25">
      <c r="A434" s="11">
        <v>1433</v>
      </c>
      <c r="B434" s="25">
        <v>44822</v>
      </c>
      <c r="C434" s="26" t="s">
        <v>9768</v>
      </c>
      <c r="D434" s="26" t="s">
        <v>9769</v>
      </c>
      <c r="E434" s="26" t="s">
        <v>9785</v>
      </c>
      <c r="F434" s="26" t="s">
        <v>10563</v>
      </c>
      <c r="G434" s="26" t="s">
        <v>10564</v>
      </c>
      <c r="H434" s="11">
        <v>4</v>
      </c>
      <c r="I434" s="11">
        <v>863.73</v>
      </c>
    </row>
    <row r="435" spans="1:9" x14ac:dyDescent="0.25">
      <c r="A435" s="11">
        <v>1434</v>
      </c>
      <c r="B435" s="25">
        <v>45043</v>
      </c>
      <c r="C435" s="26" t="s">
        <v>9788</v>
      </c>
      <c r="D435" s="26" t="s">
        <v>9784</v>
      </c>
      <c r="E435" s="26" t="s">
        <v>9777</v>
      </c>
      <c r="F435" s="26" t="s">
        <v>10565</v>
      </c>
      <c r="G435" s="26" t="s">
        <v>10566</v>
      </c>
      <c r="H435" s="11">
        <v>2</v>
      </c>
      <c r="I435" s="11">
        <v>746.99</v>
      </c>
    </row>
    <row r="436" spans="1:9" x14ac:dyDescent="0.25">
      <c r="A436" s="11">
        <v>1435</v>
      </c>
      <c r="B436" s="25">
        <v>44825</v>
      </c>
      <c r="C436" s="26" t="s">
        <v>9773</v>
      </c>
      <c r="D436" s="26" t="s">
        <v>9769</v>
      </c>
      <c r="E436" s="26" t="s">
        <v>9785</v>
      </c>
      <c r="F436" s="26" t="s">
        <v>10567</v>
      </c>
      <c r="G436" s="26" t="s">
        <v>10568</v>
      </c>
      <c r="H436" s="11">
        <v>4</v>
      </c>
      <c r="I436" s="11">
        <v>360.38</v>
      </c>
    </row>
    <row r="437" spans="1:9" x14ac:dyDescent="0.25">
      <c r="A437" s="11">
        <v>1436</v>
      </c>
      <c r="B437" s="25">
        <v>44799</v>
      </c>
      <c r="C437" s="26" t="s">
        <v>9776</v>
      </c>
      <c r="D437" s="26" t="s">
        <v>9769</v>
      </c>
      <c r="E437" s="26" t="s">
        <v>9777</v>
      </c>
      <c r="F437" s="26" t="s">
        <v>10569</v>
      </c>
      <c r="G437" s="26" t="s">
        <v>10043</v>
      </c>
      <c r="H437" s="11">
        <v>1</v>
      </c>
      <c r="I437" s="11">
        <v>298.3</v>
      </c>
    </row>
    <row r="438" spans="1:9" x14ac:dyDescent="0.25">
      <c r="A438" s="11">
        <v>1437</v>
      </c>
      <c r="B438" s="25">
        <v>44923</v>
      </c>
      <c r="C438" s="26" t="s">
        <v>9773</v>
      </c>
      <c r="D438" s="26" t="s">
        <v>9784</v>
      </c>
      <c r="E438" s="26" t="s">
        <v>9785</v>
      </c>
      <c r="F438" s="26" t="s">
        <v>10570</v>
      </c>
      <c r="G438" s="26" t="s">
        <v>10571</v>
      </c>
      <c r="H438" s="11">
        <v>3</v>
      </c>
      <c r="I438" s="11">
        <v>537.12</v>
      </c>
    </row>
    <row r="439" spans="1:9" x14ac:dyDescent="0.25">
      <c r="A439" s="11">
        <v>1438</v>
      </c>
      <c r="B439" s="25">
        <v>45058</v>
      </c>
      <c r="C439" s="26" t="s">
        <v>9768</v>
      </c>
      <c r="D439" s="26" t="s">
        <v>9784</v>
      </c>
      <c r="E439" s="26" t="s">
        <v>9785</v>
      </c>
      <c r="F439" s="26" t="s">
        <v>10572</v>
      </c>
      <c r="G439" s="26" t="s">
        <v>10573</v>
      </c>
      <c r="H439" s="11">
        <v>2</v>
      </c>
      <c r="I439" s="11">
        <v>996.18</v>
      </c>
    </row>
    <row r="440" spans="1:9" x14ac:dyDescent="0.25">
      <c r="A440" s="11">
        <v>1439</v>
      </c>
      <c r="B440" s="25">
        <v>45097</v>
      </c>
      <c r="C440" s="26" t="s">
        <v>9783</v>
      </c>
      <c r="D440" s="26" t="s">
        <v>9769</v>
      </c>
      <c r="E440" s="26" t="s">
        <v>9780</v>
      </c>
      <c r="F440" s="26" t="s">
        <v>10574</v>
      </c>
      <c r="G440" s="26" t="s">
        <v>10575</v>
      </c>
      <c r="H440" s="11">
        <v>4</v>
      </c>
      <c r="I440" s="11">
        <v>764.43</v>
      </c>
    </row>
    <row r="441" spans="1:9" x14ac:dyDescent="0.25">
      <c r="A441" s="11">
        <v>1440</v>
      </c>
      <c r="B441" s="25">
        <v>44878</v>
      </c>
      <c r="C441" s="26" t="s">
        <v>9783</v>
      </c>
      <c r="D441" s="26" t="s">
        <v>9784</v>
      </c>
      <c r="E441" s="26" t="s">
        <v>9770</v>
      </c>
      <c r="F441" s="26" t="s">
        <v>10576</v>
      </c>
      <c r="G441" s="26" t="s">
        <v>10577</v>
      </c>
      <c r="H441" s="11">
        <v>5</v>
      </c>
      <c r="I441" s="11">
        <v>490.33</v>
      </c>
    </row>
    <row r="442" spans="1:9" x14ac:dyDescent="0.25">
      <c r="A442" s="11">
        <v>1441</v>
      </c>
      <c r="B442" s="25">
        <v>44857</v>
      </c>
      <c r="C442" s="26" t="s">
        <v>9768</v>
      </c>
      <c r="D442" s="26" t="s">
        <v>9769</v>
      </c>
      <c r="E442" s="26" t="s">
        <v>9777</v>
      </c>
      <c r="F442" s="26" t="s">
        <v>10578</v>
      </c>
      <c r="G442" s="26" t="s">
        <v>10579</v>
      </c>
      <c r="H442" s="11">
        <v>4</v>
      </c>
      <c r="I442" s="11">
        <v>758.41</v>
      </c>
    </row>
    <row r="443" spans="1:9" x14ac:dyDescent="0.25">
      <c r="A443" s="11">
        <v>1442</v>
      </c>
      <c r="B443" s="25">
        <v>44978</v>
      </c>
      <c r="C443" s="26" t="s">
        <v>9776</v>
      </c>
      <c r="D443" s="26" t="s">
        <v>9784</v>
      </c>
      <c r="E443" s="26" t="s">
        <v>9777</v>
      </c>
      <c r="F443" s="26" t="s">
        <v>10580</v>
      </c>
      <c r="G443" s="26" t="s">
        <v>10581</v>
      </c>
      <c r="H443" s="11">
        <v>3</v>
      </c>
      <c r="I443" s="11">
        <v>367.56</v>
      </c>
    </row>
    <row r="444" spans="1:9" x14ac:dyDescent="0.25">
      <c r="A444" s="11">
        <v>1443</v>
      </c>
      <c r="B444" s="25">
        <v>45049</v>
      </c>
      <c r="C444" s="26" t="s">
        <v>9773</v>
      </c>
      <c r="D444" s="26" t="s">
        <v>9769</v>
      </c>
      <c r="E444" s="26" t="s">
        <v>9770</v>
      </c>
      <c r="F444" s="26" t="s">
        <v>10582</v>
      </c>
      <c r="G444" s="26" t="s">
        <v>10583</v>
      </c>
      <c r="H444" s="11">
        <v>5</v>
      </c>
      <c r="I444" s="11">
        <v>582.49</v>
      </c>
    </row>
    <row r="445" spans="1:9" x14ac:dyDescent="0.25">
      <c r="A445" s="11">
        <v>1444</v>
      </c>
      <c r="B445" s="25">
        <v>44956</v>
      </c>
      <c r="C445" s="26" t="s">
        <v>9773</v>
      </c>
      <c r="D445" s="26" t="s">
        <v>9784</v>
      </c>
      <c r="E445" s="26" t="s">
        <v>9777</v>
      </c>
      <c r="F445" s="26" t="s">
        <v>10584</v>
      </c>
      <c r="G445" s="26" t="s">
        <v>10585</v>
      </c>
      <c r="H445" s="11">
        <v>2</v>
      </c>
      <c r="I445" s="11">
        <v>561.14</v>
      </c>
    </row>
    <row r="446" spans="1:9" x14ac:dyDescent="0.25">
      <c r="A446" s="11">
        <v>1445</v>
      </c>
      <c r="B446" s="25">
        <v>45127</v>
      </c>
      <c r="C446" s="26" t="s">
        <v>9783</v>
      </c>
      <c r="D446" s="26" t="s">
        <v>9769</v>
      </c>
      <c r="E446" s="26" t="s">
        <v>9785</v>
      </c>
      <c r="F446" s="26" t="s">
        <v>10586</v>
      </c>
      <c r="G446" s="26" t="s">
        <v>10587</v>
      </c>
      <c r="H446" s="11">
        <v>5</v>
      </c>
      <c r="I446" s="11">
        <v>458.8</v>
      </c>
    </row>
    <row r="447" spans="1:9" x14ac:dyDescent="0.25">
      <c r="A447" s="11">
        <v>1446</v>
      </c>
      <c r="B447" s="25">
        <v>44963</v>
      </c>
      <c r="C447" s="26" t="s">
        <v>9783</v>
      </c>
      <c r="D447" s="26" t="s">
        <v>9769</v>
      </c>
      <c r="E447" s="26" t="s">
        <v>9785</v>
      </c>
      <c r="F447" s="26" t="s">
        <v>6438</v>
      </c>
      <c r="G447" s="26" t="s">
        <v>10588</v>
      </c>
      <c r="H447" s="11">
        <v>3</v>
      </c>
      <c r="I447" s="11">
        <v>207.17</v>
      </c>
    </row>
    <row r="448" spans="1:9" x14ac:dyDescent="0.25">
      <c r="A448" s="11">
        <v>1447</v>
      </c>
      <c r="B448" s="25">
        <v>45072</v>
      </c>
      <c r="C448" s="26" t="s">
        <v>9776</v>
      </c>
      <c r="D448" s="26" t="s">
        <v>9784</v>
      </c>
      <c r="E448" s="26" t="s">
        <v>9780</v>
      </c>
      <c r="F448" s="26" t="s">
        <v>10589</v>
      </c>
      <c r="G448" s="26" t="s">
        <v>10590</v>
      </c>
      <c r="H448" s="11">
        <v>4</v>
      </c>
      <c r="I448" s="11">
        <v>784.89</v>
      </c>
    </row>
    <row r="449" spans="1:9" x14ac:dyDescent="0.25">
      <c r="A449" s="11">
        <v>1448</v>
      </c>
      <c r="B449" s="25">
        <v>44779</v>
      </c>
      <c r="C449" s="26" t="s">
        <v>9773</v>
      </c>
      <c r="D449" s="26" t="s">
        <v>9769</v>
      </c>
      <c r="E449" s="26" t="s">
        <v>9770</v>
      </c>
      <c r="F449" s="26" t="s">
        <v>10591</v>
      </c>
      <c r="G449" s="26" t="s">
        <v>10592</v>
      </c>
      <c r="H449" s="11">
        <v>5</v>
      </c>
      <c r="I449" s="11">
        <v>151.43</v>
      </c>
    </row>
    <row r="450" spans="1:9" x14ac:dyDescent="0.25">
      <c r="A450" s="11">
        <v>1449</v>
      </c>
      <c r="B450" s="25">
        <v>44843</v>
      </c>
      <c r="C450" s="26" t="s">
        <v>9768</v>
      </c>
      <c r="D450" s="26" t="s">
        <v>9769</v>
      </c>
      <c r="E450" s="26" t="s">
        <v>9785</v>
      </c>
      <c r="F450" s="26" t="s">
        <v>10593</v>
      </c>
      <c r="G450" s="26" t="s">
        <v>10594</v>
      </c>
      <c r="H450" s="11">
        <v>5</v>
      </c>
      <c r="I450" s="11">
        <v>675.71</v>
      </c>
    </row>
    <row r="451" spans="1:9" x14ac:dyDescent="0.25">
      <c r="A451" s="11">
        <v>1450</v>
      </c>
      <c r="B451" s="25">
        <v>45100</v>
      </c>
      <c r="C451" s="26" t="s">
        <v>9788</v>
      </c>
      <c r="D451" s="26" t="s">
        <v>9769</v>
      </c>
      <c r="E451" s="26" t="s">
        <v>9777</v>
      </c>
      <c r="F451" s="26" t="s">
        <v>9674</v>
      </c>
      <c r="G451" s="26" t="s">
        <v>10595</v>
      </c>
      <c r="H451" s="11">
        <v>5</v>
      </c>
      <c r="I451" s="11">
        <v>436.63</v>
      </c>
    </row>
    <row r="452" spans="1:9" x14ac:dyDescent="0.25">
      <c r="A452" s="11">
        <v>1451</v>
      </c>
      <c r="B452" s="25">
        <v>44859</v>
      </c>
      <c r="C452" s="26" t="s">
        <v>9783</v>
      </c>
      <c r="D452" s="26" t="s">
        <v>9784</v>
      </c>
      <c r="E452" s="26" t="s">
        <v>9780</v>
      </c>
      <c r="F452" s="26" t="s">
        <v>10596</v>
      </c>
      <c r="G452" s="26" t="s">
        <v>10597</v>
      </c>
      <c r="H452" s="11">
        <v>2</v>
      </c>
      <c r="I452" s="11">
        <v>387.11</v>
      </c>
    </row>
    <row r="453" spans="1:9" x14ac:dyDescent="0.25">
      <c r="A453" s="11">
        <v>1452</v>
      </c>
      <c r="B453" s="25">
        <v>44808</v>
      </c>
      <c r="C453" s="26" t="s">
        <v>9776</v>
      </c>
      <c r="D453" s="26" t="s">
        <v>9769</v>
      </c>
      <c r="E453" s="26" t="s">
        <v>9785</v>
      </c>
      <c r="F453" s="26" t="s">
        <v>10598</v>
      </c>
      <c r="G453" s="26" t="s">
        <v>10599</v>
      </c>
      <c r="H453" s="11">
        <v>4</v>
      </c>
      <c r="I453" s="11">
        <v>320.38</v>
      </c>
    </row>
    <row r="454" spans="1:9" x14ac:dyDescent="0.25">
      <c r="A454" s="11">
        <v>1453</v>
      </c>
      <c r="B454" s="25">
        <v>45021</v>
      </c>
      <c r="C454" s="26" t="s">
        <v>9776</v>
      </c>
      <c r="D454" s="26" t="s">
        <v>9769</v>
      </c>
      <c r="E454" s="26" t="s">
        <v>9785</v>
      </c>
      <c r="F454" s="26" t="s">
        <v>10600</v>
      </c>
      <c r="G454" s="26" t="s">
        <v>10601</v>
      </c>
      <c r="H454" s="11">
        <v>2</v>
      </c>
      <c r="I454" s="11">
        <v>294.55</v>
      </c>
    </row>
    <row r="455" spans="1:9" x14ac:dyDescent="0.25">
      <c r="A455" s="11">
        <v>1454</v>
      </c>
      <c r="B455" s="25">
        <v>44909</v>
      </c>
      <c r="C455" s="26" t="s">
        <v>9768</v>
      </c>
      <c r="D455" s="26" t="s">
        <v>9784</v>
      </c>
      <c r="E455" s="26" t="s">
        <v>9780</v>
      </c>
      <c r="F455" s="26" t="s">
        <v>10602</v>
      </c>
      <c r="G455" s="26" t="s">
        <v>10603</v>
      </c>
      <c r="H455" s="11">
        <v>1</v>
      </c>
      <c r="I455" s="11">
        <v>832.86</v>
      </c>
    </row>
    <row r="456" spans="1:9" x14ac:dyDescent="0.25">
      <c r="A456" s="11">
        <v>1455</v>
      </c>
      <c r="B456" s="25">
        <v>45061</v>
      </c>
      <c r="C456" s="26" t="s">
        <v>9773</v>
      </c>
      <c r="D456" s="26" t="s">
        <v>9769</v>
      </c>
      <c r="E456" s="26" t="s">
        <v>9785</v>
      </c>
      <c r="F456" s="26" t="s">
        <v>10604</v>
      </c>
      <c r="G456" s="26" t="s">
        <v>10605</v>
      </c>
      <c r="H456" s="11">
        <v>5</v>
      </c>
      <c r="I456" s="11">
        <v>223.34</v>
      </c>
    </row>
    <row r="457" spans="1:9" x14ac:dyDescent="0.25">
      <c r="A457" s="11">
        <v>1456</v>
      </c>
      <c r="B457" s="25">
        <v>44834</v>
      </c>
      <c r="C457" s="26" t="s">
        <v>9768</v>
      </c>
      <c r="D457" s="26" t="s">
        <v>9784</v>
      </c>
      <c r="E457" s="26" t="s">
        <v>9777</v>
      </c>
      <c r="F457" s="26" t="s">
        <v>10606</v>
      </c>
      <c r="G457" s="26" t="s">
        <v>10607</v>
      </c>
      <c r="H457" s="11">
        <v>3</v>
      </c>
      <c r="I457" s="11">
        <v>456.95</v>
      </c>
    </row>
    <row r="458" spans="1:9" x14ac:dyDescent="0.25">
      <c r="A458" s="11">
        <v>1457</v>
      </c>
      <c r="B458" s="25">
        <v>45057</v>
      </c>
      <c r="C458" s="26" t="s">
        <v>9788</v>
      </c>
      <c r="D458" s="26" t="s">
        <v>9784</v>
      </c>
      <c r="E458" s="26" t="s">
        <v>9785</v>
      </c>
      <c r="F458" s="26" t="s">
        <v>7946</v>
      </c>
      <c r="G458" s="26" t="s">
        <v>10608</v>
      </c>
      <c r="H458" s="11">
        <v>5</v>
      </c>
      <c r="I458" s="11">
        <v>988.47</v>
      </c>
    </row>
    <row r="459" spans="1:9" x14ac:dyDescent="0.25">
      <c r="A459" s="11">
        <v>1458</v>
      </c>
      <c r="B459" s="25">
        <v>45068</v>
      </c>
      <c r="C459" s="26" t="s">
        <v>9776</v>
      </c>
      <c r="D459" s="26" t="s">
        <v>9784</v>
      </c>
      <c r="E459" s="26" t="s">
        <v>9777</v>
      </c>
      <c r="F459" s="26" t="s">
        <v>10609</v>
      </c>
      <c r="G459" s="26" t="s">
        <v>10610</v>
      </c>
      <c r="H459" s="11">
        <v>1</v>
      </c>
      <c r="I459" s="11">
        <v>429.49</v>
      </c>
    </row>
    <row r="460" spans="1:9" x14ac:dyDescent="0.25">
      <c r="A460" s="11">
        <v>1459</v>
      </c>
      <c r="B460" s="25">
        <v>44852</v>
      </c>
      <c r="C460" s="26" t="s">
        <v>9788</v>
      </c>
      <c r="D460" s="26" t="s">
        <v>9769</v>
      </c>
      <c r="E460" s="26" t="s">
        <v>9770</v>
      </c>
      <c r="F460" s="26" t="s">
        <v>6646</v>
      </c>
      <c r="G460" s="26" t="s">
        <v>10611</v>
      </c>
      <c r="H460" s="11">
        <v>3</v>
      </c>
      <c r="I460" s="11">
        <v>798.97</v>
      </c>
    </row>
    <row r="461" spans="1:9" x14ac:dyDescent="0.25">
      <c r="A461" s="11">
        <v>1460</v>
      </c>
      <c r="B461" s="25">
        <v>44991</v>
      </c>
      <c r="C461" s="26" t="s">
        <v>9768</v>
      </c>
      <c r="D461" s="26" t="s">
        <v>9769</v>
      </c>
      <c r="E461" s="26" t="s">
        <v>9777</v>
      </c>
      <c r="F461" s="26" t="s">
        <v>10612</v>
      </c>
      <c r="G461" s="26" t="s">
        <v>10613</v>
      </c>
      <c r="H461" s="11">
        <v>2</v>
      </c>
      <c r="I461" s="11">
        <v>864.22</v>
      </c>
    </row>
    <row r="462" spans="1:9" x14ac:dyDescent="0.25">
      <c r="A462" s="11">
        <v>1461</v>
      </c>
      <c r="B462" s="25">
        <v>45078</v>
      </c>
      <c r="C462" s="26" t="s">
        <v>9783</v>
      </c>
      <c r="D462" s="26" t="s">
        <v>9769</v>
      </c>
      <c r="E462" s="26" t="s">
        <v>9785</v>
      </c>
      <c r="F462" s="26" t="s">
        <v>10614</v>
      </c>
      <c r="G462" s="26" t="s">
        <v>10615</v>
      </c>
      <c r="H462" s="11">
        <v>1</v>
      </c>
      <c r="I462" s="11">
        <v>302.52</v>
      </c>
    </row>
    <row r="463" spans="1:9" x14ac:dyDescent="0.25">
      <c r="A463" s="11">
        <v>1462</v>
      </c>
      <c r="B463" s="25">
        <v>44959</v>
      </c>
      <c r="C463" s="26" t="s">
        <v>9773</v>
      </c>
      <c r="D463" s="26" t="s">
        <v>9784</v>
      </c>
      <c r="E463" s="26" t="s">
        <v>9780</v>
      </c>
      <c r="F463" s="26" t="s">
        <v>10616</v>
      </c>
      <c r="G463" s="26" t="s">
        <v>10617</v>
      </c>
      <c r="H463" s="11">
        <v>4</v>
      </c>
      <c r="I463" s="11">
        <v>152.66</v>
      </c>
    </row>
    <row r="464" spans="1:9" x14ac:dyDescent="0.25">
      <c r="A464" s="11">
        <v>1463</v>
      </c>
      <c r="B464" s="25">
        <v>45030</v>
      </c>
      <c r="C464" s="26" t="s">
        <v>9768</v>
      </c>
      <c r="D464" s="26" t="s">
        <v>9769</v>
      </c>
      <c r="E464" s="26" t="s">
        <v>9780</v>
      </c>
      <c r="F464" s="26" t="s">
        <v>10618</v>
      </c>
      <c r="G464" s="26" t="s">
        <v>10619</v>
      </c>
      <c r="H464" s="11">
        <v>2</v>
      </c>
      <c r="I464" s="11">
        <v>399.05</v>
      </c>
    </row>
    <row r="465" spans="1:9" x14ac:dyDescent="0.25">
      <c r="A465" s="11">
        <v>1464</v>
      </c>
      <c r="B465" s="25">
        <v>45102</v>
      </c>
      <c r="C465" s="26" t="s">
        <v>9768</v>
      </c>
      <c r="D465" s="26" t="s">
        <v>9769</v>
      </c>
      <c r="E465" s="26" t="s">
        <v>9780</v>
      </c>
      <c r="F465" s="26" t="s">
        <v>10620</v>
      </c>
      <c r="G465" s="26" t="s">
        <v>10621</v>
      </c>
      <c r="H465" s="11">
        <v>2</v>
      </c>
      <c r="I465" s="11">
        <v>791.74</v>
      </c>
    </row>
    <row r="466" spans="1:9" x14ac:dyDescent="0.25">
      <c r="A466" s="11">
        <v>1465</v>
      </c>
      <c r="B466" s="25">
        <v>44901</v>
      </c>
      <c r="C466" s="26" t="s">
        <v>9773</v>
      </c>
      <c r="D466" s="26" t="s">
        <v>9784</v>
      </c>
      <c r="E466" s="26" t="s">
        <v>9777</v>
      </c>
      <c r="F466" s="26" t="s">
        <v>10622</v>
      </c>
      <c r="G466" s="26" t="s">
        <v>10623</v>
      </c>
      <c r="H466" s="11">
        <v>4</v>
      </c>
      <c r="I466" s="11">
        <v>770.23</v>
      </c>
    </row>
    <row r="467" spans="1:9" x14ac:dyDescent="0.25">
      <c r="A467" s="11">
        <v>1466</v>
      </c>
      <c r="B467" s="25">
        <v>44911</v>
      </c>
      <c r="C467" s="26" t="s">
        <v>9788</v>
      </c>
      <c r="D467" s="26" t="s">
        <v>9784</v>
      </c>
      <c r="E467" s="26" t="s">
        <v>9780</v>
      </c>
      <c r="F467" s="26" t="s">
        <v>10624</v>
      </c>
      <c r="G467" s="26" t="s">
        <v>10625</v>
      </c>
      <c r="H467" s="11">
        <v>3</v>
      </c>
      <c r="I467" s="11">
        <v>746.05</v>
      </c>
    </row>
    <row r="468" spans="1:9" x14ac:dyDescent="0.25">
      <c r="A468" s="11">
        <v>1467</v>
      </c>
      <c r="B468" s="25">
        <v>44939</v>
      </c>
      <c r="C468" s="26" t="s">
        <v>9776</v>
      </c>
      <c r="D468" s="26" t="s">
        <v>9784</v>
      </c>
      <c r="E468" s="26" t="s">
        <v>9780</v>
      </c>
      <c r="F468" s="26" t="s">
        <v>10626</v>
      </c>
      <c r="G468" s="26" t="s">
        <v>10627</v>
      </c>
      <c r="H468" s="11">
        <v>2</v>
      </c>
      <c r="I468" s="11">
        <v>177.66</v>
      </c>
    </row>
    <row r="469" spans="1:9" x14ac:dyDescent="0.25">
      <c r="A469" s="11">
        <v>1468</v>
      </c>
      <c r="B469" s="25">
        <v>45026</v>
      </c>
      <c r="C469" s="26" t="s">
        <v>9773</v>
      </c>
      <c r="D469" s="26" t="s">
        <v>9769</v>
      </c>
      <c r="E469" s="26" t="s">
        <v>9785</v>
      </c>
      <c r="F469" s="26" t="s">
        <v>10628</v>
      </c>
      <c r="G469" s="26" t="s">
        <v>10629</v>
      </c>
      <c r="H469" s="11">
        <v>5</v>
      </c>
      <c r="I469" s="11">
        <v>429.38</v>
      </c>
    </row>
    <row r="470" spans="1:9" x14ac:dyDescent="0.25">
      <c r="A470" s="11">
        <v>1469</v>
      </c>
      <c r="B470" s="25">
        <v>44798</v>
      </c>
      <c r="C470" s="26" t="s">
        <v>9773</v>
      </c>
      <c r="D470" s="26" t="s">
        <v>9784</v>
      </c>
      <c r="E470" s="26" t="s">
        <v>9777</v>
      </c>
      <c r="F470" s="26" t="s">
        <v>10630</v>
      </c>
      <c r="G470" s="26" t="s">
        <v>10631</v>
      </c>
      <c r="H470" s="11">
        <v>3</v>
      </c>
      <c r="I470" s="11">
        <v>867.59</v>
      </c>
    </row>
    <row r="471" spans="1:9" x14ac:dyDescent="0.25">
      <c r="A471" s="11">
        <v>1470</v>
      </c>
      <c r="B471" s="25">
        <v>45033</v>
      </c>
      <c r="C471" s="26" t="s">
        <v>9783</v>
      </c>
      <c r="D471" s="26" t="s">
        <v>9784</v>
      </c>
      <c r="E471" s="26" t="s">
        <v>9770</v>
      </c>
      <c r="F471" s="26" t="s">
        <v>8871</v>
      </c>
      <c r="G471" s="26" t="s">
        <v>10632</v>
      </c>
      <c r="H471" s="11">
        <v>5</v>
      </c>
      <c r="I471" s="11">
        <v>502.65</v>
      </c>
    </row>
    <row r="472" spans="1:9" x14ac:dyDescent="0.25">
      <c r="A472" s="11">
        <v>1471</v>
      </c>
      <c r="B472" s="25">
        <v>44991</v>
      </c>
      <c r="C472" s="26" t="s">
        <v>9776</v>
      </c>
      <c r="D472" s="26" t="s">
        <v>9769</v>
      </c>
      <c r="E472" s="26" t="s">
        <v>9780</v>
      </c>
      <c r="F472" s="26" t="s">
        <v>10633</v>
      </c>
      <c r="G472" s="26" t="s">
        <v>10634</v>
      </c>
      <c r="H472" s="11">
        <v>3</v>
      </c>
      <c r="I472" s="11">
        <v>488.68</v>
      </c>
    </row>
    <row r="473" spans="1:9" x14ac:dyDescent="0.25">
      <c r="A473" s="11">
        <v>1472</v>
      </c>
      <c r="B473" s="25">
        <v>45027</v>
      </c>
      <c r="C473" s="26" t="s">
        <v>9788</v>
      </c>
      <c r="D473" s="26" t="s">
        <v>9769</v>
      </c>
      <c r="E473" s="26" t="s">
        <v>9785</v>
      </c>
      <c r="F473" s="26" t="s">
        <v>10635</v>
      </c>
      <c r="G473" s="26" t="s">
        <v>10636</v>
      </c>
      <c r="H473" s="11">
        <v>3</v>
      </c>
      <c r="I473" s="11">
        <v>416.76</v>
      </c>
    </row>
    <row r="474" spans="1:9" x14ac:dyDescent="0.25">
      <c r="A474" s="11">
        <v>1473</v>
      </c>
      <c r="B474" s="25">
        <v>44968</v>
      </c>
      <c r="C474" s="26" t="s">
        <v>9773</v>
      </c>
      <c r="D474" s="26" t="s">
        <v>9784</v>
      </c>
      <c r="E474" s="26" t="s">
        <v>9785</v>
      </c>
      <c r="F474" s="26" t="s">
        <v>10637</v>
      </c>
      <c r="G474" s="26" t="s">
        <v>10638</v>
      </c>
      <c r="H474" s="11">
        <v>4</v>
      </c>
      <c r="I474" s="11">
        <v>336.08</v>
      </c>
    </row>
    <row r="475" spans="1:9" x14ac:dyDescent="0.25">
      <c r="A475" s="11">
        <v>1474</v>
      </c>
      <c r="B475" s="25">
        <v>44976</v>
      </c>
      <c r="C475" s="26" t="s">
        <v>9788</v>
      </c>
      <c r="D475" s="26" t="s">
        <v>9784</v>
      </c>
      <c r="E475" s="26" t="s">
        <v>9770</v>
      </c>
      <c r="F475" s="26" t="s">
        <v>10639</v>
      </c>
      <c r="G475" s="26" t="s">
        <v>10640</v>
      </c>
      <c r="H475" s="11">
        <v>1</v>
      </c>
      <c r="I475" s="11">
        <v>798.37</v>
      </c>
    </row>
    <row r="476" spans="1:9" x14ac:dyDescent="0.25">
      <c r="A476" s="11">
        <v>1475</v>
      </c>
      <c r="B476" s="25">
        <v>44869</v>
      </c>
      <c r="C476" s="26" t="s">
        <v>9776</v>
      </c>
      <c r="D476" s="26" t="s">
        <v>9769</v>
      </c>
      <c r="E476" s="26" t="s">
        <v>9785</v>
      </c>
      <c r="F476" s="26" t="s">
        <v>10641</v>
      </c>
      <c r="G476" s="26" t="s">
        <v>10642</v>
      </c>
      <c r="H476" s="11">
        <v>3</v>
      </c>
      <c r="I476" s="11">
        <v>499.48</v>
      </c>
    </row>
    <row r="477" spans="1:9" x14ac:dyDescent="0.25">
      <c r="A477" s="11">
        <v>1476</v>
      </c>
      <c r="B477" s="25">
        <v>44993</v>
      </c>
      <c r="C477" s="26" t="s">
        <v>9776</v>
      </c>
      <c r="D477" s="26" t="s">
        <v>9784</v>
      </c>
      <c r="E477" s="26" t="s">
        <v>9780</v>
      </c>
      <c r="F477" s="26" t="s">
        <v>10643</v>
      </c>
      <c r="G477" s="26" t="s">
        <v>10477</v>
      </c>
      <c r="H477" s="11">
        <v>2</v>
      </c>
      <c r="I477" s="11">
        <v>615.32000000000005</v>
      </c>
    </row>
    <row r="478" spans="1:9" x14ac:dyDescent="0.25">
      <c r="A478" s="11">
        <v>1477</v>
      </c>
      <c r="B478" s="25">
        <v>44997</v>
      </c>
      <c r="C478" s="26" t="s">
        <v>9776</v>
      </c>
      <c r="D478" s="26" t="s">
        <v>9784</v>
      </c>
      <c r="E478" s="26" t="s">
        <v>9770</v>
      </c>
      <c r="F478" s="26" t="s">
        <v>10644</v>
      </c>
      <c r="G478" s="26" t="s">
        <v>10645</v>
      </c>
      <c r="H478" s="11">
        <v>5</v>
      </c>
      <c r="I478" s="11">
        <v>410.36</v>
      </c>
    </row>
    <row r="479" spans="1:9" x14ac:dyDescent="0.25">
      <c r="A479" s="11">
        <v>1478</v>
      </c>
      <c r="B479" s="25">
        <v>45141</v>
      </c>
      <c r="C479" s="26" t="s">
        <v>9773</v>
      </c>
      <c r="D479" s="26" t="s">
        <v>9784</v>
      </c>
      <c r="E479" s="26" t="s">
        <v>9770</v>
      </c>
      <c r="F479" s="26" t="s">
        <v>10646</v>
      </c>
      <c r="G479" s="26" t="s">
        <v>10647</v>
      </c>
      <c r="H479" s="11">
        <v>5</v>
      </c>
      <c r="I479" s="11">
        <v>453.86</v>
      </c>
    </row>
    <row r="480" spans="1:9" x14ac:dyDescent="0.25">
      <c r="A480" s="11">
        <v>1479</v>
      </c>
      <c r="B480" s="25">
        <v>44949</v>
      </c>
      <c r="C480" s="26" t="s">
        <v>9788</v>
      </c>
      <c r="D480" s="26" t="s">
        <v>9769</v>
      </c>
      <c r="E480" s="26" t="s">
        <v>9770</v>
      </c>
      <c r="F480" s="26" t="s">
        <v>10648</v>
      </c>
      <c r="G480" s="26" t="s">
        <v>10649</v>
      </c>
      <c r="H480" s="11">
        <v>1</v>
      </c>
      <c r="I480" s="11">
        <v>975.27</v>
      </c>
    </row>
    <row r="481" spans="1:9" x14ac:dyDescent="0.25">
      <c r="A481" s="11">
        <v>1480</v>
      </c>
      <c r="B481" s="25">
        <v>45034</v>
      </c>
      <c r="C481" s="26" t="s">
        <v>9773</v>
      </c>
      <c r="D481" s="26" t="s">
        <v>9784</v>
      </c>
      <c r="E481" s="26" t="s">
        <v>9770</v>
      </c>
      <c r="F481" s="26" t="s">
        <v>10650</v>
      </c>
      <c r="G481" s="26" t="s">
        <v>10651</v>
      </c>
      <c r="H481" s="11">
        <v>2</v>
      </c>
      <c r="I481" s="11">
        <v>946.81</v>
      </c>
    </row>
    <row r="482" spans="1:9" x14ac:dyDescent="0.25">
      <c r="A482" s="11">
        <v>1481</v>
      </c>
      <c r="B482" s="25">
        <v>45062</v>
      </c>
      <c r="C482" s="26" t="s">
        <v>9783</v>
      </c>
      <c r="D482" s="26" t="s">
        <v>9769</v>
      </c>
      <c r="E482" s="26" t="s">
        <v>9780</v>
      </c>
      <c r="F482" s="26" t="s">
        <v>10652</v>
      </c>
      <c r="G482" s="26" t="s">
        <v>10653</v>
      </c>
      <c r="H482" s="11">
        <v>5</v>
      </c>
      <c r="I482" s="11">
        <v>142.57</v>
      </c>
    </row>
    <row r="483" spans="1:9" x14ac:dyDescent="0.25">
      <c r="A483" s="11">
        <v>1482</v>
      </c>
      <c r="B483" s="25">
        <v>44847</v>
      </c>
      <c r="C483" s="26" t="s">
        <v>9768</v>
      </c>
      <c r="D483" s="26" t="s">
        <v>9769</v>
      </c>
      <c r="E483" s="26" t="s">
        <v>9780</v>
      </c>
      <c r="F483" s="26" t="s">
        <v>5784</v>
      </c>
      <c r="G483" s="26" t="s">
        <v>10654</v>
      </c>
      <c r="H483" s="11">
        <v>5</v>
      </c>
      <c r="I483" s="11">
        <v>186.57</v>
      </c>
    </row>
    <row r="484" spans="1:9" x14ac:dyDescent="0.25">
      <c r="A484" s="11">
        <v>1483</v>
      </c>
      <c r="B484" s="25">
        <v>44795</v>
      </c>
      <c r="C484" s="26" t="s">
        <v>9783</v>
      </c>
      <c r="D484" s="26" t="s">
        <v>9784</v>
      </c>
      <c r="E484" s="26" t="s">
        <v>9777</v>
      </c>
      <c r="F484" s="26" t="s">
        <v>10655</v>
      </c>
      <c r="G484" s="26" t="s">
        <v>10656</v>
      </c>
      <c r="H484" s="11">
        <v>4</v>
      </c>
      <c r="I484" s="11">
        <v>168.71</v>
      </c>
    </row>
    <row r="485" spans="1:9" x14ac:dyDescent="0.25">
      <c r="A485" s="11">
        <v>1484</v>
      </c>
      <c r="B485" s="25">
        <v>45136</v>
      </c>
      <c r="C485" s="26" t="s">
        <v>9783</v>
      </c>
      <c r="D485" s="26" t="s">
        <v>9784</v>
      </c>
      <c r="E485" s="26" t="s">
        <v>9777</v>
      </c>
      <c r="F485" s="26" t="s">
        <v>10657</v>
      </c>
      <c r="G485" s="26" t="s">
        <v>10658</v>
      </c>
      <c r="H485" s="11">
        <v>1</v>
      </c>
      <c r="I485" s="11">
        <v>473.77</v>
      </c>
    </row>
    <row r="486" spans="1:9" x14ac:dyDescent="0.25">
      <c r="A486" s="11">
        <v>1485</v>
      </c>
      <c r="B486" s="25">
        <v>45109</v>
      </c>
      <c r="C486" s="26" t="s">
        <v>9773</v>
      </c>
      <c r="D486" s="26" t="s">
        <v>9784</v>
      </c>
      <c r="E486" s="26" t="s">
        <v>9780</v>
      </c>
      <c r="F486" s="26" t="s">
        <v>9583</v>
      </c>
      <c r="G486" s="26" t="s">
        <v>10659</v>
      </c>
      <c r="H486" s="11">
        <v>5</v>
      </c>
      <c r="I486" s="11">
        <v>654.35</v>
      </c>
    </row>
    <row r="487" spans="1:9" x14ac:dyDescent="0.25">
      <c r="A487" s="11">
        <v>1486</v>
      </c>
      <c r="B487" s="25">
        <v>45076</v>
      </c>
      <c r="C487" s="26" t="s">
        <v>9768</v>
      </c>
      <c r="D487" s="26" t="s">
        <v>9769</v>
      </c>
      <c r="E487" s="26" t="s">
        <v>9777</v>
      </c>
      <c r="F487" s="26" t="s">
        <v>10660</v>
      </c>
      <c r="G487" s="26" t="s">
        <v>10661</v>
      </c>
      <c r="H487" s="11">
        <v>2</v>
      </c>
      <c r="I487" s="11">
        <v>176.63</v>
      </c>
    </row>
    <row r="488" spans="1:9" x14ac:dyDescent="0.25">
      <c r="A488" s="11">
        <v>1487</v>
      </c>
      <c r="B488" s="25">
        <v>44781</v>
      </c>
      <c r="C488" s="26" t="s">
        <v>9768</v>
      </c>
      <c r="D488" s="26" t="s">
        <v>9784</v>
      </c>
      <c r="E488" s="26" t="s">
        <v>9770</v>
      </c>
      <c r="F488" s="26" t="s">
        <v>10662</v>
      </c>
      <c r="G488" s="26" t="s">
        <v>10663</v>
      </c>
      <c r="H488" s="11">
        <v>3</v>
      </c>
      <c r="I488" s="11">
        <v>385.82</v>
      </c>
    </row>
    <row r="489" spans="1:9" x14ac:dyDescent="0.25">
      <c r="A489" s="11">
        <v>1488</v>
      </c>
      <c r="B489" s="25">
        <v>45130</v>
      </c>
      <c r="C489" s="26" t="s">
        <v>9776</v>
      </c>
      <c r="D489" s="26" t="s">
        <v>9769</v>
      </c>
      <c r="E489" s="26" t="s">
        <v>9777</v>
      </c>
      <c r="F489" s="26" t="s">
        <v>10664</v>
      </c>
      <c r="G489" s="26" t="s">
        <v>10665</v>
      </c>
      <c r="H489" s="11">
        <v>5</v>
      </c>
      <c r="I489" s="11">
        <v>428.44</v>
      </c>
    </row>
    <row r="490" spans="1:9" x14ac:dyDescent="0.25">
      <c r="A490" s="11">
        <v>1489</v>
      </c>
      <c r="B490" s="25">
        <v>44835</v>
      </c>
      <c r="C490" s="26" t="s">
        <v>9773</v>
      </c>
      <c r="D490" s="26" t="s">
        <v>9784</v>
      </c>
      <c r="E490" s="26" t="s">
        <v>9780</v>
      </c>
      <c r="F490" s="26" t="s">
        <v>8145</v>
      </c>
      <c r="G490" s="26" t="s">
        <v>10666</v>
      </c>
      <c r="H490" s="11">
        <v>5</v>
      </c>
      <c r="I490" s="11">
        <v>112.64</v>
      </c>
    </row>
    <row r="491" spans="1:9" x14ac:dyDescent="0.25">
      <c r="A491" s="11">
        <v>1490</v>
      </c>
      <c r="B491" s="25">
        <v>45130</v>
      </c>
      <c r="C491" s="26" t="s">
        <v>9783</v>
      </c>
      <c r="D491" s="26" t="s">
        <v>9784</v>
      </c>
      <c r="E491" s="26" t="s">
        <v>9777</v>
      </c>
      <c r="F491" s="26" t="s">
        <v>10667</v>
      </c>
      <c r="G491" s="26" t="s">
        <v>10668</v>
      </c>
      <c r="H491" s="11">
        <v>4</v>
      </c>
      <c r="I491" s="11">
        <v>849.95</v>
      </c>
    </row>
    <row r="492" spans="1:9" x14ac:dyDescent="0.25">
      <c r="A492" s="11">
        <v>1491</v>
      </c>
      <c r="B492" s="25">
        <v>44783</v>
      </c>
      <c r="C492" s="26" t="s">
        <v>9776</v>
      </c>
      <c r="D492" s="26" t="s">
        <v>9784</v>
      </c>
      <c r="E492" s="26" t="s">
        <v>9770</v>
      </c>
      <c r="F492" s="26" t="s">
        <v>10669</v>
      </c>
      <c r="G492" s="26" t="s">
        <v>10670</v>
      </c>
      <c r="H492" s="11">
        <v>5</v>
      </c>
      <c r="I492" s="11">
        <v>187.65</v>
      </c>
    </row>
    <row r="493" spans="1:9" x14ac:dyDescent="0.25">
      <c r="A493" s="11">
        <v>1492</v>
      </c>
      <c r="B493" s="25">
        <v>44920</v>
      </c>
      <c r="C493" s="26" t="s">
        <v>9768</v>
      </c>
      <c r="D493" s="26" t="s">
        <v>9769</v>
      </c>
      <c r="E493" s="26" t="s">
        <v>9770</v>
      </c>
      <c r="F493" s="26" t="s">
        <v>10671</v>
      </c>
      <c r="G493" s="26" t="s">
        <v>10672</v>
      </c>
      <c r="H493" s="11">
        <v>1</v>
      </c>
      <c r="I493" s="11">
        <v>285.56</v>
      </c>
    </row>
    <row r="494" spans="1:9" x14ac:dyDescent="0.25">
      <c r="A494" s="11">
        <v>1493</v>
      </c>
      <c r="B494" s="25">
        <v>44843</v>
      </c>
      <c r="C494" s="26" t="s">
        <v>9783</v>
      </c>
      <c r="D494" s="26" t="s">
        <v>9769</v>
      </c>
      <c r="E494" s="26" t="s">
        <v>9777</v>
      </c>
      <c r="F494" s="26" t="s">
        <v>10673</v>
      </c>
      <c r="G494" s="26" t="s">
        <v>10674</v>
      </c>
      <c r="H494" s="11">
        <v>3</v>
      </c>
      <c r="I494" s="11">
        <v>793.43</v>
      </c>
    </row>
    <row r="495" spans="1:9" x14ac:dyDescent="0.25">
      <c r="A495" s="11">
        <v>1494</v>
      </c>
      <c r="B495" s="25">
        <v>44958</v>
      </c>
      <c r="C495" s="26" t="s">
        <v>9768</v>
      </c>
      <c r="D495" s="26" t="s">
        <v>9784</v>
      </c>
      <c r="E495" s="26" t="s">
        <v>9785</v>
      </c>
      <c r="F495" s="26" t="s">
        <v>2972</v>
      </c>
      <c r="G495" s="26" t="s">
        <v>10675</v>
      </c>
      <c r="H495" s="11">
        <v>5</v>
      </c>
      <c r="I495" s="11">
        <v>978.89</v>
      </c>
    </row>
    <row r="496" spans="1:9" x14ac:dyDescent="0.25">
      <c r="A496" s="11">
        <v>1495</v>
      </c>
      <c r="B496" s="25">
        <v>44982</v>
      </c>
      <c r="C496" s="26" t="s">
        <v>9768</v>
      </c>
      <c r="D496" s="26" t="s">
        <v>9769</v>
      </c>
      <c r="E496" s="26" t="s">
        <v>9780</v>
      </c>
      <c r="F496" s="26" t="s">
        <v>10676</v>
      </c>
      <c r="G496" s="26" t="s">
        <v>10677</v>
      </c>
      <c r="H496" s="11">
        <v>4</v>
      </c>
      <c r="I496" s="11">
        <v>993.66</v>
      </c>
    </row>
    <row r="497" spans="1:9" x14ac:dyDescent="0.25">
      <c r="A497" s="11">
        <v>1496</v>
      </c>
      <c r="B497" s="25">
        <v>44811</v>
      </c>
      <c r="C497" s="26" t="s">
        <v>9768</v>
      </c>
      <c r="D497" s="26" t="s">
        <v>9784</v>
      </c>
      <c r="E497" s="26" t="s">
        <v>9780</v>
      </c>
      <c r="F497" s="26" t="s">
        <v>2663</v>
      </c>
      <c r="G497" s="26" t="s">
        <v>10678</v>
      </c>
      <c r="H497" s="11">
        <v>3</v>
      </c>
      <c r="I497" s="11">
        <v>768.55</v>
      </c>
    </row>
    <row r="498" spans="1:9" x14ac:dyDescent="0.25">
      <c r="A498" s="11">
        <v>1497</v>
      </c>
      <c r="B498" s="25">
        <v>44796</v>
      </c>
      <c r="C498" s="26" t="s">
        <v>9776</v>
      </c>
      <c r="D498" s="26" t="s">
        <v>9784</v>
      </c>
      <c r="E498" s="26" t="s">
        <v>9780</v>
      </c>
      <c r="F498" s="26" t="s">
        <v>1565</v>
      </c>
      <c r="G498" s="26" t="s">
        <v>10679</v>
      </c>
      <c r="H498" s="11">
        <v>3</v>
      </c>
      <c r="I498" s="11">
        <v>140.78</v>
      </c>
    </row>
    <row r="499" spans="1:9" x14ac:dyDescent="0.25">
      <c r="A499" s="11">
        <v>1498</v>
      </c>
      <c r="B499" s="25">
        <v>45143</v>
      </c>
      <c r="C499" s="26" t="s">
        <v>9788</v>
      </c>
      <c r="D499" s="26" t="s">
        <v>9769</v>
      </c>
      <c r="E499" s="26" t="s">
        <v>9785</v>
      </c>
      <c r="F499" s="26" t="s">
        <v>10680</v>
      </c>
      <c r="G499" s="26" t="s">
        <v>10681</v>
      </c>
      <c r="H499" s="11">
        <v>3</v>
      </c>
      <c r="I499" s="11">
        <v>598.07000000000005</v>
      </c>
    </row>
    <row r="500" spans="1:9" x14ac:dyDescent="0.25">
      <c r="A500" s="11">
        <v>1499</v>
      </c>
      <c r="B500" s="25">
        <v>44944</v>
      </c>
      <c r="C500" s="26" t="s">
        <v>9768</v>
      </c>
      <c r="D500" s="26" t="s">
        <v>9784</v>
      </c>
      <c r="E500" s="26" t="s">
        <v>9777</v>
      </c>
      <c r="F500" s="26" t="s">
        <v>10682</v>
      </c>
      <c r="G500" s="26" t="s">
        <v>10683</v>
      </c>
      <c r="H500" s="11">
        <v>5</v>
      </c>
      <c r="I500" s="11">
        <v>543.52</v>
      </c>
    </row>
    <row r="501" spans="1:9" x14ac:dyDescent="0.25">
      <c r="A501" s="11">
        <v>1500</v>
      </c>
      <c r="B501" s="25">
        <v>44938</v>
      </c>
      <c r="C501" s="26" t="s">
        <v>9776</v>
      </c>
      <c r="D501" s="26" t="s">
        <v>9769</v>
      </c>
      <c r="E501" s="26" t="s">
        <v>9785</v>
      </c>
      <c r="F501" s="26" t="s">
        <v>10684</v>
      </c>
      <c r="G501" s="26" t="s">
        <v>10685</v>
      </c>
      <c r="H501" s="11">
        <v>2</v>
      </c>
      <c r="I501" s="11">
        <v>916.73</v>
      </c>
    </row>
    <row r="502" spans="1:9" x14ac:dyDescent="0.25">
      <c r="A502" s="11">
        <v>1501</v>
      </c>
      <c r="B502" s="25">
        <v>45136</v>
      </c>
      <c r="C502" s="26" t="s">
        <v>9768</v>
      </c>
      <c r="D502" s="26" t="s">
        <v>9769</v>
      </c>
      <c r="E502" s="26" t="s">
        <v>9780</v>
      </c>
      <c r="F502" s="26" t="s">
        <v>10686</v>
      </c>
      <c r="G502" s="26" t="s">
        <v>10687</v>
      </c>
      <c r="H502" s="11">
        <v>2</v>
      </c>
      <c r="I502" s="11">
        <v>491.99</v>
      </c>
    </row>
    <row r="503" spans="1:9" x14ac:dyDescent="0.25">
      <c r="A503" s="11">
        <v>1502</v>
      </c>
      <c r="B503" s="25">
        <v>44993</v>
      </c>
      <c r="C503" s="26" t="s">
        <v>9776</v>
      </c>
      <c r="D503" s="26" t="s">
        <v>9769</v>
      </c>
      <c r="E503" s="26" t="s">
        <v>9770</v>
      </c>
      <c r="F503" s="26" t="s">
        <v>1170</v>
      </c>
      <c r="G503" s="26" t="s">
        <v>10688</v>
      </c>
      <c r="H503" s="11">
        <v>4</v>
      </c>
      <c r="I503" s="11">
        <v>245</v>
      </c>
    </row>
    <row r="504" spans="1:9" x14ac:dyDescent="0.25">
      <c r="A504" s="11">
        <v>1503</v>
      </c>
      <c r="B504" s="25">
        <v>44904</v>
      </c>
      <c r="C504" s="26" t="s">
        <v>9783</v>
      </c>
      <c r="D504" s="26" t="s">
        <v>9784</v>
      </c>
      <c r="E504" s="26" t="s">
        <v>9770</v>
      </c>
      <c r="F504" s="26" t="s">
        <v>2361</v>
      </c>
      <c r="G504" s="26" t="s">
        <v>10689</v>
      </c>
      <c r="H504" s="11">
        <v>3</v>
      </c>
      <c r="I504" s="11">
        <v>574.9</v>
      </c>
    </row>
    <row r="505" spans="1:9" x14ac:dyDescent="0.25">
      <c r="A505" s="11">
        <v>1504</v>
      </c>
      <c r="B505" s="25">
        <v>45097</v>
      </c>
      <c r="C505" s="26" t="s">
        <v>9776</v>
      </c>
      <c r="D505" s="26" t="s">
        <v>9769</v>
      </c>
      <c r="E505" s="26" t="s">
        <v>9770</v>
      </c>
      <c r="F505" s="26" t="s">
        <v>10690</v>
      </c>
      <c r="G505" s="26" t="s">
        <v>10691</v>
      </c>
      <c r="H505" s="11">
        <v>4</v>
      </c>
      <c r="I505" s="11">
        <v>684.08</v>
      </c>
    </row>
    <row r="506" spans="1:9" x14ac:dyDescent="0.25">
      <c r="A506" s="11">
        <v>1505</v>
      </c>
      <c r="B506" s="25">
        <v>45054</v>
      </c>
      <c r="C506" s="26" t="s">
        <v>9773</v>
      </c>
      <c r="D506" s="26" t="s">
        <v>9769</v>
      </c>
      <c r="E506" s="26" t="s">
        <v>9785</v>
      </c>
      <c r="F506" s="26" t="s">
        <v>2677</v>
      </c>
      <c r="G506" s="26" t="s">
        <v>10692</v>
      </c>
      <c r="H506" s="11">
        <v>2</v>
      </c>
      <c r="I506" s="11">
        <v>204.1</v>
      </c>
    </row>
    <row r="507" spans="1:9" x14ac:dyDescent="0.25">
      <c r="A507" s="11">
        <v>1506</v>
      </c>
      <c r="B507" s="25">
        <v>44866</v>
      </c>
      <c r="C507" s="26" t="s">
        <v>9773</v>
      </c>
      <c r="D507" s="26" t="s">
        <v>9784</v>
      </c>
      <c r="E507" s="26" t="s">
        <v>9770</v>
      </c>
      <c r="F507" s="26" t="s">
        <v>10693</v>
      </c>
      <c r="G507" s="26" t="s">
        <v>10694</v>
      </c>
      <c r="H507" s="11">
        <v>1</v>
      </c>
      <c r="I507" s="11">
        <v>789.33</v>
      </c>
    </row>
    <row r="508" spans="1:9" x14ac:dyDescent="0.25">
      <c r="A508" s="11">
        <v>1507</v>
      </c>
      <c r="B508" s="25">
        <v>44825</v>
      </c>
      <c r="C508" s="26" t="s">
        <v>9776</v>
      </c>
      <c r="D508" s="26" t="s">
        <v>9769</v>
      </c>
      <c r="E508" s="26" t="s">
        <v>9780</v>
      </c>
      <c r="F508" s="26" t="s">
        <v>10695</v>
      </c>
      <c r="G508" s="26" t="s">
        <v>10696</v>
      </c>
      <c r="H508" s="11">
        <v>3</v>
      </c>
      <c r="I508" s="11">
        <v>812.13</v>
      </c>
    </row>
    <row r="509" spans="1:9" x14ac:dyDescent="0.25">
      <c r="A509" s="11">
        <v>1508</v>
      </c>
      <c r="B509" s="25">
        <v>45058</v>
      </c>
      <c r="C509" s="26" t="s">
        <v>9768</v>
      </c>
      <c r="D509" s="26" t="s">
        <v>9769</v>
      </c>
      <c r="E509" s="26" t="s">
        <v>9785</v>
      </c>
      <c r="F509" s="26" t="s">
        <v>10697</v>
      </c>
      <c r="G509" s="26" t="s">
        <v>10698</v>
      </c>
      <c r="H509" s="11">
        <v>2</v>
      </c>
      <c r="I509" s="11">
        <v>675.02</v>
      </c>
    </row>
    <row r="510" spans="1:9" x14ac:dyDescent="0.25">
      <c r="A510" s="11">
        <v>1509</v>
      </c>
      <c r="B510" s="25">
        <v>45106</v>
      </c>
      <c r="C510" s="26" t="s">
        <v>9788</v>
      </c>
      <c r="D510" s="26" t="s">
        <v>9769</v>
      </c>
      <c r="E510" s="26" t="s">
        <v>9777</v>
      </c>
      <c r="F510" s="26" t="s">
        <v>10699</v>
      </c>
      <c r="G510" s="26" t="s">
        <v>10700</v>
      </c>
      <c r="H510" s="11">
        <v>4</v>
      </c>
      <c r="I510" s="11">
        <v>343.07</v>
      </c>
    </row>
    <row r="511" spans="1:9" x14ac:dyDescent="0.25">
      <c r="A511" s="11">
        <v>1510</v>
      </c>
      <c r="B511" s="25">
        <v>44847</v>
      </c>
      <c r="C511" s="26" t="s">
        <v>9776</v>
      </c>
      <c r="D511" s="26" t="s">
        <v>9784</v>
      </c>
      <c r="E511" s="26" t="s">
        <v>9777</v>
      </c>
      <c r="F511" s="26" t="s">
        <v>10701</v>
      </c>
      <c r="G511" s="26" t="s">
        <v>10702</v>
      </c>
      <c r="H511" s="11">
        <v>5</v>
      </c>
      <c r="I511" s="11">
        <v>986.78</v>
      </c>
    </row>
    <row r="512" spans="1:9" x14ac:dyDescent="0.25">
      <c r="A512" s="11">
        <v>1511</v>
      </c>
      <c r="B512" s="25">
        <v>44798</v>
      </c>
      <c r="C512" s="26" t="s">
        <v>9773</v>
      </c>
      <c r="D512" s="26" t="s">
        <v>9769</v>
      </c>
      <c r="E512" s="26" t="s">
        <v>9770</v>
      </c>
      <c r="F512" s="26" t="s">
        <v>10541</v>
      </c>
      <c r="G512" s="26" t="s">
        <v>10703</v>
      </c>
      <c r="H512" s="11">
        <v>5</v>
      </c>
      <c r="I512" s="11">
        <v>511.15</v>
      </c>
    </row>
    <row r="513" spans="1:9" x14ac:dyDescent="0.25">
      <c r="A513" s="11">
        <v>1512</v>
      </c>
      <c r="B513" s="25">
        <v>45074</v>
      </c>
      <c r="C513" s="26" t="s">
        <v>9788</v>
      </c>
      <c r="D513" s="26" t="s">
        <v>9784</v>
      </c>
      <c r="E513" s="26" t="s">
        <v>9770</v>
      </c>
      <c r="F513" s="26" t="s">
        <v>10704</v>
      </c>
      <c r="G513" s="26" t="s">
        <v>10705</v>
      </c>
      <c r="H513" s="11">
        <v>5</v>
      </c>
      <c r="I513" s="11">
        <v>305.08999999999997</v>
      </c>
    </row>
    <row r="514" spans="1:9" x14ac:dyDescent="0.25">
      <c r="A514" s="11">
        <v>1513</v>
      </c>
      <c r="B514" s="25">
        <v>44875</v>
      </c>
      <c r="C514" s="26" t="s">
        <v>9776</v>
      </c>
      <c r="D514" s="26" t="s">
        <v>9784</v>
      </c>
      <c r="E514" s="26" t="s">
        <v>9770</v>
      </c>
      <c r="F514" s="26" t="s">
        <v>10706</v>
      </c>
      <c r="G514" s="26" t="s">
        <v>10707</v>
      </c>
      <c r="H514" s="11">
        <v>4</v>
      </c>
      <c r="I514" s="11">
        <v>746.57</v>
      </c>
    </row>
    <row r="515" spans="1:9" x14ac:dyDescent="0.25">
      <c r="A515" s="11">
        <v>1514</v>
      </c>
      <c r="B515" s="25">
        <v>44896</v>
      </c>
      <c r="C515" s="26" t="s">
        <v>9773</v>
      </c>
      <c r="D515" s="26" t="s">
        <v>9769</v>
      </c>
      <c r="E515" s="26" t="s">
        <v>9770</v>
      </c>
      <c r="F515" s="26" t="s">
        <v>10708</v>
      </c>
      <c r="G515" s="26" t="s">
        <v>10709</v>
      </c>
      <c r="H515" s="11">
        <v>5</v>
      </c>
      <c r="I515" s="11">
        <v>434.39</v>
      </c>
    </row>
    <row r="516" spans="1:9" x14ac:dyDescent="0.25">
      <c r="A516" s="11">
        <v>1515</v>
      </c>
      <c r="B516" s="25">
        <v>45019</v>
      </c>
      <c r="C516" s="26" t="s">
        <v>9783</v>
      </c>
      <c r="D516" s="26" t="s">
        <v>9784</v>
      </c>
      <c r="E516" s="26" t="s">
        <v>9780</v>
      </c>
      <c r="F516" s="26" t="s">
        <v>10710</v>
      </c>
      <c r="G516" s="26" t="s">
        <v>10711</v>
      </c>
      <c r="H516" s="11">
        <v>3</v>
      </c>
      <c r="I516" s="11">
        <v>765.84</v>
      </c>
    </row>
    <row r="517" spans="1:9" x14ac:dyDescent="0.25">
      <c r="A517" s="11">
        <v>1516</v>
      </c>
      <c r="B517" s="25">
        <v>44883</v>
      </c>
      <c r="C517" s="26" t="s">
        <v>9783</v>
      </c>
      <c r="D517" s="26" t="s">
        <v>9769</v>
      </c>
      <c r="E517" s="26" t="s">
        <v>9770</v>
      </c>
      <c r="F517" s="26" t="s">
        <v>10712</v>
      </c>
      <c r="G517" s="26" t="s">
        <v>10713</v>
      </c>
      <c r="H517" s="11">
        <v>3</v>
      </c>
      <c r="I517" s="11">
        <v>457.4</v>
      </c>
    </row>
    <row r="518" spans="1:9" x14ac:dyDescent="0.25">
      <c r="A518" s="11">
        <v>1517</v>
      </c>
      <c r="B518" s="25">
        <v>44938</v>
      </c>
      <c r="C518" s="26" t="s">
        <v>9768</v>
      </c>
      <c r="D518" s="26" t="s">
        <v>9784</v>
      </c>
      <c r="E518" s="26" t="s">
        <v>9785</v>
      </c>
      <c r="F518" s="26" t="s">
        <v>10714</v>
      </c>
      <c r="G518" s="26" t="s">
        <v>10715</v>
      </c>
      <c r="H518" s="11">
        <v>3</v>
      </c>
      <c r="I518" s="11">
        <v>615.84</v>
      </c>
    </row>
    <row r="519" spans="1:9" x14ac:dyDescent="0.25">
      <c r="A519" s="11">
        <v>1518</v>
      </c>
      <c r="B519" s="25">
        <v>44903</v>
      </c>
      <c r="C519" s="26" t="s">
        <v>9768</v>
      </c>
      <c r="D519" s="26" t="s">
        <v>9769</v>
      </c>
      <c r="E519" s="26" t="s">
        <v>9780</v>
      </c>
      <c r="F519" s="26" t="s">
        <v>7732</v>
      </c>
      <c r="G519" s="26" t="s">
        <v>10716</v>
      </c>
      <c r="H519" s="11">
        <v>2</v>
      </c>
      <c r="I519" s="11">
        <v>803.79</v>
      </c>
    </row>
    <row r="520" spans="1:9" x14ac:dyDescent="0.25">
      <c r="A520" s="11">
        <v>1519</v>
      </c>
      <c r="B520" s="25">
        <v>44827</v>
      </c>
      <c r="C520" s="26" t="s">
        <v>9773</v>
      </c>
      <c r="D520" s="26" t="s">
        <v>9784</v>
      </c>
      <c r="E520" s="26" t="s">
        <v>9780</v>
      </c>
      <c r="F520" s="26" t="s">
        <v>10717</v>
      </c>
      <c r="G520" s="26" t="s">
        <v>10718</v>
      </c>
      <c r="H520" s="11">
        <v>2</v>
      </c>
      <c r="I520" s="11">
        <v>586.89</v>
      </c>
    </row>
    <row r="521" spans="1:9" x14ac:dyDescent="0.25">
      <c r="A521" s="11">
        <v>1520</v>
      </c>
      <c r="B521" s="25">
        <v>44845</v>
      </c>
      <c r="C521" s="26" t="s">
        <v>9783</v>
      </c>
      <c r="D521" s="26" t="s">
        <v>9784</v>
      </c>
      <c r="E521" s="26" t="s">
        <v>9770</v>
      </c>
      <c r="F521" s="26" t="s">
        <v>10719</v>
      </c>
      <c r="G521" s="26" t="s">
        <v>10720</v>
      </c>
      <c r="H521" s="11">
        <v>5</v>
      </c>
      <c r="I521" s="11">
        <v>104.48</v>
      </c>
    </row>
    <row r="522" spans="1:9" x14ac:dyDescent="0.25">
      <c r="A522" s="11">
        <v>1521</v>
      </c>
      <c r="B522" s="25">
        <v>45079</v>
      </c>
      <c r="C522" s="26" t="s">
        <v>9788</v>
      </c>
      <c r="D522" s="26" t="s">
        <v>9769</v>
      </c>
      <c r="E522" s="26" t="s">
        <v>9785</v>
      </c>
      <c r="F522" s="26" t="s">
        <v>3847</v>
      </c>
      <c r="G522" s="26" t="s">
        <v>10721</v>
      </c>
      <c r="H522" s="11">
        <v>1</v>
      </c>
      <c r="I522" s="11">
        <v>877.41</v>
      </c>
    </row>
    <row r="523" spans="1:9" x14ac:dyDescent="0.25">
      <c r="A523" s="11">
        <v>1522</v>
      </c>
      <c r="B523" s="25">
        <v>45063</v>
      </c>
      <c r="C523" s="26" t="s">
        <v>9776</v>
      </c>
      <c r="D523" s="26" t="s">
        <v>9784</v>
      </c>
      <c r="E523" s="26" t="s">
        <v>9777</v>
      </c>
      <c r="F523" s="26" t="s">
        <v>10722</v>
      </c>
      <c r="G523" s="26" t="s">
        <v>10723</v>
      </c>
      <c r="H523" s="11">
        <v>3</v>
      </c>
      <c r="I523" s="11">
        <v>791.99</v>
      </c>
    </row>
    <row r="524" spans="1:9" x14ac:dyDescent="0.25">
      <c r="A524" s="11">
        <v>1523</v>
      </c>
      <c r="B524" s="25">
        <v>44906</v>
      </c>
      <c r="C524" s="26" t="s">
        <v>9776</v>
      </c>
      <c r="D524" s="26" t="s">
        <v>9784</v>
      </c>
      <c r="E524" s="26" t="s">
        <v>9777</v>
      </c>
      <c r="F524" s="26" t="s">
        <v>10724</v>
      </c>
      <c r="G524" s="26" t="s">
        <v>10725</v>
      </c>
      <c r="H524" s="11">
        <v>2</v>
      </c>
      <c r="I524" s="11">
        <v>660.4</v>
      </c>
    </row>
    <row r="525" spans="1:9" x14ac:dyDescent="0.25">
      <c r="A525" s="11">
        <v>1524</v>
      </c>
      <c r="B525" s="25">
        <v>45047</v>
      </c>
      <c r="C525" s="26" t="s">
        <v>9783</v>
      </c>
      <c r="D525" s="26" t="s">
        <v>9769</v>
      </c>
      <c r="E525" s="26" t="s">
        <v>9780</v>
      </c>
      <c r="F525" s="26" t="s">
        <v>10726</v>
      </c>
      <c r="G525" s="26" t="s">
        <v>10727</v>
      </c>
      <c r="H525" s="11">
        <v>2</v>
      </c>
      <c r="I525" s="11">
        <v>928.81</v>
      </c>
    </row>
    <row r="526" spans="1:9" x14ac:dyDescent="0.25">
      <c r="A526" s="11">
        <v>1525</v>
      </c>
      <c r="B526" s="25">
        <v>44905</v>
      </c>
      <c r="C526" s="26" t="s">
        <v>9776</v>
      </c>
      <c r="D526" s="26" t="s">
        <v>9769</v>
      </c>
      <c r="E526" s="26" t="s">
        <v>9777</v>
      </c>
      <c r="F526" s="26" t="s">
        <v>5518</v>
      </c>
      <c r="G526" s="26" t="s">
        <v>10728</v>
      </c>
      <c r="H526" s="11">
        <v>4</v>
      </c>
      <c r="I526" s="11">
        <v>347.29</v>
      </c>
    </row>
    <row r="527" spans="1:9" x14ac:dyDescent="0.25">
      <c r="A527" s="11">
        <v>1526</v>
      </c>
      <c r="B527" s="25">
        <v>45072</v>
      </c>
      <c r="C527" s="26" t="s">
        <v>9773</v>
      </c>
      <c r="D527" s="26" t="s">
        <v>9769</v>
      </c>
      <c r="E527" s="26" t="s">
        <v>9780</v>
      </c>
      <c r="F527" s="26" t="s">
        <v>10729</v>
      </c>
      <c r="G527" s="26" t="s">
        <v>10730</v>
      </c>
      <c r="H527" s="11">
        <v>3</v>
      </c>
      <c r="I527" s="11">
        <v>190.51</v>
      </c>
    </row>
    <row r="528" spans="1:9" x14ac:dyDescent="0.25">
      <c r="A528" s="11">
        <v>1527</v>
      </c>
      <c r="B528" s="25">
        <v>45080</v>
      </c>
      <c r="C528" s="26" t="s">
        <v>9768</v>
      </c>
      <c r="D528" s="26" t="s">
        <v>9784</v>
      </c>
      <c r="E528" s="26" t="s">
        <v>9777</v>
      </c>
      <c r="F528" s="26" t="s">
        <v>10731</v>
      </c>
      <c r="G528" s="26" t="s">
        <v>10732</v>
      </c>
      <c r="H528" s="11">
        <v>3</v>
      </c>
      <c r="I528" s="11">
        <v>206.53</v>
      </c>
    </row>
    <row r="529" spans="1:9" x14ac:dyDescent="0.25">
      <c r="A529" s="11">
        <v>1528</v>
      </c>
      <c r="B529" s="25">
        <v>44905</v>
      </c>
      <c r="C529" s="26" t="s">
        <v>9783</v>
      </c>
      <c r="D529" s="26" t="s">
        <v>9769</v>
      </c>
      <c r="E529" s="26" t="s">
        <v>9777</v>
      </c>
      <c r="F529" s="26" t="s">
        <v>8086</v>
      </c>
      <c r="G529" s="26" t="s">
        <v>10733</v>
      </c>
      <c r="H529" s="11">
        <v>1</v>
      </c>
      <c r="I529" s="11">
        <v>639.92999999999995</v>
      </c>
    </row>
    <row r="530" spans="1:9" x14ac:dyDescent="0.25">
      <c r="A530" s="11">
        <v>1529</v>
      </c>
      <c r="B530" s="25">
        <v>45030</v>
      </c>
      <c r="C530" s="26" t="s">
        <v>9783</v>
      </c>
      <c r="D530" s="26" t="s">
        <v>9784</v>
      </c>
      <c r="E530" s="26" t="s">
        <v>9777</v>
      </c>
      <c r="F530" s="26" t="s">
        <v>10734</v>
      </c>
      <c r="G530" s="26" t="s">
        <v>10735</v>
      </c>
      <c r="H530" s="11">
        <v>5</v>
      </c>
      <c r="I530" s="11">
        <v>304.06</v>
      </c>
    </row>
    <row r="531" spans="1:9" x14ac:dyDescent="0.25">
      <c r="A531" s="11">
        <v>1530</v>
      </c>
      <c r="B531" s="25">
        <v>45083</v>
      </c>
      <c r="C531" s="26" t="s">
        <v>9788</v>
      </c>
      <c r="D531" s="26" t="s">
        <v>9784</v>
      </c>
      <c r="E531" s="26" t="s">
        <v>9785</v>
      </c>
      <c r="F531" s="26" t="s">
        <v>4423</v>
      </c>
      <c r="G531" s="26" t="s">
        <v>10736</v>
      </c>
      <c r="H531" s="11">
        <v>4</v>
      </c>
      <c r="I531" s="11">
        <v>261.13</v>
      </c>
    </row>
    <row r="532" spans="1:9" x14ac:dyDescent="0.25">
      <c r="A532" s="11">
        <v>1531</v>
      </c>
      <c r="B532" s="25">
        <v>45125</v>
      </c>
      <c r="C532" s="26" t="s">
        <v>9773</v>
      </c>
      <c r="D532" s="26" t="s">
        <v>9769</v>
      </c>
      <c r="E532" s="26" t="s">
        <v>9785</v>
      </c>
      <c r="F532" s="26" t="s">
        <v>10737</v>
      </c>
      <c r="G532" s="26" t="s">
        <v>10738</v>
      </c>
      <c r="H532" s="11">
        <v>4</v>
      </c>
      <c r="I532" s="11">
        <v>404.06</v>
      </c>
    </row>
    <row r="533" spans="1:9" x14ac:dyDescent="0.25">
      <c r="A533" s="11">
        <v>1532</v>
      </c>
      <c r="B533" s="25">
        <v>44784</v>
      </c>
      <c r="C533" s="26" t="s">
        <v>9776</v>
      </c>
      <c r="D533" s="26" t="s">
        <v>9784</v>
      </c>
      <c r="E533" s="26" t="s">
        <v>9780</v>
      </c>
      <c r="F533" s="26" t="s">
        <v>5309</v>
      </c>
      <c r="G533" s="26" t="s">
        <v>10739</v>
      </c>
      <c r="H533" s="11">
        <v>5</v>
      </c>
      <c r="I533" s="11">
        <v>746.17</v>
      </c>
    </row>
    <row r="534" spans="1:9" x14ac:dyDescent="0.25">
      <c r="A534" s="11">
        <v>1533</v>
      </c>
      <c r="B534" s="25">
        <v>44919</v>
      </c>
      <c r="C534" s="26" t="s">
        <v>9773</v>
      </c>
      <c r="D534" s="26" t="s">
        <v>9784</v>
      </c>
      <c r="E534" s="26" t="s">
        <v>9785</v>
      </c>
      <c r="F534" s="26" t="s">
        <v>10740</v>
      </c>
      <c r="G534" s="26" t="s">
        <v>10741</v>
      </c>
      <c r="H534" s="11">
        <v>2</v>
      </c>
      <c r="I534" s="11">
        <v>278.33</v>
      </c>
    </row>
    <row r="535" spans="1:9" x14ac:dyDescent="0.25">
      <c r="A535" s="11">
        <v>1534</v>
      </c>
      <c r="B535" s="25">
        <v>44861</v>
      </c>
      <c r="C535" s="26" t="s">
        <v>9788</v>
      </c>
      <c r="D535" s="26" t="s">
        <v>9784</v>
      </c>
      <c r="E535" s="26" t="s">
        <v>9770</v>
      </c>
      <c r="F535" s="26" t="s">
        <v>10742</v>
      </c>
      <c r="G535" s="26" t="s">
        <v>10743</v>
      </c>
      <c r="H535" s="11">
        <v>1</v>
      </c>
      <c r="I535" s="11">
        <v>857.19</v>
      </c>
    </row>
    <row r="536" spans="1:9" x14ac:dyDescent="0.25">
      <c r="A536" s="11">
        <v>1535</v>
      </c>
      <c r="B536" s="25">
        <v>44843</v>
      </c>
      <c r="C536" s="26" t="s">
        <v>9768</v>
      </c>
      <c r="D536" s="26" t="s">
        <v>9769</v>
      </c>
      <c r="E536" s="26" t="s">
        <v>9770</v>
      </c>
      <c r="F536" s="26" t="s">
        <v>10744</v>
      </c>
      <c r="G536" s="26" t="s">
        <v>10745</v>
      </c>
      <c r="H536" s="11">
        <v>3</v>
      </c>
      <c r="I536" s="11">
        <v>442.86</v>
      </c>
    </row>
    <row r="537" spans="1:9" x14ac:dyDescent="0.25">
      <c r="A537" s="11">
        <v>1536</v>
      </c>
      <c r="B537" s="25">
        <v>44953</v>
      </c>
      <c r="C537" s="26" t="s">
        <v>9783</v>
      </c>
      <c r="D537" s="26" t="s">
        <v>9769</v>
      </c>
      <c r="E537" s="26" t="s">
        <v>9785</v>
      </c>
      <c r="F537" s="26" t="s">
        <v>1437</v>
      </c>
      <c r="G537" s="26" t="s">
        <v>10746</v>
      </c>
      <c r="H537" s="11">
        <v>4</v>
      </c>
      <c r="I537" s="11">
        <v>382</v>
      </c>
    </row>
    <row r="538" spans="1:9" x14ac:dyDescent="0.25">
      <c r="A538" s="11">
        <v>1537</v>
      </c>
      <c r="B538" s="25">
        <v>45136</v>
      </c>
      <c r="C538" s="26" t="s">
        <v>9783</v>
      </c>
      <c r="D538" s="26" t="s">
        <v>9784</v>
      </c>
      <c r="E538" s="26" t="s">
        <v>9777</v>
      </c>
      <c r="F538" s="26" t="s">
        <v>10747</v>
      </c>
      <c r="G538" s="26" t="s">
        <v>10748</v>
      </c>
      <c r="H538" s="11">
        <v>2</v>
      </c>
      <c r="I538" s="11">
        <v>430.09</v>
      </c>
    </row>
    <row r="539" spans="1:9" x14ac:dyDescent="0.25">
      <c r="A539" s="11">
        <v>1538</v>
      </c>
      <c r="B539" s="25">
        <v>44855</v>
      </c>
      <c r="C539" s="26" t="s">
        <v>9773</v>
      </c>
      <c r="D539" s="26" t="s">
        <v>9784</v>
      </c>
      <c r="E539" s="26" t="s">
        <v>9770</v>
      </c>
      <c r="F539" s="26" t="s">
        <v>10749</v>
      </c>
      <c r="G539" s="26" t="s">
        <v>10750</v>
      </c>
      <c r="H539" s="11">
        <v>3</v>
      </c>
      <c r="I539" s="11">
        <v>854.47</v>
      </c>
    </row>
    <row r="540" spans="1:9" x14ac:dyDescent="0.25">
      <c r="A540" s="11">
        <v>1539</v>
      </c>
      <c r="B540" s="25">
        <v>44915</v>
      </c>
      <c r="C540" s="26" t="s">
        <v>9783</v>
      </c>
      <c r="D540" s="26" t="s">
        <v>9769</v>
      </c>
      <c r="E540" s="26" t="s">
        <v>9785</v>
      </c>
      <c r="F540" s="26" t="s">
        <v>10751</v>
      </c>
      <c r="G540" s="26" t="s">
        <v>10752</v>
      </c>
      <c r="H540" s="11">
        <v>5</v>
      </c>
      <c r="I540" s="11">
        <v>899.57</v>
      </c>
    </row>
    <row r="541" spans="1:9" x14ac:dyDescent="0.25">
      <c r="A541" s="11">
        <v>1540</v>
      </c>
      <c r="B541" s="25">
        <v>44861</v>
      </c>
      <c r="C541" s="26" t="s">
        <v>9783</v>
      </c>
      <c r="D541" s="26" t="s">
        <v>9769</v>
      </c>
      <c r="E541" s="26" t="s">
        <v>9777</v>
      </c>
      <c r="F541" s="26" t="s">
        <v>10753</v>
      </c>
      <c r="G541" s="26" t="s">
        <v>10754</v>
      </c>
      <c r="H541" s="11">
        <v>1</v>
      </c>
      <c r="I541" s="11">
        <v>686.34</v>
      </c>
    </row>
    <row r="542" spans="1:9" x14ac:dyDescent="0.25">
      <c r="A542" s="11">
        <v>1541</v>
      </c>
      <c r="B542" s="25">
        <v>44974</v>
      </c>
      <c r="C542" s="26" t="s">
        <v>9783</v>
      </c>
      <c r="D542" s="26" t="s">
        <v>9769</v>
      </c>
      <c r="E542" s="26" t="s">
        <v>9785</v>
      </c>
      <c r="F542" s="26" t="s">
        <v>10755</v>
      </c>
      <c r="G542" s="26" t="s">
        <v>10756</v>
      </c>
      <c r="H542" s="11">
        <v>4</v>
      </c>
      <c r="I542" s="11">
        <v>770.12</v>
      </c>
    </row>
    <row r="543" spans="1:9" x14ac:dyDescent="0.25">
      <c r="A543" s="11">
        <v>1542</v>
      </c>
      <c r="B543" s="25">
        <v>44841</v>
      </c>
      <c r="C543" s="26" t="s">
        <v>9773</v>
      </c>
      <c r="D543" s="26" t="s">
        <v>9784</v>
      </c>
      <c r="E543" s="26" t="s">
        <v>9777</v>
      </c>
      <c r="F543" s="26" t="s">
        <v>6628</v>
      </c>
      <c r="G543" s="26" t="s">
        <v>10757</v>
      </c>
      <c r="H543" s="11">
        <v>4</v>
      </c>
      <c r="I543" s="11">
        <v>180.73</v>
      </c>
    </row>
    <row r="544" spans="1:9" x14ac:dyDescent="0.25">
      <c r="A544" s="11">
        <v>1543</v>
      </c>
      <c r="B544" s="25">
        <v>45047</v>
      </c>
      <c r="C544" s="26" t="s">
        <v>9776</v>
      </c>
      <c r="D544" s="26" t="s">
        <v>9769</v>
      </c>
      <c r="E544" s="26" t="s">
        <v>9777</v>
      </c>
      <c r="F544" s="26" t="s">
        <v>10758</v>
      </c>
      <c r="G544" s="26" t="s">
        <v>10759</v>
      </c>
      <c r="H544" s="11">
        <v>2</v>
      </c>
      <c r="I544" s="11">
        <v>734.87</v>
      </c>
    </row>
    <row r="545" spans="1:9" x14ac:dyDescent="0.25">
      <c r="A545" s="11">
        <v>1544</v>
      </c>
      <c r="B545" s="25">
        <v>44857</v>
      </c>
      <c r="C545" s="26" t="s">
        <v>9783</v>
      </c>
      <c r="D545" s="26" t="s">
        <v>9769</v>
      </c>
      <c r="E545" s="26" t="s">
        <v>9785</v>
      </c>
      <c r="F545" s="26" t="s">
        <v>10760</v>
      </c>
      <c r="G545" s="26" t="s">
        <v>10761</v>
      </c>
      <c r="H545" s="11">
        <v>3</v>
      </c>
      <c r="I545" s="11">
        <v>811.24</v>
      </c>
    </row>
    <row r="546" spans="1:9" x14ac:dyDescent="0.25">
      <c r="A546" s="11">
        <v>1545</v>
      </c>
      <c r="B546" s="25">
        <v>44962</v>
      </c>
      <c r="C546" s="26" t="s">
        <v>9773</v>
      </c>
      <c r="D546" s="26" t="s">
        <v>9769</v>
      </c>
      <c r="E546" s="26" t="s">
        <v>9785</v>
      </c>
      <c r="F546" s="26" t="s">
        <v>10762</v>
      </c>
      <c r="G546" s="26" t="s">
        <v>10763</v>
      </c>
      <c r="H546" s="11">
        <v>3</v>
      </c>
      <c r="I546" s="11">
        <v>566</v>
      </c>
    </row>
    <row r="547" spans="1:9" x14ac:dyDescent="0.25">
      <c r="A547" s="11">
        <v>1546</v>
      </c>
      <c r="B547" s="25">
        <v>44983</v>
      </c>
      <c r="C547" s="26" t="s">
        <v>9788</v>
      </c>
      <c r="D547" s="26" t="s">
        <v>9784</v>
      </c>
      <c r="E547" s="26" t="s">
        <v>9777</v>
      </c>
      <c r="F547" s="26" t="s">
        <v>10764</v>
      </c>
      <c r="G547" s="26" t="s">
        <v>10765</v>
      </c>
      <c r="H547" s="11">
        <v>5</v>
      </c>
      <c r="I547" s="11">
        <v>638.91999999999996</v>
      </c>
    </row>
    <row r="548" spans="1:9" x14ac:dyDescent="0.25">
      <c r="A548" s="11">
        <v>1547</v>
      </c>
      <c r="B548" s="25">
        <v>45020</v>
      </c>
      <c r="C548" s="26" t="s">
        <v>9773</v>
      </c>
      <c r="D548" s="26" t="s">
        <v>9769</v>
      </c>
      <c r="E548" s="26" t="s">
        <v>9777</v>
      </c>
      <c r="F548" s="26" t="s">
        <v>10766</v>
      </c>
      <c r="G548" s="26" t="s">
        <v>10767</v>
      </c>
      <c r="H548" s="11">
        <v>3</v>
      </c>
      <c r="I548" s="11">
        <v>340.07</v>
      </c>
    </row>
    <row r="549" spans="1:9" x14ac:dyDescent="0.25">
      <c r="A549" s="11">
        <v>1548</v>
      </c>
      <c r="B549" s="25">
        <v>45028</v>
      </c>
      <c r="C549" s="26" t="s">
        <v>9783</v>
      </c>
      <c r="D549" s="26" t="s">
        <v>9769</v>
      </c>
      <c r="E549" s="26" t="s">
        <v>9785</v>
      </c>
      <c r="F549" s="26" t="s">
        <v>10768</v>
      </c>
      <c r="G549" s="26" t="s">
        <v>10769</v>
      </c>
      <c r="H549" s="11">
        <v>4</v>
      </c>
      <c r="I549" s="11">
        <v>206.75</v>
      </c>
    </row>
    <row r="550" spans="1:9" x14ac:dyDescent="0.25">
      <c r="A550" s="11">
        <v>1549</v>
      </c>
      <c r="B550" s="25">
        <v>45081</v>
      </c>
      <c r="C550" s="26" t="s">
        <v>9788</v>
      </c>
      <c r="D550" s="26" t="s">
        <v>9784</v>
      </c>
      <c r="E550" s="26" t="s">
        <v>9780</v>
      </c>
      <c r="F550" s="26" t="s">
        <v>10770</v>
      </c>
      <c r="G550" s="26" t="s">
        <v>10771</v>
      </c>
      <c r="H550" s="11">
        <v>1</v>
      </c>
      <c r="I550" s="11">
        <v>759.56</v>
      </c>
    </row>
    <row r="551" spans="1:9" x14ac:dyDescent="0.25">
      <c r="A551" s="11">
        <v>1550</v>
      </c>
      <c r="B551" s="25">
        <v>44874</v>
      </c>
      <c r="C551" s="26" t="s">
        <v>9768</v>
      </c>
      <c r="D551" s="26" t="s">
        <v>9784</v>
      </c>
      <c r="E551" s="26" t="s">
        <v>9770</v>
      </c>
      <c r="F551" s="26" t="s">
        <v>10772</v>
      </c>
      <c r="G551" s="26" t="s">
        <v>10773</v>
      </c>
      <c r="H551" s="11">
        <v>3</v>
      </c>
      <c r="I551" s="11">
        <v>354.19</v>
      </c>
    </row>
    <row r="552" spans="1:9" x14ac:dyDescent="0.25">
      <c r="A552" s="11">
        <v>1551</v>
      </c>
      <c r="B552" s="25">
        <v>44795</v>
      </c>
      <c r="C552" s="26" t="s">
        <v>9788</v>
      </c>
      <c r="D552" s="26" t="s">
        <v>9784</v>
      </c>
      <c r="E552" s="26" t="s">
        <v>9777</v>
      </c>
      <c r="F552" s="26" t="s">
        <v>10774</v>
      </c>
      <c r="G552" s="26" t="s">
        <v>10775</v>
      </c>
      <c r="H552" s="11">
        <v>4</v>
      </c>
      <c r="I552" s="11">
        <v>791.44</v>
      </c>
    </row>
    <row r="553" spans="1:9" x14ac:dyDescent="0.25">
      <c r="A553" s="11">
        <v>1552</v>
      </c>
      <c r="B553" s="25">
        <v>44832</v>
      </c>
      <c r="C553" s="26" t="s">
        <v>9773</v>
      </c>
      <c r="D553" s="26" t="s">
        <v>9784</v>
      </c>
      <c r="E553" s="26" t="s">
        <v>9785</v>
      </c>
      <c r="F553" s="26" t="s">
        <v>10776</v>
      </c>
      <c r="G553" s="26" t="s">
        <v>10777</v>
      </c>
      <c r="H553" s="11">
        <v>4</v>
      </c>
      <c r="I553" s="11">
        <v>616.86</v>
      </c>
    </row>
    <row r="554" spans="1:9" x14ac:dyDescent="0.25">
      <c r="A554" s="11">
        <v>1553</v>
      </c>
      <c r="B554" s="25">
        <v>45004</v>
      </c>
      <c r="C554" s="26" t="s">
        <v>9773</v>
      </c>
      <c r="D554" s="26" t="s">
        <v>9784</v>
      </c>
      <c r="E554" s="26" t="s">
        <v>9780</v>
      </c>
      <c r="F554" s="26" t="s">
        <v>10778</v>
      </c>
      <c r="G554" s="26" t="s">
        <v>10779</v>
      </c>
      <c r="H554" s="11">
        <v>3</v>
      </c>
      <c r="I554" s="11">
        <v>528.54999999999995</v>
      </c>
    </row>
    <row r="555" spans="1:9" x14ac:dyDescent="0.25">
      <c r="A555" s="11">
        <v>1554</v>
      </c>
      <c r="B555" s="25">
        <v>44821</v>
      </c>
      <c r="C555" s="26" t="s">
        <v>9788</v>
      </c>
      <c r="D555" s="26" t="s">
        <v>9769</v>
      </c>
      <c r="E555" s="26" t="s">
        <v>9780</v>
      </c>
      <c r="F555" s="26" t="s">
        <v>10780</v>
      </c>
      <c r="G555" s="26" t="s">
        <v>10781</v>
      </c>
      <c r="H555" s="11">
        <v>2</v>
      </c>
      <c r="I555" s="11">
        <v>892.06</v>
      </c>
    </row>
    <row r="556" spans="1:9" x14ac:dyDescent="0.25">
      <c r="A556" s="11">
        <v>1555</v>
      </c>
      <c r="B556" s="25">
        <v>44983</v>
      </c>
      <c r="C556" s="26" t="s">
        <v>9776</v>
      </c>
      <c r="D556" s="26" t="s">
        <v>9784</v>
      </c>
      <c r="E556" s="26" t="s">
        <v>9785</v>
      </c>
      <c r="F556" s="26" t="s">
        <v>10782</v>
      </c>
      <c r="G556" s="26" t="s">
        <v>10783</v>
      </c>
      <c r="H556" s="11">
        <v>5</v>
      </c>
      <c r="I556" s="11">
        <v>757.78</v>
      </c>
    </row>
    <row r="557" spans="1:9" x14ac:dyDescent="0.25">
      <c r="A557" s="11">
        <v>1556</v>
      </c>
      <c r="B557" s="25">
        <v>45087</v>
      </c>
      <c r="C557" s="26" t="s">
        <v>9783</v>
      </c>
      <c r="D557" s="26" t="s">
        <v>9784</v>
      </c>
      <c r="E557" s="26" t="s">
        <v>9780</v>
      </c>
      <c r="F557" s="26" t="s">
        <v>10784</v>
      </c>
      <c r="G557" s="26" t="s">
        <v>10785</v>
      </c>
      <c r="H557" s="11">
        <v>1</v>
      </c>
      <c r="I557" s="11">
        <v>337.94</v>
      </c>
    </row>
    <row r="558" spans="1:9" x14ac:dyDescent="0.25">
      <c r="A558" s="11">
        <v>1557</v>
      </c>
      <c r="B558" s="25">
        <v>45083</v>
      </c>
      <c r="C558" s="26" t="s">
        <v>9768</v>
      </c>
      <c r="D558" s="26" t="s">
        <v>9784</v>
      </c>
      <c r="E558" s="26" t="s">
        <v>9777</v>
      </c>
      <c r="F558" s="26" t="s">
        <v>10786</v>
      </c>
      <c r="G558" s="26" t="s">
        <v>10787</v>
      </c>
      <c r="H558" s="11">
        <v>5</v>
      </c>
      <c r="I558" s="11">
        <v>256.57</v>
      </c>
    </row>
    <row r="559" spans="1:9" x14ac:dyDescent="0.25">
      <c r="A559" s="11">
        <v>1558</v>
      </c>
      <c r="B559" s="25">
        <v>44829</v>
      </c>
      <c r="C559" s="26" t="s">
        <v>9773</v>
      </c>
      <c r="D559" s="26" t="s">
        <v>9784</v>
      </c>
      <c r="E559" s="26" t="s">
        <v>9785</v>
      </c>
      <c r="F559" s="26" t="s">
        <v>10788</v>
      </c>
      <c r="G559" s="26" t="s">
        <v>10789</v>
      </c>
      <c r="H559" s="11">
        <v>2</v>
      </c>
      <c r="I559" s="11">
        <v>839.12</v>
      </c>
    </row>
    <row r="560" spans="1:9" x14ac:dyDescent="0.25">
      <c r="A560" s="11">
        <v>1559</v>
      </c>
      <c r="B560" s="25">
        <v>45024</v>
      </c>
      <c r="C560" s="26" t="s">
        <v>9788</v>
      </c>
      <c r="D560" s="26" t="s">
        <v>9784</v>
      </c>
      <c r="E560" s="26" t="s">
        <v>9785</v>
      </c>
      <c r="F560" s="26" t="s">
        <v>4351</v>
      </c>
      <c r="G560" s="26" t="s">
        <v>10790</v>
      </c>
      <c r="H560" s="11">
        <v>1</v>
      </c>
      <c r="I560" s="11">
        <v>281.94</v>
      </c>
    </row>
    <row r="561" spans="1:9" x14ac:dyDescent="0.25">
      <c r="A561" s="11">
        <v>1560</v>
      </c>
      <c r="B561" s="25">
        <v>45112</v>
      </c>
      <c r="C561" s="26" t="s">
        <v>9776</v>
      </c>
      <c r="D561" s="26" t="s">
        <v>9784</v>
      </c>
      <c r="E561" s="26" t="s">
        <v>9780</v>
      </c>
      <c r="F561" s="26" t="s">
        <v>10791</v>
      </c>
      <c r="G561" s="26" t="s">
        <v>10792</v>
      </c>
      <c r="H561" s="11">
        <v>2</v>
      </c>
      <c r="I561" s="11">
        <v>821.41</v>
      </c>
    </row>
    <row r="562" spans="1:9" x14ac:dyDescent="0.25">
      <c r="A562" s="11">
        <v>1561</v>
      </c>
      <c r="B562" s="25">
        <v>44853</v>
      </c>
      <c r="C562" s="26" t="s">
        <v>9773</v>
      </c>
      <c r="D562" s="26" t="s">
        <v>9769</v>
      </c>
      <c r="E562" s="26" t="s">
        <v>9777</v>
      </c>
      <c r="F562" s="26" t="s">
        <v>10793</v>
      </c>
      <c r="G562" s="26" t="s">
        <v>10794</v>
      </c>
      <c r="H562" s="11">
        <v>3</v>
      </c>
      <c r="I562" s="11">
        <v>924.06</v>
      </c>
    </row>
    <row r="563" spans="1:9" x14ac:dyDescent="0.25">
      <c r="A563" s="11">
        <v>1562</v>
      </c>
      <c r="B563" s="25">
        <v>44919</v>
      </c>
      <c r="C563" s="26" t="s">
        <v>9773</v>
      </c>
      <c r="D563" s="26" t="s">
        <v>9769</v>
      </c>
      <c r="E563" s="26" t="s">
        <v>9785</v>
      </c>
      <c r="F563" s="26" t="s">
        <v>10795</v>
      </c>
      <c r="G563" s="26" t="s">
        <v>10796</v>
      </c>
      <c r="H563" s="11">
        <v>2</v>
      </c>
      <c r="I563" s="11">
        <v>578.66</v>
      </c>
    </row>
    <row r="564" spans="1:9" x14ac:dyDescent="0.25">
      <c r="A564" s="11">
        <v>1563</v>
      </c>
      <c r="B564" s="25">
        <v>44904</v>
      </c>
      <c r="C564" s="26" t="s">
        <v>9773</v>
      </c>
      <c r="D564" s="26" t="s">
        <v>9784</v>
      </c>
      <c r="E564" s="26" t="s">
        <v>9777</v>
      </c>
      <c r="F564" s="26" t="s">
        <v>10797</v>
      </c>
      <c r="G564" s="26" t="s">
        <v>10798</v>
      </c>
      <c r="H564" s="11">
        <v>3</v>
      </c>
      <c r="I564" s="11">
        <v>721.86</v>
      </c>
    </row>
    <row r="565" spans="1:9" x14ac:dyDescent="0.25">
      <c r="A565" s="11">
        <v>1564</v>
      </c>
      <c r="B565" s="25">
        <v>45036</v>
      </c>
      <c r="C565" s="26" t="s">
        <v>9783</v>
      </c>
      <c r="D565" s="26" t="s">
        <v>9784</v>
      </c>
      <c r="E565" s="26" t="s">
        <v>9780</v>
      </c>
      <c r="F565" s="26" t="s">
        <v>10799</v>
      </c>
      <c r="G565" s="26" t="s">
        <v>10800</v>
      </c>
      <c r="H565" s="11">
        <v>4</v>
      </c>
      <c r="I565" s="11">
        <v>430.3</v>
      </c>
    </row>
    <row r="566" spans="1:9" x14ac:dyDescent="0.25">
      <c r="A566" s="11">
        <v>1565</v>
      </c>
      <c r="B566" s="25">
        <v>44898</v>
      </c>
      <c r="C566" s="26" t="s">
        <v>9768</v>
      </c>
      <c r="D566" s="26" t="s">
        <v>9769</v>
      </c>
      <c r="E566" s="26" t="s">
        <v>9780</v>
      </c>
      <c r="F566" s="26" t="s">
        <v>10801</v>
      </c>
      <c r="G566" s="26" t="s">
        <v>10802</v>
      </c>
      <c r="H566" s="11">
        <v>3</v>
      </c>
      <c r="I566" s="11">
        <v>337.52</v>
      </c>
    </row>
    <row r="567" spans="1:9" x14ac:dyDescent="0.25">
      <c r="A567" s="11">
        <v>1566</v>
      </c>
      <c r="B567" s="25">
        <v>45051</v>
      </c>
      <c r="C567" s="26" t="s">
        <v>9783</v>
      </c>
      <c r="D567" s="26" t="s">
        <v>9769</v>
      </c>
      <c r="E567" s="26" t="s">
        <v>9770</v>
      </c>
      <c r="F567" s="26" t="s">
        <v>10803</v>
      </c>
      <c r="G567" s="26" t="s">
        <v>10804</v>
      </c>
      <c r="H567" s="11">
        <v>1</v>
      </c>
      <c r="I567" s="11">
        <v>692.71</v>
      </c>
    </row>
    <row r="568" spans="1:9" x14ac:dyDescent="0.25">
      <c r="A568" s="11">
        <v>1567</v>
      </c>
      <c r="B568" s="25">
        <v>45059</v>
      </c>
      <c r="C568" s="26" t="s">
        <v>9788</v>
      </c>
      <c r="D568" s="26" t="s">
        <v>9784</v>
      </c>
      <c r="E568" s="26" t="s">
        <v>9770</v>
      </c>
      <c r="F568" s="26" t="s">
        <v>842</v>
      </c>
      <c r="G568" s="26" t="s">
        <v>10805</v>
      </c>
      <c r="H568" s="11">
        <v>1</v>
      </c>
      <c r="I568" s="11">
        <v>177.99</v>
      </c>
    </row>
    <row r="569" spans="1:9" x14ac:dyDescent="0.25">
      <c r="A569" s="11">
        <v>1568</v>
      </c>
      <c r="B569" s="25">
        <v>45023</v>
      </c>
      <c r="C569" s="26" t="s">
        <v>9783</v>
      </c>
      <c r="D569" s="26" t="s">
        <v>9784</v>
      </c>
      <c r="E569" s="26" t="s">
        <v>9777</v>
      </c>
      <c r="F569" s="26" t="s">
        <v>10806</v>
      </c>
      <c r="G569" s="26" t="s">
        <v>10807</v>
      </c>
      <c r="H569" s="11">
        <v>5</v>
      </c>
      <c r="I569" s="11">
        <v>586.71</v>
      </c>
    </row>
    <row r="570" spans="1:9" x14ac:dyDescent="0.25">
      <c r="A570" s="11">
        <v>1569</v>
      </c>
      <c r="B570" s="25">
        <v>45005</v>
      </c>
      <c r="C570" s="26" t="s">
        <v>9768</v>
      </c>
      <c r="D570" s="26" t="s">
        <v>9769</v>
      </c>
      <c r="E570" s="26" t="s">
        <v>9780</v>
      </c>
      <c r="F570" s="26" t="s">
        <v>9546</v>
      </c>
      <c r="G570" s="26" t="s">
        <v>10808</v>
      </c>
      <c r="H570" s="11">
        <v>2</v>
      </c>
      <c r="I570" s="11">
        <v>771.98</v>
      </c>
    </row>
    <row r="571" spans="1:9" x14ac:dyDescent="0.25">
      <c r="A571" s="11">
        <v>1570</v>
      </c>
      <c r="B571" s="25">
        <v>45013</v>
      </c>
      <c r="C571" s="26" t="s">
        <v>9788</v>
      </c>
      <c r="D571" s="26" t="s">
        <v>9769</v>
      </c>
      <c r="E571" s="26" t="s">
        <v>9785</v>
      </c>
      <c r="F571" s="26" t="s">
        <v>10809</v>
      </c>
      <c r="G571" s="26" t="s">
        <v>10810</v>
      </c>
      <c r="H571" s="11">
        <v>4</v>
      </c>
      <c r="I571" s="11">
        <v>121.88</v>
      </c>
    </row>
    <row r="572" spans="1:9" x14ac:dyDescent="0.25">
      <c r="A572" s="11">
        <v>1571</v>
      </c>
      <c r="B572" s="25">
        <v>45000</v>
      </c>
      <c r="C572" s="26" t="s">
        <v>9788</v>
      </c>
      <c r="D572" s="26" t="s">
        <v>9784</v>
      </c>
      <c r="E572" s="26" t="s">
        <v>9780</v>
      </c>
      <c r="F572" s="26" t="s">
        <v>3480</v>
      </c>
      <c r="G572" s="26" t="s">
        <v>10811</v>
      </c>
      <c r="H572" s="11">
        <v>2</v>
      </c>
      <c r="I572" s="11">
        <v>379.68</v>
      </c>
    </row>
    <row r="573" spans="1:9" x14ac:dyDescent="0.25">
      <c r="A573" s="11">
        <v>1572</v>
      </c>
      <c r="B573" s="25">
        <v>44842</v>
      </c>
      <c r="C573" s="26" t="s">
        <v>9768</v>
      </c>
      <c r="D573" s="26" t="s">
        <v>9769</v>
      </c>
      <c r="E573" s="26" t="s">
        <v>9780</v>
      </c>
      <c r="F573" s="26" t="s">
        <v>10812</v>
      </c>
      <c r="G573" s="26" t="s">
        <v>10813</v>
      </c>
      <c r="H573" s="11">
        <v>2</v>
      </c>
      <c r="I573" s="11">
        <v>738.65</v>
      </c>
    </row>
    <row r="574" spans="1:9" x14ac:dyDescent="0.25">
      <c r="A574" s="11">
        <v>1573</v>
      </c>
      <c r="B574" s="25">
        <v>44910</v>
      </c>
      <c r="C574" s="26" t="s">
        <v>9776</v>
      </c>
      <c r="D574" s="26" t="s">
        <v>9784</v>
      </c>
      <c r="E574" s="26" t="s">
        <v>9777</v>
      </c>
      <c r="F574" s="26" t="s">
        <v>2500</v>
      </c>
      <c r="G574" s="26" t="s">
        <v>10814</v>
      </c>
      <c r="H574" s="11">
        <v>2</v>
      </c>
      <c r="I574" s="11">
        <v>159.41999999999999</v>
      </c>
    </row>
    <row r="575" spans="1:9" x14ac:dyDescent="0.25">
      <c r="A575" s="11">
        <v>1574</v>
      </c>
      <c r="B575" s="25">
        <v>45100</v>
      </c>
      <c r="C575" s="26" t="s">
        <v>9783</v>
      </c>
      <c r="D575" s="26" t="s">
        <v>9769</v>
      </c>
      <c r="E575" s="26" t="s">
        <v>9785</v>
      </c>
      <c r="F575" s="26" t="s">
        <v>10815</v>
      </c>
      <c r="G575" s="26" t="s">
        <v>10816</v>
      </c>
      <c r="H575" s="11">
        <v>1</v>
      </c>
      <c r="I575" s="11">
        <v>689.76</v>
      </c>
    </row>
    <row r="576" spans="1:9" x14ac:dyDescent="0.25">
      <c r="A576" s="11">
        <v>1575</v>
      </c>
      <c r="B576" s="25">
        <v>45030</v>
      </c>
      <c r="C576" s="26" t="s">
        <v>9773</v>
      </c>
      <c r="D576" s="26" t="s">
        <v>9769</v>
      </c>
      <c r="E576" s="26" t="s">
        <v>9777</v>
      </c>
      <c r="F576" s="26" t="s">
        <v>2258</v>
      </c>
      <c r="G576" s="26" t="s">
        <v>10817</v>
      </c>
      <c r="H576" s="11">
        <v>5</v>
      </c>
      <c r="I576" s="11">
        <v>981.36</v>
      </c>
    </row>
    <row r="577" spans="1:9" x14ac:dyDescent="0.25">
      <c r="A577" s="11">
        <v>1576</v>
      </c>
      <c r="B577" s="25">
        <v>45113</v>
      </c>
      <c r="C577" s="26" t="s">
        <v>9783</v>
      </c>
      <c r="D577" s="26" t="s">
        <v>9769</v>
      </c>
      <c r="E577" s="26" t="s">
        <v>9780</v>
      </c>
      <c r="F577" s="26" t="s">
        <v>403</v>
      </c>
      <c r="G577" s="26" t="s">
        <v>10818</v>
      </c>
      <c r="H577" s="11">
        <v>4</v>
      </c>
      <c r="I577" s="11">
        <v>104.34</v>
      </c>
    </row>
    <row r="578" spans="1:9" x14ac:dyDescent="0.25">
      <c r="A578" s="11">
        <v>1577</v>
      </c>
      <c r="B578" s="25">
        <v>44860</v>
      </c>
      <c r="C578" s="26" t="s">
        <v>9768</v>
      </c>
      <c r="D578" s="26" t="s">
        <v>9784</v>
      </c>
      <c r="E578" s="26" t="s">
        <v>9770</v>
      </c>
      <c r="F578" s="26" t="s">
        <v>10819</v>
      </c>
      <c r="G578" s="26" t="s">
        <v>10820</v>
      </c>
      <c r="H578" s="11">
        <v>5</v>
      </c>
      <c r="I578" s="11">
        <v>413.08</v>
      </c>
    </row>
    <row r="579" spans="1:9" x14ac:dyDescent="0.25">
      <c r="A579" s="11">
        <v>1578</v>
      </c>
      <c r="B579" s="25">
        <v>44924</v>
      </c>
      <c r="C579" s="26" t="s">
        <v>9776</v>
      </c>
      <c r="D579" s="26" t="s">
        <v>9784</v>
      </c>
      <c r="E579" s="26" t="s">
        <v>9777</v>
      </c>
      <c r="F579" s="26" t="s">
        <v>10821</v>
      </c>
      <c r="G579" s="26" t="s">
        <v>10822</v>
      </c>
      <c r="H579" s="11">
        <v>1</v>
      </c>
      <c r="I579" s="11">
        <v>856.71</v>
      </c>
    </row>
    <row r="580" spans="1:9" x14ac:dyDescent="0.25">
      <c r="A580" s="11">
        <v>1579</v>
      </c>
      <c r="B580" s="25">
        <v>44854</v>
      </c>
      <c r="C580" s="26" t="s">
        <v>9783</v>
      </c>
      <c r="D580" s="26" t="s">
        <v>9769</v>
      </c>
      <c r="E580" s="26" t="s">
        <v>9785</v>
      </c>
      <c r="F580" s="26" t="s">
        <v>10823</v>
      </c>
      <c r="G580" s="26" t="s">
        <v>10824</v>
      </c>
      <c r="H580" s="11">
        <v>5</v>
      </c>
      <c r="I580" s="11">
        <v>322.3</v>
      </c>
    </row>
    <row r="581" spans="1:9" x14ac:dyDescent="0.25">
      <c r="A581" s="11">
        <v>1580</v>
      </c>
      <c r="B581" s="25">
        <v>45014</v>
      </c>
      <c r="C581" s="26" t="s">
        <v>9788</v>
      </c>
      <c r="D581" s="26" t="s">
        <v>9769</v>
      </c>
      <c r="E581" s="26" t="s">
        <v>9785</v>
      </c>
      <c r="F581" s="26" t="s">
        <v>9006</v>
      </c>
      <c r="G581" s="26" t="s">
        <v>10825</v>
      </c>
      <c r="H581" s="11">
        <v>3</v>
      </c>
      <c r="I581" s="11">
        <v>527.92999999999995</v>
      </c>
    </row>
    <row r="582" spans="1:9" x14ac:dyDescent="0.25">
      <c r="A582" s="11">
        <v>1581</v>
      </c>
      <c r="B582" s="25">
        <v>44936</v>
      </c>
      <c r="C582" s="26" t="s">
        <v>9788</v>
      </c>
      <c r="D582" s="26" t="s">
        <v>9784</v>
      </c>
      <c r="E582" s="26" t="s">
        <v>9770</v>
      </c>
      <c r="F582" s="26" t="s">
        <v>10826</v>
      </c>
      <c r="G582" s="26" t="s">
        <v>10827</v>
      </c>
      <c r="H582" s="11">
        <v>2</v>
      </c>
      <c r="I582" s="11">
        <v>480.2</v>
      </c>
    </row>
    <row r="583" spans="1:9" x14ac:dyDescent="0.25">
      <c r="A583" s="11">
        <v>1582</v>
      </c>
      <c r="B583" s="25">
        <v>44866</v>
      </c>
      <c r="C583" s="26" t="s">
        <v>9773</v>
      </c>
      <c r="D583" s="26" t="s">
        <v>9769</v>
      </c>
      <c r="E583" s="26" t="s">
        <v>9780</v>
      </c>
      <c r="F583" s="26" t="s">
        <v>10828</v>
      </c>
      <c r="G583" s="26" t="s">
        <v>10829</v>
      </c>
      <c r="H583" s="11">
        <v>5</v>
      </c>
      <c r="I583" s="11">
        <v>323.79000000000002</v>
      </c>
    </row>
    <row r="584" spans="1:9" x14ac:dyDescent="0.25">
      <c r="A584" s="11">
        <v>1583</v>
      </c>
      <c r="B584" s="25">
        <v>45095</v>
      </c>
      <c r="C584" s="26" t="s">
        <v>9773</v>
      </c>
      <c r="D584" s="26" t="s">
        <v>9784</v>
      </c>
      <c r="E584" s="26" t="s">
        <v>9770</v>
      </c>
      <c r="F584" s="26" t="s">
        <v>10830</v>
      </c>
      <c r="G584" s="26" t="s">
        <v>10831</v>
      </c>
      <c r="H584" s="11">
        <v>3</v>
      </c>
      <c r="I584" s="11">
        <v>184.66</v>
      </c>
    </row>
    <row r="585" spans="1:9" x14ac:dyDescent="0.25">
      <c r="A585" s="11">
        <v>1584</v>
      </c>
      <c r="B585" s="25">
        <v>45056</v>
      </c>
      <c r="C585" s="26" t="s">
        <v>9773</v>
      </c>
      <c r="D585" s="26" t="s">
        <v>9784</v>
      </c>
      <c r="E585" s="26" t="s">
        <v>9785</v>
      </c>
      <c r="F585" s="26" t="s">
        <v>10832</v>
      </c>
      <c r="G585" s="26" t="s">
        <v>10833</v>
      </c>
      <c r="H585" s="11">
        <v>4</v>
      </c>
      <c r="I585" s="11">
        <v>265.22000000000003</v>
      </c>
    </row>
    <row r="586" spans="1:9" x14ac:dyDescent="0.25">
      <c r="A586" s="11">
        <v>1585</v>
      </c>
      <c r="B586" s="25">
        <v>44963</v>
      </c>
      <c r="C586" s="26" t="s">
        <v>9776</v>
      </c>
      <c r="D586" s="26" t="s">
        <v>9784</v>
      </c>
      <c r="E586" s="26" t="s">
        <v>9777</v>
      </c>
      <c r="F586" s="26" t="s">
        <v>10834</v>
      </c>
      <c r="G586" s="26" t="s">
        <v>10835</v>
      </c>
      <c r="H586" s="11">
        <v>5</v>
      </c>
      <c r="I586" s="11">
        <v>843.28</v>
      </c>
    </row>
    <row r="587" spans="1:9" x14ac:dyDescent="0.25">
      <c r="A587" s="11">
        <v>1586</v>
      </c>
      <c r="B587" s="25">
        <v>44901</v>
      </c>
      <c r="C587" s="26" t="s">
        <v>9783</v>
      </c>
      <c r="D587" s="26" t="s">
        <v>9769</v>
      </c>
      <c r="E587" s="26" t="s">
        <v>9785</v>
      </c>
      <c r="F587" s="26" t="s">
        <v>8081</v>
      </c>
      <c r="G587" s="26" t="s">
        <v>10836</v>
      </c>
      <c r="H587" s="11">
        <v>3</v>
      </c>
      <c r="I587" s="11">
        <v>643.9</v>
      </c>
    </row>
    <row r="588" spans="1:9" x14ac:dyDescent="0.25">
      <c r="A588" s="11">
        <v>1587</v>
      </c>
      <c r="B588" s="25">
        <v>44995</v>
      </c>
      <c r="C588" s="26" t="s">
        <v>9768</v>
      </c>
      <c r="D588" s="26" t="s">
        <v>9769</v>
      </c>
      <c r="E588" s="26" t="s">
        <v>9780</v>
      </c>
      <c r="F588" s="26" t="s">
        <v>10837</v>
      </c>
      <c r="G588" s="26" t="s">
        <v>10838</v>
      </c>
      <c r="H588" s="11">
        <v>4</v>
      </c>
      <c r="I588" s="11">
        <v>876.73</v>
      </c>
    </row>
    <row r="589" spans="1:9" x14ac:dyDescent="0.25">
      <c r="A589" s="11">
        <v>1588</v>
      </c>
      <c r="B589" s="25">
        <v>44873</v>
      </c>
      <c r="C589" s="26" t="s">
        <v>9773</v>
      </c>
      <c r="D589" s="26" t="s">
        <v>9769</v>
      </c>
      <c r="E589" s="26" t="s">
        <v>9770</v>
      </c>
      <c r="F589" s="26" t="s">
        <v>10839</v>
      </c>
      <c r="G589" s="26" t="s">
        <v>10840</v>
      </c>
      <c r="H589" s="11">
        <v>1</v>
      </c>
      <c r="I589" s="11">
        <v>293.85000000000002</v>
      </c>
    </row>
    <row r="590" spans="1:9" x14ac:dyDescent="0.25">
      <c r="A590" s="11">
        <v>1589</v>
      </c>
      <c r="B590" s="25">
        <v>44856</v>
      </c>
      <c r="C590" s="26" t="s">
        <v>9788</v>
      </c>
      <c r="D590" s="26" t="s">
        <v>9769</v>
      </c>
      <c r="E590" s="26" t="s">
        <v>9777</v>
      </c>
      <c r="F590" s="26" t="s">
        <v>10841</v>
      </c>
      <c r="G590" s="26" t="s">
        <v>10842</v>
      </c>
      <c r="H590" s="11">
        <v>4</v>
      </c>
      <c r="I590" s="11">
        <v>328.06</v>
      </c>
    </row>
    <row r="591" spans="1:9" x14ac:dyDescent="0.25">
      <c r="A591" s="11">
        <v>1590</v>
      </c>
      <c r="B591" s="25">
        <v>45001</v>
      </c>
      <c r="C591" s="26" t="s">
        <v>9773</v>
      </c>
      <c r="D591" s="26" t="s">
        <v>9769</v>
      </c>
      <c r="E591" s="26" t="s">
        <v>9770</v>
      </c>
      <c r="F591" s="26" t="s">
        <v>10843</v>
      </c>
      <c r="G591" s="26" t="s">
        <v>10844</v>
      </c>
      <c r="H591" s="11">
        <v>2</v>
      </c>
      <c r="I591" s="11">
        <v>187.35</v>
      </c>
    </row>
    <row r="592" spans="1:9" x14ac:dyDescent="0.25">
      <c r="A592" s="11">
        <v>1591</v>
      </c>
      <c r="B592" s="25">
        <v>45086</v>
      </c>
      <c r="C592" s="26" t="s">
        <v>9773</v>
      </c>
      <c r="D592" s="26" t="s">
        <v>9769</v>
      </c>
      <c r="E592" s="26" t="s">
        <v>9785</v>
      </c>
      <c r="F592" s="26" t="s">
        <v>10845</v>
      </c>
      <c r="G592" s="26" t="s">
        <v>10846</v>
      </c>
      <c r="H592" s="11">
        <v>5</v>
      </c>
      <c r="I592" s="11">
        <v>340.01</v>
      </c>
    </row>
    <row r="593" spans="1:9" x14ac:dyDescent="0.25">
      <c r="A593" s="11">
        <v>1592</v>
      </c>
      <c r="B593" s="25">
        <v>45097</v>
      </c>
      <c r="C593" s="26" t="s">
        <v>9783</v>
      </c>
      <c r="D593" s="26" t="s">
        <v>9769</v>
      </c>
      <c r="E593" s="26" t="s">
        <v>9777</v>
      </c>
      <c r="F593" s="26" t="s">
        <v>10847</v>
      </c>
      <c r="G593" s="26" t="s">
        <v>10848</v>
      </c>
      <c r="H593" s="11">
        <v>1</v>
      </c>
      <c r="I593" s="11">
        <v>590.82000000000005</v>
      </c>
    </row>
    <row r="594" spans="1:9" x14ac:dyDescent="0.25">
      <c r="A594" s="11">
        <v>1593</v>
      </c>
      <c r="B594" s="25">
        <v>45054</v>
      </c>
      <c r="C594" s="26" t="s">
        <v>9773</v>
      </c>
      <c r="D594" s="26" t="s">
        <v>9784</v>
      </c>
      <c r="E594" s="26" t="s">
        <v>9770</v>
      </c>
      <c r="F594" s="26" t="s">
        <v>10849</v>
      </c>
      <c r="G594" s="26" t="s">
        <v>10850</v>
      </c>
      <c r="H594" s="11">
        <v>1</v>
      </c>
      <c r="I594" s="11">
        <v>321.08</v>
      </c>
    </row>
    <row r="595" spans="1:9" x14ac:dyDescent="0.25">
      <c r="A595" s="11">
        <v>1594</v>
      </c>
      <c r="B595" s="25">
        <v>45020</v>
      </c>
      <c r="C595" s="26" t="s">
        <v>9783</v>
      </c>
      <c r="D595" s="26" t="s">
        <v>9784</v>
      </c>
      <c r="E595" s="26" t="s">
        <v>9770</v>
      </c>
      <c r="F595" s="26" t="s">
        <v>10851</v>
      </c>
      <c r="G595" s="26" t="s">
        <v>10852</v>
      </c>
      <c r="H595" s="11">
        <v>1</v>
      </c>
      <c r="I595" s="11">
        <v>684.45</v>
      </c>
    </row>
    <row r="596" spans="1:9" x14ac:dyDescent="0.25">
      <c r="A596" s="11">
        <v>1595</v>
      </c>
      <c r="B596" s="25">
        <v>45053</v>
      </c>
      <c r="C596" s="26" t="s">
        <v>9773</v>
      </c>
      <c r="D596" s="26" t="s">
        <v>9784</v>
      </c>
      <c r="E596" s="26" t="s">
        <v>9785</v>
      </c>
      <c r="F596" s="26" t="s">
        <v>10853</v>
      </c>
      <c r="G596" s="26" t="s">
        <v>10854</v>
      </c>
      <c r="H596" s="11">
        <v>4</v>
      </c>
      <c r="I596" s="11">
        <v>571.48</v>
      </c>
    </row>
    <row r="597" spans="1:9" x14ac:dyDescent="0.25">
      <c r="A597" s="11">
        <v>1596</v>
      </c>
      <c r="B597" s="25">
        <v>44960</v>
      </c>
      <c r="C597" s="26" t="s">
        <v>9788</v>
      </c>
      <c r="D597" s="26" t="s">
        <v>9769</v>
      </c>
      <c r="E597" s="26" t="s">
        <v>9777</v>
      </c>
      <c r="F597" s="26" t="s">
        <v>10855</v>
      </c>
      <c r="G597" s="26" t="s">
        <v>10856</v>
      </c>
      <c r="H597" s="11">
        <v>4</v>
      </c>
      <c r="I597" s="11">
        <v>683.34</v>
      </c>
    </row>
    <row r="598" spans="1:9" x14ac:dyDescent="0.25">
      <c r="A598" s="11">
        <v>1597</v>
      </c>
      <c r="B598" s="25">
        <v>45114</v>
      </c>
      <c r="C598" s="26" t="s">
        <v>9768</v>
      </c>
      <c r="D598" s="26" t="s">
        <v>9769</v>
      </c>
      <c r="E598" s="26" t="s">
        <v>9777</v>
      </c>
      <c r="F598" s="26" t="s">
        <v>5969</v>
      </c>
      <c r="G598" s="26" t="s">
        <v>10857</v>
      </c>
      <c r="H598" s="11">
        <v>2</v>
      </c>
      <c r="I598" s="11">
        <v>865.57</v>
      </c>
    </row>
    <row r="599" spans="1:9" x14ac:dyDescent="0.25">
      <c r="A599" s="11">
        <v>1598</v>
      </c>
      <c r="B599" s="25">
        <v>45094</v>
      </c>
      <c r="C599" s="26" t="s">
        <v>9776</v>
      </c>
      <c r="D599" s="26" t="s">
        <v>9769</v>
      </c>
      <c r="E599" s="26" t="s">
        <v>9777</v>
      </c>
      <c r="F599" s="26" t="s">
        <v>10858</v>
      </c>
      <c r="G599" s="26" t="s">
        <v>10859</v>
      </c>
      <c r="H599" s="11">
        <v>2</v>
      </c>
      <c r="I599" s="11">
        <v>130.29</v>
      </c>
    </row>
    <row r="600" spans="1:9" x14ac:dyDescent="0.25">
      <c r="A600" s="11">
        <v>1599</v>
      </c>
      <c r="B600" s="25">
        <v>45063</v>
      </c>
      <c r="C600" s="26" t="s">
        <v>9773</v>
      </c>
      <c r="D600" s="26" t="s">
        <v>9784</v>
      </c>
      <c r="E600" s="26" t="s">
        <v>9785</v>
      </c>
      <c r="F600" s="26" t="s">
        <v>10860</v>
      </c>
      <c r="G600" s="26" t="s">
        <v>10861</v>
      </c>
      <c r="H600" s="11">
        <v>2</v>
      </c>
      <c r="I600" s="11">
        <v>848.72</v>
      </c>
    </row>
    <row r="601" spans="1:9" x14ac:dyDescent="0.25">
      <c r="A601" s="11">
        <v>1600</v>
      </c>
      <c r="B601" s="25">
        <v>44788</v>
      </c>
      <c r="C601" s="26" t="s">
        <v>9788</v>
      </c>
      <c r="D601" s="26" t="s">
        <v>9769</v>
      </c>
      <c r="E601" s="26" t="s">
        <v>9785</v>
      </c>
      <c r="F601" s="26" t="s">
        <v>10862</v>
      </c>
      <c r="G601" s="26" t="s">
        <v>10863</v>
      </c>
      <c r="H601" s="11">
        <v>5</v>
      </c>
      <c r="I601" s="11">
        <v>851.93</v>
      </c>
    </row>
    <row r="602" spans="1:9" x14ac:dyDescent="0.25">
      <c r="A602" s="11">
        <v>1601</v>
      </c>
      <c r="B602" s="25">
        <v>45066</v>
      </c>
      <c r="C602" s="26" t="s">
        <v>9776</v>
      </c>
      <c r="D602" s="26" t="s">
        <v>9769</v>
      </c>
      <c r="E602" s="26" t="s">
        <v>9777</v>
      </c>
      <c r="F602" s="26" t="s">
        <v>10864</v>
      </c>
      <c r="G602" s="26" t="s">
        <v>10865</v>
      </c>
      <c r="H602" s="11">
        <v>4</v>
      </c>
      <c r="I602" s="11">
        <v>381.09</v>
      </c>
    </row>
    <row r="603" spans="1:9" x14ac:dyDescent="0.25">
      <c r="A603" s="11">
        <v>1602</v>
      </c>
      <c r="B603" s="25">
        <v>45039</v>
      </c>
      <c r="C603" s="26" t="s">
        <v>9788</v>
      </c>
      <c r="D603" s="26" t="s">
        <v>9784</v>
      </c>
      <c r="E603" s="26" t="s">
        <v>9777</v>
      </c>
      <c r="F603" s="26" t="s">
        <v>10866</v>
      </c>
      <c r="G603" s="26" t="s">
        <v>10867</v>
      </c>
      <c r="H603" s="11">
        <v>4</v>
      </c>
      <c r="I603" s="11">
        <v>175.5</v>
      </c>
    </row>
    <row r="604" spans="1:9" x14ac:dyDescent="0.25">
      <c r="A604" s="11">
        <v>1603</v>
      </c>
      <c r="B604" s="25">
        <v>44996</v>
      </c>
      <c r="C604" s="26" t="s">
        <v>9783</v>
      </c>
      <c r="D604" s="26" t="s">
        <v>9784</v>
      </c>
      <c r="E604" s="26" t="s">
        <v>9780</v>
      </c>
      <c r="F604" s="26" t="s">
        <v>10868</v>
      </c>
      <c r="G604" s="26" t="s">
        <v>10869</v>
      </c>
      <c r="H604" s="11">
        <v>2</v>
      </c>
      <c r="I604" s="11">
        <v>784.15</v>
      </c>
    </row>
    <row r="605" spans="1:9" x14ac:dyDescent="0.25">
      <c r="A605" s="11">
        <v>1604</v>
      </c>
      <c r="B605" s="25">
        <v>44965</v>
      </c>
      <c r="C605" s="26" t="s">
        <v>9783</v>
      </c>
      <c r="D605" s="26" t="s">
        <v>9784</v>
      </c>
      <c r="E605" s="26" t="s">
        <v>9785</v>
      </c>
      <c r="F605" s="26" t="s">
        <v>6460</v>
      </c>
      <c r="G605" s="26" t="s">
        <v>10870</v>
      </c>
      <c r="H605" s="11">
        <v>3</v>
      </c>
      <c r="I605" s="11">
        <v>999.97</v>
      </c>
    </row>
    <row r="606" spans="1:9" x14ac:dyDescent="0.25">
      <c r="A606" s="11">
        <v>1605</v>
      </c>
      <c r="B606" s="25">
        <v>45024</v>
      </c>
      <c r="C606" s="26" t="s">
        <v>9768</v>
      </c>
      <c r="D606" s="26" t="s">
        <v>9769</v>
      </c>
      <c r="E606" s="26" t="s">
        <v>9785</v>
      </c>
      <c r="F606" s="26" t="s">
        <v>10871</v>
      </c>
      <c r="G606" s="26" t="s">
        <v>10872</v>
      </c>
      <c r="H606" s="11">
        <v>5</v>
      </c>
      <c r="I606" s="11">
        <v>878.65</v>
      </c>
    </row>
    <row r="607" spans="1:9" x14ac:dyDescent="0.25">
      <c r="A607" s="11">
        <v>1606</v>
      </c>
      <c r="B607" s="25">
        <v>44830</v>
      </c>
      <c r="C607" s="26" t="s">
        <v>9788</v>
      </c>
      <c r="D607" s="26" t="s">
        <v>9769</v>
      </c>
      <c r="E607" s="26" t="s">
        <v>9780</v>
      </c>
      <c r="F607" s="26" t="s">
        <v>10873</v>
      </c>
      <c r="G607" s="26" t="s">
        <v>10874</v>
      </c>
      <c r="H607" s="11">
        <v>5</v>
      </c>
      <c r="I607" s="11">
        <v>937.89</v>
      </c>
    </row>
    <row r="608" spans="1:9" x14ac:dyDescent="0.25">
      <c r="A608" s="11">
        <v>1607</v>
      </c>
      <c r="B608" s="25">
        <v>44895</v>
      </c>
      <c r="C608" s="26" t="s">
        <v>9768</v>
      </c>
      <c r="D608" s="26" t="s">
        <v>9784</v>
      </c>
      <c r="E608" s="26" t="s">
        <v>9780</v>
      </c>
      <c r="F608" s="26" t="s">
        <v>10875</v>
      </c>
      <c r="G608" s="26" t="s">
        <v>10876</v>
      </c>
      <c r="H608" s="11">
        <v>3</v>
      </c>
      <c r="I608" s="11">
        <v>961.1</v>
      </c>
    </row>
    <row r="609" spans="1:9" x14ac:dyDescent="0.25">
      <c r="A609" s="11">
        <v>1608</v>
      </c>
      <c r="B609" s="25">
        <v>44871</v>
      </c>
      <c r="C609" s="26" t="s">
        <v>9768</v>
      </c>
      <c r="D609" s="26" t="s">
        <v>9769</v>
      </c>
      <c r="E609" s="26" t="s">
        <v>9777</v>
      </c>
      <c r="F609" s="26" t="s">
        <v>10877</v>
      </c>
      <c r="G609" s="26" t="s">
        <v>10878</v>
      </c>
      <c r="H609" s="11">
        <v>1</v>
      </c>
      <c r="I609" s="11">
        <v>820.96</v>
      </c>
    </row>
    <row r="610" spans="1:9" x14ac:dyDescent="0.25">
      <c r="A610" s="11">
        <v>1609</v>
      </c>
      <c r="B610" s="25">
        <v>45038</v>
      </c>
      <c r="C610" s="26" t="s">
        <v>9788</v>
      </c>
      <c r="D610" s="26" t="s">
        <v>9769</v>
      </c>
      <c r="E610" s="26" t="s">
        <v>9770</v>
      </c>
      <c r="F610" s="26" t="s">
        <v>2730</v>
      </c>
      <c r="G610" s="26" t="s">
        <v>10879</v>
      </c>
      <c r="H610" s="11">
        <v>3</v>
      </c>
      <c r="I610" s="11">
        <v>455.52</v>
      </c>
    </row>
    <row r="611" spans="1:9" x14ac:dyDescent="0.25">
      <c r="A611" s="11">
        <v>1610</v>
      </c>
      <c r="B611" s="25">
        <v>45014</v>
      </c>
      <c r="C611" s="26" t="s">
        <v>9783</v>
      </c>
      <c r="D611" s="26" t="s">
        <v>9784</v>
      </c>
      <c r="E611" s="26" t="s">
        <v>9780</v>
      </c>
      <c r="F611" s="26" t="s">
        <v>10880</v>
      </c>
      <c r="G611" s="26" t="s">
        <v>10881</v>
      </c>
      <c r="H611" s="11">
        <v>4</v>
      </c>
      <c r="I611" s="11">
        <v>815.24</v>
      </c>
    </row>
    <row r="612" spans="1:9" x14ac:dyDescent="0.25">
      <c r="A612" s="11">
        <v>1611</v>
      </c>
      <c r="B612" s="25">
        <v>44835</v>
      </c>
      <c r="C612" s="26" t="s">
        <v>9773</v>
      </c>
      <c r="D612" s="26" t="s">
        <v>9784</v>
      </c>
      <c r="E612" s="26" t="s">
        <v>9770</v>
      </c>
      <c r="F612" s="26" t="s">
        <v>10882</v>
      </c>
      <c r="G612" s="26" t="s">
        <v>10883</v>
      </c>
      <c r="H612" s="11">
        <v>5</v>
      </c>
      <c r="I612" s="11">
        <v>534.82000000000005</v>
      </c>
    </row>
    <row r="613" spans="1:9" x14ac:dyDescent="0.25">
      <c r="A613" s="11">
        <v>1612</v>
      </c>
      <c r="B613" s="25">
        <v>44951</v>
      </c>
      <c r="C613" s="26" t="s">
        <v>9776</v>
      </c>
      <c r="D613" s="26" t="s">
        <v>9784</v>
      </c>
      <c r="E613" s="26" t="s">
        <v>9777</v>
      </c>
      <c r="F613" s="26" t="s">
        <v>10884</v>
      </c>
      <c r="G613" s="26" t="s">
        <v>10885</v>
      </c>
      <c r="H613" s="11">
        <v>4</v>
      </c>
      <c r="I613" s="11">
        <v>522.79</v>
      </c>
    </row>
    <row r="614" spans="1:9" x14ac:dyDescent="0.25">
      <c r="A614" s="11">
        <v>1613</v>
      </c>
      <c r="B614" s="25">
        <v>44954</v>
      </c>
      <c r="C614" s="26" t="s">
        <v>9773</v>
      </c>
      <c r="D614" s="26" t="s">
        <v>9769</v>
      </c>
      <c r="E614" s="26" t="s">
        <v>9780</v>
      </c>
      <c r="F614" s="26" t="s">
        <v>10886</v>
      </c>
      <c r="G614" s="26" t="s">
        <v>10887</v>
      </c>
      <c r="H614" s="11">
        <v>1</v>
      </c>
      <c r="I614" s="11">
        <v>868.8</v>
      </c>
    </row>
    <row r="615" spans="1:9" x14ac:dyDescent="0.25">
      <c r="A615" s="11">
        <v>1614</v>
      </c>
      <c r="B615" s="25">
        <v>45129</v>
      </c>
      <c r="C615" s="26" t="s">
        <v>9783</v>
      </c>
      <c r="D615" s="26" t="s">
        <v>9784</v>
      </c>
      <c r="E615" s="26" t="s">
        <v>9785</v>
      </c>
      <c r="F615" s="26" t="s">
        <v>10888</v>
      </c>
      <c r="G615" s="26" t="s">
        <v>10889</v>
      </c>
      <c r="H615" s="11">
        <v>1</v>
      </c>
      <c r="I615" s="11">
        <v>808.85</v>
      </c>
    </row>
    <row r="616" spans="1:9" x14ac:dyDescent="0.25">
      <c r="A616" s="11">
        <v>1615</v>
      </c>
      <c r="B616" s="25">
        <v>44804</v>
      </c>
      <c r="C616" s="26" t="s">
        <v>9776</v>
      </c>
      <c r="D616" s="26" t="s">
        <v>9769</v>
      </c>
      <c r="E616" s="26" t="s">
        <v>9785</v>
      </c>
      <c r="F616" s="26" t="s">
        <v>10890</v>
      </c>
      <c r="G616" s="26" t="s">
        <v>10891</v>
      </c>
      <c r="H616" s="11">
        <v>1</v>
      </c>
      <c r="I616" s="11">
        <v>874.1</v>
      </c>
    </row>
    <row r="617" spans="1:9" x14ac:dyDescent="0.25">
      <c r="A617" s="11">
        <v>1616</v>
      </c>
      <c r="B617" s="25">
        <v>45125</v>
      </c>
      <c r="C617" s="26" t="s">
        <v>9773</v>
      </c>
      <c r="D617" s="26" t="s">
        <v>9784</v>
      </c>
      <c r="E617" s="26" t="s">
        <v>9780</v>
      </c>
      <c r="F617" s="26" t="s">
        <v>10892</v>
      </c>
      <c r="G617" s="26" t="s">
        <v>10893</v>
      </c>
      <c r="H617" s="11">
        <v>2</v>
      </c>
      <c r="I617" s="11">
        <v>206.73</v>
      </c>
    </row>
    <row r="618" spans="1:9" x14ac:dyDescent="0.25">
      <c r="A618" s="11">
        <v>1617</v>
      </c>
      <c r="B618" s="25">
        <v>44963</v>
      </c>
      <c r="C618" s="26" t="s">
        <v>9773</v>
      </c>
      <c r="D618" s="26" t="s">
        <v>9769</v>
      </c>
      <c r="E618" s="26" t="s">
        <v>9780</v>
      </c>
      <c r="F618" s="26" t="s">
        <v>5994</v>
      </c>
      <c r="G618" s="26" t="s">
        <v>10894</v>
      </c>
      <c r="H618" s="11">
        <v>3</v>
      </c>
      <c r="I618" s="11">
        <v>586.5</v>
      </c>
    </row>
    <row r="619" spans="1:9" x14ac:dyDescent="0.25">
      <c r="A619" s="11">
        <v>1618</v>
      </c>
      <c r="B619" s="25">
        <v>45040</v>
      </c>
      <c r="C619" s="26" t="s">
        <v>9773</v>
      </c>
      <c r="D619" s="26" t="s">
        <v>9769</v>
      </c>
      <c r="E619" s="26" t="s">
        <v>9785</v>
      </c>
      <c r="F619" s="26" t="s">
        <v>10895</v>
      </c>
      <c r="G619" s="26" t="s">
        <v>10896</v>
      </c>
      <c r="H619" s="11">
        <v>2</v>
      </c>
      <c r="I619" s="11">
        <v>779.69</v>
      </c>
    </row>
    <row r="620" spans="1:9" x14ac:dyDescent="0.25">
      <c r="A620" s="11">
        <v>1619</v>
      </c>
      <c r="B620" s="25">
        <v>44872</v>
      </c>
      <c r="C620" s="26" t="s">
        <v>9776</v>
      </c>
      <c r="D620" s="26" t="s">
        <v>9769</v>
      </c>
      <c r="E620" s="26" t="s">
        <v>9777</v>
      </c>
      <c r="F620" s="26" t="s">
        <v>3064</v>
      </c>
      <c r="G620" s="26" t="s">
        <v>10897</v>
      </c>
      <c r="H620" s="11">
        <v>4</v>
      </c>
      <c r="I620" s="11">
        <v>506.99</v>
      </c>
    </row>
    <row r="621" spans="1:9" x14ac:dyDescent="0.25">
      <c r="A621" s="11">
        <v>1620</v>
      </c>
      <c r="B621" s="25">
        <v>44944</v>
      </c>
      <c r="C621" s="26" t="s">
        <v>9788</v>
      </c>
      <c r="D621" s="26" t="s">
        <v>9784</v>
      </c>
      <c r="E621" s="26" t="s">
        <v>9780</v>
      </c>
      <c r="F621" s="26" t="s">
        <v>10898</v>
      </c>
      <c r="G621" s="26" t="s">
        <v>10899</v>
      </c>
      <c r="H621" s="11">
        <v>5</v>
      </c>
      <c r="I621" s="11">
        <v>986.14</v>
      </c>
    </row>
    <row r="622" spans="1:9" x14ac:dyDescent="0.25">
      <c r="A622" s="11">
        <v>1621</v>
      </c>
      <c r="B622" s="25">
        <v>44837</v>
      </c>
      <c r="C622" s="26" t="s">
        <v>9776</v>
      </c>
      <c r="D622" s="26" t="s">
        <v>9769</v>
      </c>
      <c r="E622" s="26" t="s">
        <v>9780</v>
      </c>
      <c r="F622" s="26" t="s">
        <v>10900</v>
      </c>
      <c r="G622" s="26" t="s">
        <v>10901</v>
      </c>
      <c r="H622" s="11">
        <v>2</v>
      </c>
      <c r="I622" s="11">
        <v>264.74</v>
      </c>
    </row>
    <row r="623" spans="1:9" x14ac:dyDescent="0.25">
      <c r="A623" s="11">
        <v>1622</v>
      </c>
      <c r="B623" s="25">
        <v>44912</v>
      </c>
      <c r="C623" s="26" t="s">
        <v>9783</v>
      </c>
      <c r="D623" s="26" t="s">
        <v>9769</v>
      </c>
      <c r="E623" s="26" t="s">
        <v>9785</v>
      </c>
      <c r="F623" s="26" t="s">
        <v>10902</v>
      </c>
      <c r="G623" s="26" t="s">
        <v>10903</v>
      </c>
      <c r="H623" s="11">
        <v>4</v>
      </c>
      <c r="I623" s="11">
        <v>344.06</v>
      </c>
    </row>
    <row r="624" spans="1:9" x14ac:dyDescent="0.25">
      <c r="A624" s="11">
        <v>1623</v>
      </c>
      <c r="B624" s="25">
        <v>44891</v>
      </c>
      <c r="C624" s="26" t="s">
        <v>9788</v>
      </c>
      <c r="D624" s="26" t="s">
        <v>9769</v>
      </c>
      <c r="E624" s="26" t="s">
        <v>9785</v>
      </c>
      <c r="F624" s="26" t="s">
        <v>10904</v>
      </c>
      <c r="G624" s="26" t="s">
        <v>10905</v>
      </c>
      <c r="H624" s="11">
        <v>3</v>
      </c>
      <c r="I624" s="11">
        <v>232.5</v>
      </c>
    </row>
    <row r="625" spans="1:9" x14ac:dyDescent="0.25">
      <c r="A625" s="11">
        <v>1624</v>
      </c>
      <c r="B625" s="25">
        <v>45037</v>
      </c>
      <c r="C625" s="26" t="s">
        <v>9768</v>
      </c>
      <c r="D625" s="26" t="s">
        <v>9769</v>
      </c>
      <c r="E625" s="26" t="s">
        <v>9770</v>
      </c>
      <c r="F625" s="26" t="s">
        <v>10906</v>
      </c>
      <c r="G625" s="26" t="s">
        <v>10907</v>
      </c>
      <c r="H625" s="11">
        <v>1</v>
      </c>
      <c r="I625" s="11">
        <v>953.68</v>
      </c>
    </row>
    <row r="626" spans="1:9" x14ac:dyDescent="0.25">
      <c r="A626" s="11">
        <v>1625</v>
      </c>
      <c r="B626" s="25">
        <v>44880</v>
      </c>
      <c r="C626" s="26" t="s">
        <v>9788</v>
      </c>
      <c r="D626" s="26" t="s">
        <v>9784</v>
      </c>
      <c r="E626" s="26" t="s">
        <v>9785</v>
      </c>
      <c r="F626" s="26" t="s">
        <v>10908</v>
      </c>
      <c r="G626" s="26" t="s">
        <v>10909</v>
      </c>
      <c r="H626" s="11">
        <v>5</v>
      </c>
      <c r="I626" s="11">
        <v>101.56</v>
      </c>
    </row>
    <row r="627" spans="1:9" x14ac:dyDescent="0.25">
      <c r="A627" s="11">
        <v>1626</v>
      </c>
      <c r="B627" s="25">
        <v>45051</v>
      </c>
      <c r="C627" s="26" t="s">
        <v>9788</v>
      </c>
      <c r="D627" s="26" t="s">
        <v>9769</v>
      </c>
      <c r="E627" s="26" t="s">
        <v>9770</v>
      </c>
      <c r="F627" s="26" t="s">
        <v>10910</v>
      </c>
      <c r="G627" s="26" t="s">
        <v>10911</v>
      </c>
      <c r="H627" s="11">
        <v>3</v>
      </c>
      <c r="I627" s="11">
        <v>624.79999999999995</v>
      </c>
    </row>
    <row r="628" spans="1:9" x14ac:dyDescent="0.25">
      <c r="A628" s="11">
        <v>1627</v>
      </c>
      <c r="B628" s="25">
        <v>44900</v>
      </c>
      <c r="C628" s="26" t="s">
        <v>9788</v>
      </c>
      <c r="D628" s="26" t="s">
        <v>9769</v>
      </c>
      <c r="E628" s="26" t="s">
        <v>9780</v>
      </c>
      <c r="F628" s="26" t="s">
        <v>10912</v>
      </c>
      <c r="G628" s="26" t="s">
        <v>10913</v>
      </c>
      <c r="H628" s="11">
        <v>5</v>
      </c>
      <c r="I628" s="11">
        <v>943.93</v>
      </c>
    </row>
    <row r="629" spans="1:9" x14ac:dyDescent="0.25">
      <c r="A629" s="11">
        <v>1628</v>
      </c>
      <c r="B629" s="25">
        <v>45066</v>
      </c>
      <c r="C629" s="26" t="s">
        <v>9768</v>
      </c>
      <c r="D629" s="26" t="s">
        <v>9769</v>
      </c>
      <c r="E629" s="26" t="s">
        <v>9780</v>
      </c>
      <c r="F629" s="26" t="s">
        <v>10914</v>
      </c>
      <c r="G629" s="26" t="s">
        <v>10915</v>
      </c>
      <c r="H629" s="11">
        <v>1</v>
      </c>
      <c r="I629" s="11">
        <v>781.52</v>
      </c>
    </row>
    <row r="630" spans="1:9" x14ac:dyDescent="0.25">
      <c r="A630" s="11">
        <v>1629</v>
      </c>
      <c r="B630" s="25">
        <v>45125</v>
      </c>
      <c r="C630" s="26" t="s">
        <v>9773</v>
      </c>
      <c r="D630" s="26" t="s">
        <v>9769</v>
      </c>
      <c r="E630" s="26" t="s">
        <v>9770</v>
      </c>
      <c r="F630" s="26" t="s">
        <v>10916</v>
      </c>
      <c r="G630" s="26" t="s">
        <v>10917</v>
      </c>
      <c r="H630" s="11">
        <v>2</v>
      </c>
      <c r="I630" s="11">
        <v>615.28</v>
      </c>
    </row>
    <row r="631" spans="1:9" x14ac:dyDescent="0.25">
      <c r="A631" s="11">
        <v>1630</v>
      </c>
      <c r="B631" s="25">
        <v>45011</v>
      </c>
      <c r="C631" s="26" t="s">
        <v>9768</v>
      </c>
      <c r="D631" s="26" t="s">
        <v>9784</v>
      </c>
      <c r="E631" s="26" t="s">
        <v>9777</v>
      </c>
      <c r="F631" s="26" t="s">
        <v>569</v>
      </c>
      <c r="G631" s="26" t="s">
        <v>10918</v>
      </c>
      <c r="H631" s="11">
        <v>4</v>
      </c>
      <c r="I631" s="11">
        <v>779.26</v>
      </c>
    </row>
    <row r="632" spans="1:9" x14ac:dyDescent="0.25">
      <c r="A632" s="11">
        <v>1631</v>
      </c>
      <c r="B632" s="25">
        <v>44940</v>
      </c>
      <c r="C632" s="26" t="s">
        <v>9768</v>
      </c>
      <c r="D632" s="26" t="s">
        <v>9784</v>
      </c>
      <c r="E632" s="26" t="s">
        <v>9777</v>
      </c>
      <c r="F632" s="26" t="s">
        <v>10919</v>
      </c>
      <c r="G632" s="26" t="s">
        <v>10920</v>
      </c>
      <c r="H632" s="11">
        <v>1</v>
      </c>
      <c r="I632" s="11">
        <v>464.49</v>
      </c>
    </row>
    <row r="633" spans="1:9" x14ac:dyDescent="0.25">
      <c r="A633" s="11">
        <v>1632</v>
      </c>
      <c r="B633" s="25">
        <v>45011</v>
      </c>
      <c r="C633" s="26" t="s">
        <v>9773</v>
      </c>
      <c r="D633" s="26" t="s">
        <v>9784</v>
      </c>
      <c r="E633" s="26" t="s">
        <v>9780</v>
      </c>
      <c r="F633" s="26" t="s">
        <v>10921</v>
      </c>
      <c r="G633" s="26" t="s">
        <v>10922</v>
      </c>
      <c r="H633" s="11">
        <v>4</v>
      </c>
      <c r="I633" s="11">
        <v>196.31</v>
      </c>
    </row>
    <row r="634" spans="1:9" x14ac:dyDescent="0.25">
      <c r="A634" s="11">
        <v>1633</v>
      </c>
      <c r="B634" s="25">
        <v>44843</v>
      </c>
      <c r="C634" s="26" t="s">
        <v>9788</v>
      </c>
      <c r="D634" s="26" t="s">
        <v>9784</v>
      </c>
      <c r="E634" s="26" t="s">
        <v>9785</v>
      </c>
      <c r="F634" s="26" t="s">
        <v>7661</v>
      </c>
      <c r="G634" s="26" t="s">
        <v>10923</v>
      </c>
      <c r="H634" s="11">
        <v>3</v>
      </c>
      <c r="I634" s="11">
        <v>300.12</v>
      </c>
    </row>
    <row r="635" spans="1:9" x14ac:dyDescent="0.25">
      <c r="A635" s="11">
        <v>1634</v>
      </c>
      <c r="B635" s="25">
        <v>45011</v>
      </c>
      <c r="C635" s="26" t="s">
        <v>9783</v>
      </c>
      <c r="D635" s="26" t="s">
        <v>9784</v>
      </c>
      <c r="E635" s="26" t="s">
        <v>9770</v>
      </c>
      <c r="F635" s="26" t="s">
        <v>10924</v>
      </c>
      <c r="G635" s="26" t="s">
        <v>10925</v>
      </c>
      <c r="H635" s="11">
        <v>3</v>
      </c>
      <c r="I635" s="11">
        <v>895.42</v>
      </c>
    </row>
    <row r="636" spans="1:9" x14ac:dyDescent="0.25">
      <c r="A636" s="11">
        <v>1635</v>
      </c>
      <c r="B636" s="25">
        <v>45061</v>
      </c>
      <c r="C636" s="26" t="s">
        <v>9773</v>
      </c>
      <c r="D636" s="26" t="s">
        <v>9784</v>
      </c>
      <c r="E636" s="26" t="s">
        <v>9780</v>
      </c>
      <c r="F636" s="26" t="s">
        <v>7073</v>
      </c>
      <c r="G636" s="26" t="s">
        <v>10926</v>
      </c>
      <c r="H636" s="11">
        <v>3</v>
      </c>
      <c r="I636" s="11">
        <v>619.86</v>
      </c>
    </row>
    <row r="637" spans="1:9" x14ac:dyDescent="0.25">
      <c r="A637" s="11">
        <v>1636</v>
      </c>
      <c r="B637" s="25">
        <v>44804</v>
      </c>
      <c r="C637" s="26" t="s">
        <v>9776</v>
      </c>
      <c r="D637" s="26" t="s">
        <v>9784</v>
      </c>
      <c r="E637" s="26" t="s">
        <v>9780</v>
      </c>
      <c r="F637" s="26" t="s">
        <v>10927</v>
      </c>
      <c r="G637" s="26" t="s">
        <v>10928</v>
      </c>
      <c r="H637" s="11">
        <v>1</v>
      </c>
      <c r="I637" s="11">
        <v>943.84</v>
      </c>
    </row>
    <row r="638" spans="1:9" x14ac:dyDescent="0.25">
      <c r="A638" s="11">
        <v>1637</v>
      </c>
      <c r="B638" s="25">
        <v>44838</v>
      </c>
      <c r="C638" s="26" t="s">
        <v>9768</v>
      </c>
      <c r="D638" s="26" t="s">
        <v>9784</v>
      </c>
      <c r="E638" s="26" t="s">
        <v>9770</v>
      </c>
      <c r="F638" s="26" t="s">
        <v>10929</v>
      </c>
      <c r="G638" s="26" t="s">
        <v>10930</v>
      </c>
      <c r="H638" s="11">
        <v>5</v>
      </c>
      <c r="I638" s="11">
        <v>556.33000000000004</v>
      </c>
    </row>
    <row r="639" spans="1:9" x14ac:dyDescent="0.25">
      <c r="A639" s="11">
        <v>1638</v>
      </c>
      <c r="B639" s="25">
        <v>44922</v>
      </c>
      <c r="C639" s="26" t="s">
        <v>9768</v>
      </c>
      <c r="D639" s="26" t="s">
        <v>9784</v>
      </c>
      <c r="E639" s="26" t="s">
        <v>9780</v>
      </c>
      <c r="F639" s="26" t="s">
        <v>3678</v>
      </c>
      <c r="G639" s="26" t="s">
        <v>10931</v>
      </c>
      <c r="H639" s="11">
        <v>4</v>
      </c>
      <c r="I639" s="11">
        <v>274.97000000000003</v>
      </c>
    </row>
    <row r="640" spans="1:9" x14ac:dyDescent="0.25">
      <c r="A640" s="11">
        <v>1639</v>
      </c>
      <c r="B640" s="25">
        <v>44947</v>
      </c>
      <c r="C640" s="26" t="s">
        <v>9783</v>
      </c>
      <c r="D640" s="26" t="s">
        <v>9769</v>
      </c>
      <c r="E640" s="26" t="s">
        <v>9780</v>
      </c>
      <c r="F640" s="26" t="s">
        <v>10932</v>
      </c>
      <c r="G640" s="26" t="s">
        <v>10933</v>
      </c>
      <c r="H640" s="11">
        <v>5</v>
      </c>
      <c r="I640" s="11">
        <v>359.87</v>
      </c>
    </row>
    <row r="641" spans="1:9" x14ac:dyDescent="0.25">
      <c r="A641" s="11">
        <v>1640</v>
      </c>
      <c r="B641" s="25">
        <v>44958</v>
      </c>
      <c r="C641" s="26" t="s">
        <v>9783</v>
      </c>
      <c r="D641" s="26" t="s">
        <v>9769</v>
      </c>
      <c r="E641" s="26" t="s">
        <v>9780</v>
      </c>
      <c r="F641" s="26" t="s">
        <v>10934</v>
      </c>
      <c r="G641" s="26" t="s">
        <v>10935</v>
      </c>
      <c r="H641" s="11">
        <v>1</v>
      </c>
      <c r="I641" s="11">
        <v>881.51</v>
      </c>
    </row>
    <row r="642" spans="1:9" x14ac:dyDescent="0.25">
      <c r="A642" s="11">
        <v>1641</v>
      </c>
      <c r="B642" s="25">
        <v>44917</v>
      </c>
      <c r="C642" s="26" t="s">
        <v>9788</v>
      </c>
      <c r="D642" s="26" t="s">
        <v>9784</v>
      </c>
      <c r="E642" s="26" t="s">
        <v>9785</v>
      </c>
      <c r="F642" s="26" t="s">
        <v>10936</v>
      </c>
      <c r="G642" s="26" t="s">
        <v>10937</v>
      </c>
      <c r="H642" s="11">
        <v>5</v>
      </c>
      <c r="I642" s="11">
        <v>879.86</v>
      </c>
    </row>
    <row r="643" spans="1:9" x14ac:dyDescent="0.25">
      <c r="A643" s="11">
        <v>1642</v>
      </c>
      <c r="B643" s="25">
        <v>45125</v>
      </c>
      <c r="C643" s="26" t="s">
        <v>9768</v>
      </c>
      <c r="D643" s="26" t="s">
        <v>9784</v>
      </c>
      <c r="E643" s="26" t="s">
        <v>9785</v>
      </c>
      <c r="F643" s="26" t="s">
        <v>758</v>
      </c>
      <c r="G643" s="26" t="s">
        <v>10938</v>
      </c>
      <c r="H643" s="11">
        <v>3</v>
      </c>
      <c r="I643" s="11">
        <v>226.92</v>
      </c>
    </row>
    <row r="644" spans="1:9" x14ac:dyDescent="0.25">
      <c r="A644" s="11">
        <v>1643</v>
      </c>
      <c r="B644" s="25">
        <v>45120</v>
      </c>
      <c r="C644" s="26" t="s">
        <v>9776</v>
      </c>
      <c r="D644" s="26" t="s">
        <v>9784</v>
      </c>
      <c r="E644" s="26" t="s">
        <v>9780</v>
      </c>
      <c r="F644" s="26" t="s">
        <v>10939</v>
      </c>
      <c r="G644" s="26" t="s">
        <v>10940</v>
      </c>
      <c r="H644" s="11">
        <v>3</v>
      </c>
      <c r="I644" s="11">
        <v>674.14</v>
      </c>
    </row>
    <row r="645" spans="1:9" x14ac:dyDescent="0.25">
      <c r="A645" s="11">
        <v>1644</v>
      </c>
      <c r="B645" s="25">
        <v>44908</v>
      </c>
      <c r="C645" s="26" t="s">
        <v>9768</v>
      </c>
      <c r="D645" s="26" t="s">
        <v>9784</v>
      </c>
      <c r="E645" s="26" t="s">
        <v>9770</v>
      </c>
      <c r="F645" s="26" t="s">
        <v>623</v>
      </c>
      <c r="G645" s="26" t="s">
        <v>10941</v>
      </c>
      <c r="H645" s="11">
        <v>4</v>
      </c>
      <c r="I645" s="11">
        <v>383.95</v>
      </c>
    </row>
    <row r="646" spans="1:9" x14ac:dyDescent="0.25">
      <c r="A646" s="11">
        <v>1645</v>
      </c>
      <c r="B646" s="25">
        <v>44785</v>
      </c>
      <c r="C646" s="26" t="s">
        <v>9776</v>
      </c>
      <c r="D646" s="26" t="s">
        <v>9784</v>
      </c>
      <c r="E646" s="26" t="s">
        <v>9780</v>
      </c>
      <c r="F646" s="26" t="s">
        <v>2704</v>
      </c>
      <c r="G646" s="26" t="s">
        <v>10942</v>
      </c>
      <c r="H646" s="11">
        <v>1</v>
      </c>
      <c r="I646" s="11">
        <v>122.81</v>
      </c>
    </row>
    <row r="647" spans="1:9" x14ac:dyDescent="0.25">
      <c r="A647" s="11">
        <v>1646</v>
      </c>
      <c r="B647" s="25">
        <v>44780</v>
      </c>
      <c r="C647" s="26" t="s">
        <v>9768</v>
      </c>
      <c r="D647" s="26" t="s">
        <v>9769</v>
      </c>
      <c r="E647" s="26" t="s">
        <v>9780</v>
      </c>
      <c r="F647" s="26" t="s">
        <v>4781</v>
      </c>
      <c r="G647" s="26" t="s">
        <v>10943</v>
      </c>
      <c r="H647" s="11">
        <v>5</v>
      </c>
      <c r="I647" s="11">
        <v>380.22</v>
      </c>
    </row>
    <row r="648" spans="1:9" x14ac:dyDescent="0.25">
      <c r="A648" s="11">
        <v>1647</v>
      </c>
      <c r="B648" s="25">
        <v>44819</v>
      </c>
      <c r="C648" s="26" t="s">
        <v>9783</v>
      </c>
      <c r="D648" s="26" t="s">
        <v>9784</v>
      </c>
      <c r="E648" s="26" t="s">
        <v>9785</v>
      </c>
      <c r="F648" s="26" t="s">
        <v>10944</v>
      </c>
      <c r="G648" s="26" t="s">
        <v>10945</v>
      </c>
      <c r="H648" s="11">
        <v>5</v>
      </c>
      <c r="I648" s="11">
        <v>719.1</v>
      </c>
    </row>
    <row r="649" spans="1:9" x14ac:dyDescent="0.25">
      <c r="A649" s="11">
        <v>1648</v>
      </c>
      <c r="B649" s="25">
        <v>44937</v>
      </c>
      <c r="C649" s="26" t="s">
        <v>9788</v>
      </c>
      <c r="D649" s="26" t="s">
        <v>9784</v>
      </c>
      <c r="E649" s="26" t="s">
        <v>9785</v>
      </c>
      <c r="F649" s="26" t="s">
        <v>10946</v>
      </c>
      <c r="G649" s="26" t="s">
        <v>10947</v>
      </c>
      <c r="H649" s="11">
        <v>1</v>
      </c>
      <c r="I649" s="11">
        <v>699.81</v>
      </c>
    </row>
    <row r="650" spans="1:9" x14ac:dyDescent="0.25">
      <c r="A650" s="11">
        <v>1649</v>
      </c>
      <c r="B650" s="25">
        <v>44889</v>
      </c>
      <c r="C650" s="26" t="s">
        <v>9773</v>
      </c>
      <c r="D650" s="26" t="s">
        <v>9769</v>
      </c>
      <c r="E650" s="26" t="s">
        <v>9785</v>
      </c>
      <c r="F650" s="26" t="s">
        <v>7780</v>
      </c>
      <c r="G650" s="26" t="s">
        <v>10948</v>
      </c>
      <c r="H650" s="11">
        <v>5</v>
      </c>
      <c r="I650" s="11">
        <v>452.38</v>
      </c>
    </row>
    <row r="651" spans="1:9" x14ac:dyDescent="0.25">
      <c r="A651" s="11">
        <v>1650</v>
      </c>
      <c r="B651" s="25">
        <v>44842</v>
      </c>
      <c r="C651" s="26" t="s">
        <v>9773</v>
      </c>
      <c r="D651" s="26" t="s">
        <v>9769</v>
      </c>
      <c r="E651" s="26" t="s">
        <v>9780</v>
      </c>
      <c r="F651" s="26" t="s">
        <v>10949</v>
      </c>
      <c r="G651" s="26" t="s">
        <v>10950</v>
      </c>
      <c r="H651" s="11">
        <v>3</v>
      </c>
      <c r="I651" s="11">
        <v>727.36</v>
      </c>
    </row>
    <row r="652" spans="1:9" x14ac:dyDescent="0.25">
      <c r="A652" s="11">
        <v>1651</v>
      </c>
      <c r="B652" s="25">
        <v>44915</v>
      </c>
      <c r="C652" s="26" t="s">
        <v>9768</v>
      </c>
      <c r="D652" s="26" t="s">
        <v>9769</v>
      </c>
      <c r="E652" s="26" t="s">
        <v>9785</v>
      </c>
      <c r="F652" s="26" t="s">
        <v>10951</v>
      </c>
      <c r="G652" s="26" t="s">
        <v>10952</v>
      </c>
      <c r="H652" s="11">
        <v>5</v>
      </c>
      <c r="I652" s="11">
        <v>595.83000000000004</v>
      </c>
    </row>
    <row r="653" spans="1:9" x14ac:dyDescent="0.25">
      <c r="A653" s="11">
        <v>1652</v>
      </c>
      <c r="B653" s="25">
        <v>44904</v>
      </c>
      <c r="C653" s="26" t="s">
        <v>9773</v>
      </c>
      <c r="D653" s="26" t="s">
        <v>9769</v>
      </c>
      <c r="E653" s="26" t="s">
        <v>9780</v>
      </c>
      <c r="F653" s="26" t="s">
        <v>10953</v>
      </c>
      <c r="G653" s="26" t="s">
        <v>10954</v>
      </c>
      <c r="H653" s="11">
        <v>4</v>
      </c>
      <c r="I653" s="11">
        <v>740.51</v>
      </c>
    </row>
    <row r="654" spans="1:9" x14ac:dyDescent="0.25">
      <c r="A654" s="11">
        <v>1653</v>
      </c>
      <c r="B654" s="25">
        <v>45131</v>
      </c>
      <c r="C654" s="26" t="s">
        <v>9776</v>
      </c>
      <c r="D654" s="26" t="s">
        <v>9784</v>
      </c>
      <c r="E654" s="26" t="s">
        <v>9777</v>
      </c>
      <c r="F654" s="26" t="s">
        <v>9749</v>
      </c>
      <c r="G654" s="26" t="s">
        <v>10955</v>
      </c>
      <c r="H654" s="11">
        <v>1</v>
      </c>
      <c r="I654" s="11">
        <v>886.01</v>
      </c>
    </row>
    <row r="655" spans="1:9" x14ac:dyDescent="0.25">
      <c r="A655" s="11">
        <v>1654</v>
      </c>
      <c r="B655" s="25">
        <v>45047</v>
      </c>
      <c r="C655" s="26" t="s">
        <v>9776</v>
      </c>
      <c r="D655" s="26" t="s">
        <v>9784</v>
      </c>
      <c r="E655" s="26" t="s">
        <v>9770</v>
      </c>
      <c r="F655" s="26" t="s">
        <v>10956</v>
      </c>
      <c r="G655" s="26" t="s">
        <v>10957</v>
      </c>
      <c r="H655" s="11">
        <v>2</v>
      </c>
      <c r="I655" s="11">
        <v>641.09</v>
      </c>
    </row>
    <row r="656" spans="1:9" x14ac:dyDescent="0.25">
      <c r="A656" s="11">
        <v>1655</v>
      </c>
      <c r="B656" s="25">
        <v>45092</v>
      </c>
      <c r="C656" s="26" t="s">
        <v>9783</v>
      </c>
      <c r="D656" s="26" t="s">
        <v>9769</v>
      </c>
      <c r="E656" s="26" t="s">
        <v>9780</v>
      </c>
      <c r="F656" s="26" t="s">
        <v>9006</v>
      </c>
      <c r="G656" s="26" t="s">
        <v>10958</v>
      </c>
      <c r="H656" s="11">
        <v>5</v>
      </c>
      <c r="I656" s="11">
        <v>780.94</v>
      </c>
    </row>
    <row r="657" spans="1:9" x14ac:dyDescent="0.25">
      <c r="A657" s="11">
        <v>1656</v>
      </c>
      <c r="B657" s="25">
        <v>45004</v>
      </c>
      <c r="C657" s="26" t="s">
        <v>9773</v>
      </c>
      <c r="D657" s="26" t="s">
        <v>9769</v>
      </c>
      <c r="E657" s="26" t="s">
        <v>9780</v>
      </c>
      <c r="F657" s="26" t="s">
        <v>9937</v>
      </c>
      <c r="G657" s="26" t="s">
        <v>10959</v>
      </c>
      <c r="H657" s="11">
        <v>3</v>
      </c>
      <c r="I657" s="11">
        <v>132.75</v>
      </c>
    </row>
    <row r="658" spans="1:9" x14ac:dyDescent="0.25">
      <c r="A658" s="11">
        <v>1657</v>
      </c>
      <c r="B658" s="25">
        <v>44835</v>
      </c>
      <c r="C658" s="26" t="s">
        <v>9776</v>
      </c>
      <c r="D658" s="26" t="s">
        <v>9769</v>
      </c>
      <c r="E658" s="26" t="s">
        <v>9785</v>
      </c>
      <c r="F658" s="26" t="s">
        <v>10960</v>
      </c>
      <c r="G658" s="26" t="s">
        <v>10961</v>
      </c>
      <c r="H658" s="11">
        <v>1</v>
      </c>
      <c r="I658" s="11">
        <v>838.52</v>
      </c>
    </row>
    <row r="659" spans="1:9" x14ac:dyDescent="0.25">
      <c r="A659" s="11">
        <v>1658</v>
      </c>
      <c r="B659" s="25">
        <v>45083</v>
      </c>
      <c r="C659" s="26" t="s">
        <v>9788</v>
      </c>
      <c r="D659" s="26" t="s">
        <v>9784</v>
      </c>
      <c r="E659" s="26" t="s">
        <v>9770</v>
      </c>
      <c r="F659" s="26" t="s">
        <v>10962</v>
      </c>
      <c r="G659" s="26" t="s">
        <v>10963</v>
      </c>
      <c r="H659" s="11">
        <v>4</v>
      </c>
      <c r="I659" s="11">
        <v>474.23</v>
      </c>
    </row>
    <row r="660" spans="1:9" x14ac:dyDescent="0.25">
      <c r="A660" s="11">
        <v>1659</v>
      </c>
      <c r="B660" s="25">
        <v>45069</v>
      </c>
      <c r="C660" s="26" t="s">
        <v>9773</v>
      </c>
      <c r="D660" s="26" t="s">
        <v>9769</v>
      </c>
      <c r="E660" s="26" t="s">
        <v>9777</v>
      </c>
      <c r="F660" s="26" t="s">
        <v>10964</v>
      </c>
      <c r="G660" s="26" t="s">
        <v>10965</v>
      </c>
      <c r="H660" s="11">
        <v>1</v>
      </c>
      <c r="I660" s="11">
        <v>579.05999999999995</v>
      </c>
    </row>
    <row r="661" spans="1:9" x14ac:dyDescent="0.25">
      <c r="A661" s="11">
        <v>1660</v>
      </c>
      <c r="B661" s="25">
        <v>45132</v>
      </c>
      <c r="C661" s="26" t="s">
        <v>9783</v>
      </c>
      <c r="D661" s="26" t="s">
        <v>9769</v>
      </c>
      <c r="E661" s="26" t="s">
        <v>9770</v>
      </c>
      <c r="F661" s="26" t="s">
        <v>10966</v>
      </c>
      <c r="G661" s="26" t="s">
        <v>10967</v>
      </c>
      <c r="H661" s="11">
        <v>5</v>
      </c>
      <c r="I661" s="11">
        <v>698.82</v>
      </c>
    </row>
    <row r="662" spans="1:9" x14ac:dyDescent="0.25">
      <c r="A662" s="11">
        <v>1661</v>
      </c>
      <c r="B662" s="25">
        <v>45127</v>
      </c>
      <c r="C662" s="26" t="s">
        <v>9776</v>
      </c>
      <c r="D662" s="26" t="s">
        <v>9769</v>
      </c>
      <c r="E662" s="26" t="s">
        <v>9770</v>
      </c>
      <c r="F662" s="26" t="s">
        <v>10968</v>
      </c>
      <c r="G662" s="26" t="s">
        <v>10969</v>
      </c>
      <c r="H662" s="11">
        <v>5</v>
      </c>
      <c r="I662" s="11">
        <v>633.36</v>
      </c>
    </row>
    <row r="663" spans="1:9" x14ac:dyDescent="0.25">
      <c r="A663" s="11">
        <v>1662</v>
      </c>
      <c r="B663" s="25">
        <v>44975</v>
      </c>
      <c r="C663" s="26" t="s">
        <v>9776</v>
      </c>
      <c r="D663" s="26" t="s">
        <v>9769</v>
      </c>
      <c r="E663" s="26" t="s">
        <v>9770</v>
      </c>
      <c r="F663" s="26" t="s">
        <v>3033</v>
      </c>
      <c r="G663" s="26" t="s">
        <v>10970</v>
      </c>
      <c r="H663" s="11">
        <v>3</v>
      </c>
      <c r="I663" s="11">
        <v>241.19</v>
      </c>
    </row>
    <row r="664" spans="1:9" x14ac:dyDescent="0.25">
      <c r="A664" s="11">
        <v>1663</v>
      </c>
      <c r="B664" s="25">
        <v>45120</v>
      </c>
      <c r="C664" s="26" t="s">
        <v>9783</v>
      </c>
      <c r="D664" s="26" t="s">
        <v>9784</v>
      </c>
      <c r="E664" s="26" t="s">
        <v>9785</v>
      </c>
      <c r="F664" s="26" t="s">
        <v>5237</v>
      </c>
      <c r="G664" s="26" t="s">
        <v>10971</v>
      </c>
      <c r="H664" s="11">
        <v>5</v>
      </c>
      <c r="I664" s="11">
        <v>271.37</v>
      </c>
    </row>
    <row r="665" spans="1:9" x14ac:dyDescent="0.25">
      <c r="A665" s="11">
        <v>1664</v>
      </c>
      <c r="B665" s="25">
        <v>45115</v>
      </c>
      <c r="C665" s="26" t="s">
        <v>9788</v>
      </c>
      <c r="D665" s="26" t="s">
        <v>9769</v>
      </c>
      <c r="E665" s="26" t="s">
        <v>9777</v>
      </c>
      <c r="F665" s="26" t="s">
        <v>10972</v>
      </c>
      <c r="G665" s="26" t="s">
        <v>10973</v>
      </c>
      <c r="H665" s="11">
        <v>1</v>
      </c>
      <c r="I665" s="11">
        <v>137.87</v>
      </c>
    </row>
    <row r="666" spans="1:9" x14ac:dyDescent="0.25">
      <c r="A666" s="11">
        <v>1665</v>
      </c>
      <c r="B666" s="25">
        <v>44880</v>
      </c>
      <c r="C666" s="26" t="s">
        <v>9788</v>
      </c>
      <c r="D666" s="26" t="s">
        <v>9769</v>
      </c>
      <c r="E666" s="26" t="s">
        <v>9785</v>
      </c>
      <c r="F666" s="26" t="s">
        <v>10974</v>
      </c>
      <c r="G666" s="26" t="s">
        <v>10975</v>
      </c>
      <c r="H666" s="11">
        <v>3</v>
      </c>
      <c r="I666" s="11">
        <v>999.83</v>
      </c>
    </row>
    <row r="667" spans="1:9" x14ac:dyDescent="0.25">
      <c r="A667" s="11">
        <v>1666</v>
      </c>
      <c r="B667" s="25">
        <v>44978</v>
      </c>
      <c r="C667" s="26" t="s">
        <v>9776</v>
      </c>
      <c r="D667" s="26" t="s">
        <v>9769</v>
      </c>
      <c r="E667" s="26" t="s">
        <v>9770</v>
      </c>
      <c r="F667" s="26" t="s">
        <v>10976</v>
      </c>
      <c r="G667" s="26" t="s">
        <v>10977</v>
      </c>
      <c r="H667" s="11">
        <v>5</v>
      </c>
      <c r="I667" s="11">
        <v>597.62</v>
      </c>
    </row>
    <row r="668" spans="1:9" x14ac:dyDescent="0.25">
      <c r="A668" s="11">
        <v>1667</v>
      </c>
      <c r="B668" s="25">
        <v>44815</v>
      </c>
      <c r="C668" s="26" t="s">
        <v>9773</v>
      </c>
      <c r="D668" s="26" t="s">
        <v>9784</v>
      </c>
      <c r="E668" s="26" t="s">
        <v>9780</v>
      </c>
      <c r="F668" s="26" t="s">
        <v>7776</v>
      </c>
      <c r="G668" s="26" t="s">
        <v>10978</v>
      </c>
      <c r="H668" s="11">
        <v>1</v>
      </c>
      <c r="I668" s="11">
        <v>697.89</v>
      </c>
    </row>
    <row r="669" spans="1:9" x14ac:dyDescent="0.25">
      <c r="A669" s="11">
        <v>1668</v>
      </c>
      <c r="B669" s="25">
        <v>45100</v>
      </c>
      <c r="C669" s="26" t="s">
        <v>9768</v>
      </c>
      <c r="D669" s="26" t="s">
        <v>9784</v>
      </c>
      <c r="E669" s="26" t="s">
        <v>9770</v>
      </c>
      <c r="F669" s="26" t="s">
        <v>10979</v>
      </c>
      <c r="G669" s="26" t="s">
        <v>10980</v>
      </c>
      <c r="H669" s="11">
        <v>5</v>
      </c>
      <c r="I669" s="11">
        <v>673.27</v>
      </c>
    </row>
    <row r="670" spans="1:9" x14ac:dyDescent="0.25">
      <c r="A670" s="11">
        <v>1669</v>
      </c>
      <c r="B670" s="25">
        <v>44936</v>
      </c>
      <c r="C670" s="26" t="s">
        <v>9788</v>
      </c>
      <c r="D670" s="26" t="s">
        <v>9784</v>
      </c>
      <c r="E670" s="26" t="s">
        <v>9785</v>
      </c>
      <c r="F670" s="26" t="s">
        <v>7873</v>
      </c>
      <c r="G670" s="26" t="s">
        <v>10981</v>
      </c>
      <c r="H670" s="11">
        <v>5</v>
      </c>
      <c r="I670" s="11">
        <v>753.01</v>
      </c>
    </row>
    <row r="671" spans="1:9" x14ac:dyDescent="0.25">
      <c r="A671" s="11">
        <v>1670</v>
      </c>
      <c r="B671" s="25">
        <v>44958</v>
      </c>
      <c r="C671" s="26" t="s">
        <v>9773</v>
      </c>
      <c r="D671" s="26" t="s">
        <v>9769</v>
      </c>
      <c r="E671" s="26" t="s">
        <v>9770</v>
      </c>
      <c r="F671" s="26" t="s">
        <v>10982</v>
      </c>
      <c r="G671" s="26" t="s">
        <v>10983</v>
      </c>
      <c r="H671" s="11">
        <v>5</v>
      </c>
      <c r="I671" s="11">
        <v>939.02</v>
      </c>
    </row>
    <row r="672" spans="1:9" x14ac:dyDescent="0.25">
      <c r="A672" s="11">
        <v>1671</v>
      </c>
      <c r="B672" s="25">
        <v>44880</v>
      </c>
      <c r="C672" s="26" t="s">
        <v>9768</v>
      </c>
      <c r="D672" s="26" t="s">
        <v>9784</v>
      </c>
      <c r="E672" s="26" t="s">
        <v>9785</v>
      </c>
      <c r="F672" s="26" t="s">
        <v>3049</v>
      </c>
      <c r="G672" s="26" t="s">
        <v>10984</v>
      </c>
      <c r="H672" s="11">
        <v>2</v>
      </c>
      <c r="I672" s="11">
        <v>680.45</v>
      </c>
    </row>
    <row r="673" spans="1:9" x14ac:dyDescent="0.25">
      <c r="A673" s="11">
        <v>1672</v>
      </c>
      <c r="B673" s="25">
        <v>44818</v>
      </c>
      <c r="C673" s="26" t="s">
        <v>9776</v>
      </c>
      <c r="D673" s="26" t="s">
        <v>9784</v>
      </c>
      <c r="E673" s="26" t="s">
        <v>9780</v>
      </c>
      <c r="F673" s="26" t="s">
        <v>4577</v>
      </c>
      <c r="G673" s="26" t="s">
        <v>10985</v>
      </c>
      <c r="H673" s="11">
        <v>3</v>
      </c>
      <c r="I673" s="11">
        <v>263.8</v>
      </c>
    </row>
    <row r="674" spans="1:9" x14ac:dyDescent="0.25">
      <c r="A674" s="11">
        <v>1673</v>
      </c>
      <c r="B674" s="25">
        <v>44930</v>
      </c>
      <c r="C674" s="26" t="s">
        <v>9788</v>
      </c>
      <c r="D674" s="26" t="s">
        <v>9784</v>
      </c>
      <c r="E674" s="26" t="s">
        <v>9777</v>
      </c>
      <c r="F674" s="26" t="s">
        <v>10986</v>
      </c>
      <c r="G674" s="26" t="s">
        <v>10987</v>
      </c>
      <c r="H674" s="11">
        <v>2</v>
      </c>
      <c r="I674" s="11">
        <v>981.06</v>
      </c>
    </row>
    <row r="675" spans="1:9" x14ac:dyDescent="0.25">
      <c r="A675" s="11">
        <v>1674</v>
      </c>
      <c r="B675" s="25">
        <v>44887</v>
      </c>
      <c r="C675" s="26" t="s">
        <v>9768</v>
      </c>
      <c r="D675" s="26" t="s">
        <v>9769</v>
      </c>
      <c r="E675" s="26" t="s">
        <v>9785</v>
      </c>
      <c r="F675" s="26" t="s">
        <v>6541</v>
      </c>
      <c r="G675" s="26" t="s">
        <v>10988</v>
      </c>
      <c r="H675" s="11">
        <v>1</v>
      </c>
      <c r="I675" s="11">
        <v>293.55</v>
      </c>
    </row>
    <row r="676" spans="1:9" x14ac:dyDescent="0.25">
      <c r="A676" s="11">
        <v>1675</v>
      </c>
      <c r="B676" s="25">
        <v>44992</v>
      </c>
      <c r="C676" s="26" t="s">
        <v>9776</v>
      </c>
      <c r="D676" s="26" t="s">
        <v>9769</v>
      </c>
      <c r="E676" s="26" t="s">
        <v>9770</v>
      </c>
      <c r="F676" s="26" t="s">
        <v>10989</v>
      </c>
      <c r="G676" s="26" t="s">
        <v>10990</v>
      </c>
      <c r="H676" s="11">
        <v>4</v>
      </c>
      <c r="I676" s="11">
        <v>904.68</v>
      </c>
    </row>
    <row r="677" spans="1:9" x14ac:dyDescent="0.25">
      <c r="A677" s="11">
        <v>1676</v>
      </c>
      <c r="B677" s="25">
        <v>44902</v>
      </c>
      <c r="C677" s="26" t="s">
        <v>9788</v>
      </c>
      <c r="D677" s="26" t="s">
        <v>9769</v>
      </c>
      <c r="E677" s="26" t="s">
        <v>9770</v>
      </c>
      <c r="F677" s="26" t="s">
        <v>10991</v>
      </c>
      <c r="G677" s="26" t="s">
        <v>10992</v>
      </c>
      <c r="H677" s="11">
        <v>5</v>
      </c>
      <c r="I677" s="11">
        <v>104.66</v>
      </c>
    </row>
    <row r="678" spans="1:9" x14ac:dyDescent="0.25">
      <c r="A678" s="11">
        <v>1677</v>
      </c>
      <c r="B678" s="25">
        <v>44897</v>
      </c>
      <c r="C678" s="26" t="s">
        <v>9776</v>
      </c>
      <c r="D678" s="26" t="s">
        <v>9784</v>
      </c>
      <c r="E678" s="26" t="s">
        <v>9777</v>
      </c>
      <c r="F678" s="26" t="s">
        <v>10993</v>
      </c>
      <c r="G678" s="26" t="s">
        <v>10994</v>
      </c>
      <c r="H678" s="11">
        <v>2</v>
      </c>
      <c r="I678" s="11">
        <v>836.37</v>
      </c>
    </row>
    <row r="679" spans="1:9" x14ac:dyDescent="0.25">
      <c r="A679" s="11">
        <v>1678</v>
      </c>
      <c r="B679" s="25">
        <v>45030</v>
      </c>
      <c r="C679" s="26" t="s">
        <v>9773</v>
      </c>
      <c r="D679" s="26" t="s">
        <v>9769</v>
      </c>
      <c r="E679" s="26" t="s">
        <v>9780</v>
      </c>
      <c r="F679" s="26" t="s">
        <v>10995</v>
      </c>
      <c r="G679" s="26" t="s">
        <v>10996</v>
      </c>
      <c r="H679" s="11">
        <v>1</v>
      </c>
      <c r="I679" s="11">
        <v>749.64</v>
      </c>
    </row>
    <row r="680" spans="1:9" x14ac:dyDescent="0.25">
      <c r="A680" s="11">
        <v>1679</v>
      </c>
      <c r="B680" s="25">
        <v>45010</v>
      </c>
      <c r="C680" s="26" t="s">
        <v>9773</v>
      </c>
      <c r="D680" s="26" t="s">
        <v>9784</v>
      </c>
      <c r="E680" s="26" t="s">
        <v>9770</v>
      </c>
      <c r="F680" s="26" t="s">
        <v>10997</v>
      </c>
      <c r="G680" s="26" t="s">
        <v>10998</v>
      </c>
      <c r="H680" s="11">
        <v>5</v>
      </c>
      <c r="I680" s="11">
        <v>213.06</v>
      </c>
    </row>
    <row r="681" spans="1:9" x14ac:dyDescent="0.25">
      <c r="A681" s="11">
        <v>1680</v>
      </c>
      <c r="B681" s="25">
        <v>44838</v>
      </c>
      <c r="C681" s="26" t="s">
        <v>9768</v>
      </c>
      <c r="D681" s="26" t="s">
        <v>9769</v>
      </c>
      <c r="E681" s="26" t="s">
        <v>9780</v>
      </c>
      <c r="F681" s="26" t="s">
        <v>5811</v>
      </c>
      <c r="G681" s="26" t="s">
        <v>10999</v>
      </c>
      <c r="H681" s="11">
        <v>3</v>
      </c>
      <c r="I681" s="11">
        <v>882.76</v>
      </c>
    </row>
    <row r="682" spans="1:9" x14ac:dyDescent="0.25">
      <c r="A682" s="11">
        <v>1681</v>
      </c>
      <c r="B682" s="25">
        <v>44915</v>
      </c>
      <c r="C682" s="26" t="s">
        <v>9768</v>
      </c>
      <c r="D682" s="26" t="s">
        <v>9784</v>
      </c>
      <c r="E682" s="26" t="s">
        <v>9770</v>
      </c>
      <c r="F682" s="26" t="s">
        <v>11000</v>
      </c>
      <c r="G682" s="26" t="s">
        <v>11001</v>
      </c>
      <c r="H682" s="11">
        <v>1</v>
      </c>
      <c r="I682" s="11">
        <v>113.42</v>
      </c>
    </row>
    <row r="683" spans="1:9" x14ac:dyDescent="0.25">
      <c r="A683" s="11">
        <v>1682</v>
      </c>
      <c r="B683" s="25">
        <v>44823</v>
      </c>
      <c r="C683" s="26" t="s">
        <v>9788</v>
      </c>
      <c r="D683" s="26" t="s">
        <v>9784</v>
      </c>
      <c r="E683" s="26" t="s">
        <v>9770</v>
      </c>
      <c r="F683" s="26" t="s">
        <v>11002</v>
      </c>
      <c r="G683" s="26" t="s">
        <v>11003</v>
      </c>
      <c r="H683" s="11">
        <v>3</v>
      </c>
      <c r="I683" s="11">
        <v>284.61</v>
      </c>
    </row>
    <row r="684" spans="1:9" x14ac:dyDescent="0.25">
      <c r="A684" s="11">
        <v>1683</v>
      </c>
      <c r="B684" s="25">
        <v>45105</v>
      </c>
      <c r="C684" s="26" t="s">
        <v>9788</v>
      </c>
      <c r="D684" s="26" t="s">
        <v>9769</v>
      </c>
      <c r="E684" s="26" t="s">
        <v>9770</v>
      </c>
      <c r="F684" s="26" t="s">
        <v>3735</v>
      </c>
      <c r="G684" s="26" t="s">
        <v>11004</v>
      </c>
      <c r="H684" s="11">
        <v>1</v>
      </c>
      <c r="I684" s="11">
        <v>599.74</v>
      </c>
    </row>
    <row r="685" spans="1:9" x14ac:dyDescent="0.25">
      <c r="A685" s="11">
        <v>1684</v>
      </c>
      <c r="B685" s="25">
        <v>45082</v>
      </c>
      <c r="C685" s="26" t="s">
        <v>9773</v>
      </c>
      <c r="D685" s="26" t="s">
        <v>9769</v>
      </c>
      <c r="E685" s="26" t="s">
        <v>9770</v>
      </c>
      <c r="F685" s="26" t="s">
        <v>11005</v>
      </c>
      <c r="G685" s="26" t="s">
        <v>11006</v>
      </c>
      <c r="H685" s="11">
        <v>5</v>
      </c>
      <c r="I685" s="11">
        <v>700.99</v>
      </c>
    </row>
    <row r="686" spans="1:9" x14ac:dyDescent="0.25">
      <c r="A686" s="11">
        <v>1685</v>
      </c>
      <c r="B686" s="25">
        <v>44927</v>
      </c>
      <c r="C686" s="26" t="s">
        <v>9768</v>
      </c>
      <c r="D686" s="26" t="s">
        <v>9769</v>
      </c>
      <c r="E686" s="26" t="s">
        <v>9785</v>
      </c>
      <c r="F686" s="26" t="s">
        <v>11007</v>
      </c>
      <c r="G686" s="26" t="s">
        <v>11008</v>
      </c>
      <c r="H686" s="11">
        <v>1</v>
      </c>
      <c r="I686" s="11">
        <v>650.07000000000005</v>
      </c>
    </row>
    <row r="687" spans="1:9" x14ac:dyDescent="0.25">
      <c r="A687" s="11">
        <v>1686</v>
      </c>
      <c r="B687" s="25">
        <v>44876</v>
      </c>
      <c r="C687" s="26" t="s">
        <v>9783</v>
      </c>
      <c r="D687" s="26" t="s">
        <v>9784</v>
      </c>
      <c r="E687" s="26" t="s">
        <v>9780</v>
      </c>
      <c r="F687" s="26" t="s">
        <v>3836</v>
      </c>
      <c r="G687" s="26" t="s">
        <v>11009</v>
      </c>
      <c r="H687" s="11">
        <v>2</v>
      </c>
      <c r="I687" s="11">
        <v>851.38</v>
      </c>
    </row>
    <row r="688" spans="1:9" x14ac:dyDescent="0.25">
      <c r="A688" s="11">
        <v>1687</v>
      </c>
      <c r="B688" s="25">
        <v>44981</v>
      </c>
      <c r="C688" s="26" t="s">
        <v>9768</v>
      </c>
      <c r="D688" s="26" t="s">
        <v>9769</v>
      </c>
      <c r="E688" s="26" t="s">
        <v>9770</v>
      </c>
      <c r="F688" s="26" t="s">
        <v>11010</v>
      </c>
      <c r="G688" s="26" t="s">
        <v>11011</v>
      </c>
      <c r="H688" s="11">
        <v>4</v>
      </c>
      <c r="I688" s="11">
        <v>455.1</v>
      </c>
    </row>
    <row r="689" spans="1:9" x14ac:dyDescent="0.25">
      <c r="A689" s="11">
        <v>1688</v>
      </c>
      <c r="B689" s="25">
        <v>44916</v>
      </c>
      <c r="C689" s="26" t="s">
        <v>9788</v>
      </c>
      <c r="D689" s="26" t="s">
        <v>9769</v>
      </c>
      <c r="E689" s="26" t="s">
        <v>9780</v>
      </c>
      <c r="F689" s="26" t="s">
        <v>11012</v>
      </c>
      <c r="G689" s="26" t="s">
        <v>11013</v>
      </c>
      <c r="H689" s="11">
        <v>3</v>
      </c>
      <c r="I689" s="11">
        <v>880.67</v>
      </c>
    </row>
    <row r="690" spans="1:9" x14ac:dyDescent="0.25">
      <c r="A690" s="11">
        <v>1689</v>
      </c>
      <c r="B690" s="25">
        <v>44819</v>
      </c>
      <c r="C690" s="26" t="s">
        <v>9768</v>
      </c>
      <c r="D690" s="26" t="s">
        <v>9784</v>
      </c>
      <c r="E690" s="26" t="s">
        <v>9785</v>
      </c>
      <c r="F690" s="26" t="s">
        <v>11014</v>
      </c>
      <c r="G690" s="26" t="s">
        <v>11015</v>
      </c>
      <c r="H690" s="11">
        <v>2</v>
      </c>
      <c r="I690" s="11">
        <v>712.64</v>
      </c>
    </row>
    <row r="691" spans="1:9" x14ac:dyDescent="0.25">
      <c r="A691" s="11">
        <v>1690</v>
      </c>
      <c r="B691" s="25">
        <v>44947</v>
      </c>
      <c r="C691" s="26" t="s">
        <v>9783</v>
      </c>
      <c r="D691" s="26" t="s">
        <v>9769</v>
      </c>
      <c r="E691" s="26" t="s">
        <v>9770</v>
      </c>
      <c r="F691" s="26" t="s">
        <v>11016</v>
      </c>
      <c r="G691" s="26" t="s">
        <v>11017</v>
      </c>
      <c r="H691" s="11">
        <v>3</v>
      </c>
      <c r="I691" s="11">
        <v>504.34</v>
      </c>
    </row>
    <row r="692" spans="1:9" x14ac:dyDescent="0.25">
      <c r="A692" s="11">
        <v>1691</v>
      </c>
      <c r="B692" s="25">
        <v>44825</v>
      </c>
      <c r="C692" s="26" t="s">
        <v>9768</v>
      </c>
      <c r="D692" s="26" t="s">
        <v>9784</v>
      </c>
      <c r="E692" s="26" t="s">
        <v>9770</v>
      </c>
      <c r="F692" s="26" t="s">
        <v>11018</v>
      </c>
      <c r="G692" s="26" t="s">
        <v>11019</v>
      </c>
      <c r="H692" s="11">
        <v>3</v>
      </c>
      <c r="I692" s="11">
        <v>120.37</v>
      </c>
    </row>
    <row r="693" spans="1:9" x14ac:dyDescent="0.25">
      <c r="A693" s="11">
        <v>1692</v>
      </c>
      <c r="B693" s="25">
        <v>44993</v>
      </c>
      <c r="C693" s="26" t="s">
        <v>9788</v>
      </c>
      <c r="D693" s="26" t="s">
        <v>9784</v>
      </c>
      <c r="E693" s="26" t="s">
        <v>9770</v>
      </c>
      <c r="F693" s="26" t="s">
        <v>11020</v>
      </c>
      <c r="G693" s="26" t="s">
        <v>11021</v>
      </c>
      <c r="H693" s="11">
        <v>1</v>
      </c>
      <c r="I693" s="11">
        <v>705.24</v>
      </c>
    </row>
    <row r="694" spans="1:9" x14ac:dyDescent="0.25">
      <c r="A694" s="11">
        <v>1693</v>
      </c>
      <c r="B694" s="25">
        <v>44995</v>
      </c>
      <c r="C694" s="26" t="s">
        <v>9788</v>
      </c>
      <c r="D694" s="26" t="s">
        <v>9784</v>
      </c>
      <c r="E694" s="26" t="s">
        <v>9785</v>
      </c>
      <c r="F694" s="26" t="s">
        <v>11022</v>
      </c>
      <c r="G694" s="26" t="s">
        <v>11023</v>
      </c>
      <c r="H694" s="11">
        <v>5</v>
      </c>
      <c r="I694" s="11">
        <v>928.81</v>
      </c>
    </row>
    <row r="695" spans="1:9" x14ac:dyDescent="0.25">
      <c r="A695" s="11">
        <v>1694</v>
      </c>
      <c r="B695" s="25">
        <v>44803</v>
      </c>
      <c r="C695" s="26" t="s">
        <v>9783</v>
      </c>
      <c r="D695" s="26" t="s">
        <v>9769</v>
      </c>
      <c r="E695" s="26" t="s">
        <v>9780</v>
      </c>
      <c r="F695" s="26" t="s">
        <v>9992</v>
      </c>
      <c r="G695" s="26" t="s">
        <v>11024</v>
      </c>
      <c r="H695" s="11">
        <v>5</v>
      </c>
      <c r="I695" s="11">
        <v>638.07000000000005</v>
      </c>
    </row>
    <row r="696" spans="1:9" x14ac:dyDescent="0.25">
      <c r="A696" s="11">
        <v>1695</v>
      </c>
      <c r="B696" s="25">
        <v>44929</v>
      </c>
      <c r="C696" s="26" t="s">
        <v>9773</v>
      </c>
      <c r="D696" s="26" t="s">
        <v>9769</v>
      </c>
      <c r="E696" s="26" t="s">
        <v>9785</v>
      </c>
      <c r="F696" s="26" t="s">
        <v>2523</v>
      </c>
      <c r="G696" s="26" t="s">
        <v>11025</v>
      </c>
      <c r="H696" s="11">
        <v>2</v>
      </c>
      <c r="I696" s="11">
        <v>913.34</v>
      </c>
    </row>
    <row r="697" spans="1:9" x14ac:dyDescent="0.25">
      <c r="A697" s="11">
        <v>1696</v>
      </c>
      <c r="B697" s="25">
        <v>45075</v>
      </c>
      <c r="C697" s="26" t="s">
        <v>9788</v>
      </c>
      <c r="D697" s="26" t="s">
        <v>9769</v>
      </c>
      <c r="E697" s="26" t="s">
        <v>9780</v>
      </c>
      <c r="F697" s="26" t="s">
        <v>11026</v>
      </c>
      <c r="G697" s="26" t="s">
        <v>11027</v>
      </c>
      <c r="H697" s="11">
        <v>1</v>
      </c>
      <c r="I697" s="11">
        <v>754.78</v>
      </c>
    </row>
    <row r="698" spans="1:9" x14ac:dyDescent="0.25">
      <c r="A698" s="11">
        <v>1697</v>
      </c>
      <c r="B698" s="25">
        <v>44848</v>
      </c>
      <c r="C698" s="26" t="s">
        <v>9773</v>
      </c>
      <c r="D698" s="26" t="s">
        <v>9784</v>
      </c>
      <c r="E698" s="26" t="s">
        <v>9785</v>
      </c>
      <c r="F698" s="26" t="s">
        <v>11028</v>
      </c>
      <c r="G698" s="26" t="s">
        <v>11029</v>
      </c>
      <c r="H698" s="11">
        <v>4</v>
      </c>
      <c r="I698" s="11">
        <v>503.3</v>
      </c>
    </row>
    <row r="699" spans="1:9" x14ac:dyDescent="0.25">
      <c r="A699" s="11">
        <v>1698</v>
      </c>
      <c r="B699" s="25">
        <v>44888</v>
      </c>
      <c r="C699" s="26" t="s">
        <v>9776</v>
      </c>
      <c r="D699" s="26" t="s">
        <v>9784</v>
      </c>
      <c r="E699" s="26" t="s">
        <v>9785</v>
      </c>
      <c r="F699" s="26" t="s">
        <v>11030</v>
      </c>
      <c r="G699" s="26" t="s">
        <v>11031</v>
      </c>
      <c r="H699" s="11">
        <v>5</v>
      </c>
      <c r="I699" s="11">
        <v>218.31</v>
      </c>
    </row>
    <row r="700" spans="1:9" x14ac:dyDescent="0.25">
      <c r="A700" s="11">
        <v>1699</v>
      </c>
      <c r="B700" s="25">
        <v>45131</v>
      </c>
      <c r="C700" s="26" t="s">
        <v>9768</v>
      </c>
      <c r="D700" s="26" t="s">
        <v>9784</v>
      </c>
      <c r="E700" s="26" t="s">
        <v>9777</v>
      </c>
      <c r="F700" s="26" t="s">
        <v>11032</v>
      </c>
      <c r="G700" s="26" t="s">
        <v>11033</v>
      </c>
      <c r="H700" s="11">
        <v>3</v>
      </c>
      <c r="I700" s="11">
        <v>730.86</v>
      </c>
    </row>
    <row r="701" spans="1:9" x14ac:dyDescent="0.25">
      <c r="A701" s="11">
        <v>1700</v>
      </c>
      <c r="B701" s="25">
        <v>44823</v>
      </c>
      <c r="C701" s="26" t="s">
        <v>9768</v>
      </c>
      <c r="D701" s="26" t="s">
        <v>9784</v>
      </c>
      <c r="E701" s="26" t="s">
        <v>9780</v>
      </c>
      <c r="F701" s="26" t="s">
        <v>11034</v>
      </c>
      <c r="G701" s="26" t="s">
        <v>11035</v>
      </c>
      <c r="H701" s="11">
        <v>4</v>
      </c>
      <c r="I701" s="11">
        <v>203.34</v>
      </c>
    </row>
    <row r="702" spans="1:9" x14ac:dyDescent="0.25">
      <c r="A702" s="11">
        <v>1701</v>
      </c>
      <c r="B702" s="25">
        <v>45095</v>
      </c>
      <c r="C702" s="26" t="s">
        <v>9776</v>
      </c>
      <c r="D702" s="26" t="s">
        <v>9769</v>
      </c>
      <c r="E702" s="26" t="s">
        <v>9785</v>
      </c>
      <c r="F702" s="26" t="s">
        <v>11036</v>
      </c>
      <c r="G702" s="26" t="s">
        <v>11037</v>
      </c>
      <c r="H702" s="11">
        <v>1</v>
      </c>
      <c r="I702" s="11">
        <v>460.53</v>
      </c>
    </row>
    <row r="703" spans="1:9" x14ac:dyDescent="0.25">
      <c r="A703" s="11">
        <v>1702</v>
      </c>
      <c r="B703" s="25">
        <v>45004</v>
      </c>
      <c r="C703" s="26" t="s">
        <v>9783</v>
      </c>
      <c r="D703" s="26" t="s">
        <v>9769</v>
      </c>
      <c r="E703" s="26" t="s">
        <v>9780</v>
      </c>
      <c r="F703" s="26" t="s">
        <v>11038</v>
      </c>
      <c r="G703" s="26" t="s">
        <v>11039</v>
      </c>
      <c r="H703" s="11">
        <v>5</v>
      </c>
      <c r="I703" s="11">
        <v>733.92</v>
      </c>
    </row>
    <row r="704" spans="1:9" x14ac:dyDescent="0.25">
      <c r="A704" s="11">
        <v>1703</v>
      </c>
      <c r="B704" s="25">
        <v>44840</v>
      </c>
      <c r="C704" s="26" t="s">
        <v>9768</v>
      </c>
      <c r="D704" s="26" t="s">
        <v>9769</v>
      </c>
      <c r="E704" s="26" t="s">
        <v>9780</v>
      </c>
      <c r="F704" s="26" t="s">
        <v>11040</v>
      </c>
      <c r="G704" s="26" t="s">
        <v>11041</v>
      </c>
      <c r="H704" s="11">
        <v>2</v>
      </c>
      <c r="I704" s="11">
        <v>987.43</v>
      </c>
    </row>
    <row r="705" spans="1:9" x14ac:dyDescent="0.25">
      <c r="A705" s="11">
        <v>1704</v>
      </c>
      <c r="B705" s="25">
        <v>45059</v>
      </c>
      <c r="C705" s="26" t="s">
        <v>9768</v>
      </c>
      <c r="D705" s="26" t="s">
        <v>9784</v>
      </c>
      <c r="E705" s="26" t="s">
        <v>9780</v>
      </c>
      <c r="F705" s="26" t="s">
        <v>11042</v>
      </c>
      <c r="G705" s="26" t="s">
        <v>11043</v>
      </c>
      <c r="H705" s="11">
        <v>1</v>
      </c>
      <c r="I705" s="11">
        <v>691.32</v>
      </c>
    </row>
    <row r="706" spans="1:9" x14ac:dyDescent="0.25">
      <c r="A706" s="11">
        <v>1705</v>
      </c>
      <c r="B706" s="25">
        <v>44856</v>
      </c>
      <c r="C706" s="26" t="s">
        <v>9783</v>
      </c>
      <c r="D706" s="26" t="s">
        <v>9784</v>
      </c>
      <c r="E706" s="26" t="s">
        <v>9785</v>
      </c>
      <c r="F706" s="26" t="s">
        <v>11044</v>
      </c>
      <c r="G706" s="26" t="s">
        <v>11045</v>
      </c>
      <c r="H706" s="11">
        <v>1</v>
      </c>
      <c r="I706" s="11">
        <v>663.08</v>
      </c>
    </row>
    <row r="707" spans="1:9" x14ac:dyDescent="0.25">
      <c r="A707" s="11">
        <v>1706</v>
      </c>
      <c r="B707" s="25">
        <v>44825</v>
      </c>
      <c r="C707" s="26" t="s">
        <v>9768</v>
      </c>
      <c r="D707" s="26" t="s">
        <v>9784</v>
      </c>
      <c r="E707" s="26" t="s">
        <v>9777</v>
      </c>
      <c r="F707" s="26" t="s">
        <v>10586</v>
      </c>
      <c r="G707" s="26" t="s">
        <v>11046</v>
      </c>
      <c r="H707" s="11">
        <v>1</v>
      </c>
      <c r="I707" s="11">
        <v>970.01</v>
      </c>
    </row>
    <row r="708" spans="1:9" x14ac:dyDescent="0.25">
      <c r="A708" s="11">
        <v>1707</v>
      </c>
      <c r="B708" s="25">
        <v>45072</v>
      </c>
      <c r="C708" s="26" t="s">
        <v>9768</v>
      </c>
      <c r="D708" s="26" t="s">
        <v>9769</v>
      </c>
      <c r="E708" s="26" t="s">
        <v>9785</v>
      </c>
      <c r="F708" s="26" t="s">
        <v>11047</v>
      </c>
      <c r="G708" s="26" t="s">
        <v>11048</v>
      </c>
      <c r="H708" s="11">
        <v>3</v>
      </c>
      <c r="I708" s="11">
        <v>496.31</v>
      </c>
    </row>
    <row r="709" spans="1:9" x14ac:dyDescent="0.25">
      <c r="A709" s="11">
        <v>1708</v>
      </c>
      <c r="B709" s="25">
        <v>45097</v>
      </c>
      <c r="C709" s="26" t="s">
        <v>9768</v>
      </c>
      <c r="D709" s="26" t="s">
        <v>9769</v>
      </c>
      <c r="E709" s="26" t="s">
        <v>9777</v>
      </c>
      <c r="F709" s="26" t="s">
        <v>11049</v>
      </c>
      <c r="G709" s="26" t="s">
        <v>11050</v>
      </c>
      <c r="H709" s="11">
        <v>5</v>
      </c>
      <c r="I709" s="11">
        <v>640.01</v>
      </c>
    </row>
    <row r="710" spans="1:9" x14ac:dyDescent="0.25">
      <c r="A710" s="11">
        <v>1709</v>
      </c>
      <c r="B710" s="25">
        <v>45080</v>
      </c>
      <c r="C710" s="26" t="s">
        <v>9776</v>
      </c>
      <c r="D710" s="26" t="s">
        <v>9784</v>
      </c>
      <c r="E710" s="26" t="s">
        <v>9770</v>
      </c>
      <c r="F710" s="26" t="s">
        <v>11051</v>
      </c>
      <c r="G710" s="26" t="s">
        <v>11052</v>
      </c>
      <c r="H710" s="11">
        <v>4</v>
      </c>
      <c r="I710" s="11">
        <v>858.8</v>
      </c>
    </row>
    <row r="711" spans="1:9" x14ac:dyDescent="0.25">
      <c r="A711" s="11">
        <v>1710</v>
      </c>
      <c r="B711" s="25">
        <v>44906</v>
      </c>
      <c r="C711" s="26" t="s">
        <v>9783</v>
      </c>
      <c r="D711" s="26" t="s">
        <v>9784</v>
      </c>
      <c r="E711" s="26" t="s">
        <v>9785</v>
      </c>
      <c r="F711" s="26" t="s">
        <v>11053</v>
      </c>
      <c r="G711" s="26" t="s">
        <v>11054</v>
      </c>
      <c r="H711" s="11">
        <v>2</v>
      </c>
      <c r="I711" s="11">
        <v>300.52</v>
      </c>
    </row>
    <row r="712" spans="1:9" x14ac:dyDescent="0.25">
      <c r="A712" s="11">
        <v>1711</v>
      </c>
      <c r="B712" s="25">
        <v>44834</v>
      </c>
      <c r="C712" s="26" t="s">
        <v>9776</v>
      </c>
      <c r="D712" s="26" t="s">
        <v>9784</v>
      </c>
      <c r="E712" s="26" t="s">
        <v>9770</v>
      </c>
      <c r="F712" s="26" t="s">
        <v>6005</v>
      </c>
      <c r="G712" s="26" t="s">
        <v>11055</v>
      </c>
      <c r="H712" s="11">
        <v>3</v>
      </c>
      <c r="I712" s="11">
        <v>102.19</v>
      </c>
    </row>
    <row r="713" spans="1:9" x14ac:dyDescent="0.25">
      <c r="A713" s="11">
        <v>1712</v>
      </c>
      <c r="B713" s="25">
        <v>45083</v>
      </c>
      <c r="C713" s="26" t="s">
        <v>9783</v>
      </c>
      <c r="D713" s="26" t="s">
        <v>9769</v>
      </c>
      <c r="E713" s="26" t="s">
        <v>9780</v>
      </c>
      <c r="F713" s="26" t="s">
        <v>1953</v>
      </c>
      <c r="G713" s="26" t="s">
        <v>11056</v>
      </c>
      <c r="H713" s="11">
        <v>2</v>
      </c>
      <c r="I713" s="11">
        <v>581.16</v>
      </c>
    </row>
    <row r="714" spans="1:9" x14ac:dyDescent="0.25">
      <c r="A714" s="11">
        <v>1713</v>
      </c>
      <c r="B714" s="25">
        <v>44996</v>
      </c>
      <c r="C714" s="26" t="s">
        <v>9773</v>
      </c>
      <c r="D714" s="26" t="s">
        <v>9769</v>
      </c>
      <c r="E714" s="26" t="s">
        <v>9777</v>
      </c>
      <c r="F714" s="26" t="s">
        <v>11057</v>
      </c>
      <c r="G714" s="26" t="s">
        <v>11058</v>
      </c>
      <c r="H714" s="11">
        <v>3</v>
      </c>
      <c r="I714" s="11">
        <v>752.91</v>
      </c>
    </row>
    <row r="715" spans="1:9" x14ac:dyDescent="0.25">
      <c r="A715" s="11">
        <v>1714</v>
      </c>
      <c r="B715" s="25">
        <v>45131</v>
      </c>
      <c r="C715" s="26" t="s">
        <v>9788</v>
      </c>
      <c r="D715" s="26" t="s">
        <v>9784</v>
      </c>
      <c r="E715" s="26" t="s">
        <v>9785</v>
      </c>
      <c r="F715" s="26" t="s">
        <v>2036</v>
      </c>
      <c r="G715" s="26" t="s">
        <v>11059</v>
      </c>
      <c r="H715" s="11">
        <v>3</v>
      </c>
      <c r="I715" s="11">
        <v>374.58</v>
      </c>
    </row>
    <row r="716" spans="1:9" x14ac:dyDescent="0.25">
      <c r="A716" s="11">
        <v>1715</v>
      </c>
      <c r="B716" s="25">
        <v>44974</v>
      </c>
      <c r="C716" s="26" t="s">
        <v>9773</v>
      </c>
      <c r="D716" s="26" t="s">
        <v>9769</v>
      </c>
      <c r="E716" s="26" t="s">
        <v>9777</v>
      </c>
      <c r="F716" s="26" t="s">
        <v>11060</v>
      </c>
      <c r="G716" s="26" t="s">
        <v>11061</v>
      </c>
      <c r="H716" s="11">
        <v>3</v>
      </c>
      <c r="I716" s="11">
        <v>788.64</v>
      </c>
    </row>
    <row r="717" spans="1:9" x14ac:dyDescent="0.25">
      <c r="A717" s="11">
        <v>1716</v>
      </c>
      <c r="B717" s="25">
        <v>44970</v>
      </c>
      <c r="C717" s="26" t="s">
        <v>9783</v>
      </c>
      <c r="D717" s="26" t="s">
        <v>9784</v>
      </c>
      <c r="E717" s="26" t="s">
        <v>9777</v>
      </c>
      <c r="F717" s="26" t="s">
        <v>11062</v>
      </c>
      <c r="G717" s="26" t="s">
        <v>11063</v>
      </c>
      <c r="H717" s="11">
        <v>2</v>
      </c>
      <c r="I717" s="11">
        <v>234.05</v>
      </c>
    </row>
    <row r="718" spans="1:9" x14ac:dyDescent="0.25">
      <c r="A718" s="11">
        <v>1717</v>
      </c>
      <c r="B718" s="25">
        <v>44870</v>
      </c>
      <c r="C718" s="26" t="s">
        <v>9768</v>
      </c>
      <c r="D718" s="26" t="s">
        <v>9784</v>
      </c>
      <c r="E718" s="26" t="s">
        <v>9777</v>
      </c>
      <c r="F718" s="26" t="s">
        <v>4806</v>
      </c>
      <c r="G718" s="26" t="s">
        <v>11064</v>
      </c>
      <c r="H718" s="11">
        <v>1</v>
      </c>
      <c r="I718" s="11">
        <v>381.33</v>
      </c>
    </row>
    <row r="719" spans="1:9" x14ac:dyDescent="0.25">
      <c r="A719" s="11">
        <v>1718</v>
      </c>
      <c r="B719" s="25">
        <v>44919</v>
      </c>
      <c r="C719" s="26" t="s">
        <v>9773</v>
      </c>
      <c r="D719" s="26" t="s">
        <v>9769</v>
      </c>
      <c r="E719" s="26" t="s">
        <v>9785</v>
      </c>
      <c r="F719" s="26" t="s">
        <v>11065</v>
      </c>
      <c r="G719" s="26" t="s">
        <v>11066</v>
      </c>
      <c r="H719" s="11">
        <v>3</v>
      </c>
      <c r="I719" s="11">
        <v>527.62</v>
      </c>
    </row>
    <row r="720" spans="1:9" x14ac:dyDescent="0.25">
      <c r="A720" s="11">
        <v>1719</v>
      </c>
      <c r="B720" s="25">
        <v>44816</v>
      </c>
      <c r="C720" s="26" t="s">
        <v>9773</v>
      </c>
      <c r="D720" s="26" t="s">
        <v>9784</v>
      </c>
      <c r="E720" s="26" t="s">
        <v>9785</v>
      </c>
      <c r="F720" s="26" t="s">
        <v>11067</v>
      </c>
      <c r="G720" s="26" t="s">
        <v>11068</v>
      </c>
      <c r="H720" s="11">
        <v>3</v>
      </c>
      <c r="I720" s="11">
        <v>442.1</v>
      </c>
    </row>
    <row r="721" spans="1:9" x14ac:dyDescent="0.25">
      <c r="A721" s="11">
        <v>1720</v>
      </c>
      <c r="B721" s="25">
        <v>44945</v>
      </c>
      <c r="C721" s="26" t="s">
        <v>9788</v>
      </c>
      <c r="D721" s="26" t="s">
        <v>9769</v>
      </c>
      <c r="E721" s="26" t="s">
        <v>9785</v>
      </c>
      <c r="F721" s="26" t="s">
        <v>11069</v>
      </c>
      <c r="G721" s="26" t="s">
        <v>11070</v>
      </c>
      <c r="H721" s="11">
        <v>2</v>
      </c>
      <c r="I721" s="11">
        <v>396.81</v>
      </c>
    </row>
    <row r="722" spans="1:9" x14ac:dyDescent="0.25">
      <c r="A722" s="11">
        <v>1721</v>
      </c>
      <c r="B722" s="25">
        <v>44973</v>
      </c>
      <c r="C722" s="26" t="s">
        <v>9788</v>
      </c>
      <c r="D722" s="26" t="s">
        <v>9784</v>
      </c>
      <c r="E722" s="26" t="s">
        <v>9770</v>
      </c>
      <c r="F722" s="26" t="s">
        <v>10586</v>
      </c>
      <c r="G722" s="26" t="s">
        <v>11071</v>
      </c>
      <c r="H722" s="11">
        <v>2</v>
      </c>
      <c r="I722" s="11">
        <v>730.31</v>
      </c>
    </row>
    <row r="723" spans="1:9" x14ac:dyDescent="0.25">
      <c r="A723" s="11">
        <v>1722</v>
      </c>
      <c r="B723" s="25">
        <v>45060</v>
      </c>
      <c r="C723" s="26" t="s">
        <v>9776</v>
      </c>
      <c r="D723" s="26" t="s">
        <v>9784</v>
      </c>
      <c r="E723" s="26" t="s">
        <v>9777</v>
      </c>
      <c r="F723" s="26" t="s">
        <v>11072</v>
      </c>
      <c r="G723" s="26" t="s">
        <v>11073</v>
      </c>
      <c r="H723" s="11">
        <v>2</v>
      </c>
      <c r="I723" s="11">
        <v>128.06</v>
      </c>
    </row>
    <row r="724" spans="1:9" x14ac:dyDescent="0.25">
      <c r="A724" s="11">
        <v>1723</v>
      </c>
      <c r="B724" s="25">
        <v>44829</v>
      </c>
      <c r="C724" s="26" t="s">
        <v>9776</v>
      </c>
      <c r="D724" s="26" t="s">
        <v>9784</v>
      </c>
      <c r="E724" s="26" t="s">
        <v>9785</v>
      </c>
      <c r="F724" s="26" t="s">
        <v>11074</v>
      </c>
      <c r="G724" s="26" t="s">
        <v>11075</v>
      </c>
      <c r="H724" s="11">
        <v>5</v>
      </c>
      <c r="I724" s="11">
        <v>942.63</v>
      </c>
    </row>
    <row r="725" spans="1:9" x14ac:dyDescent="0.25">
      <c r="A725" s="11">
        <v>1724</v>
      </c>
      <c r="B725" s="25">
        <v>45027</v>
      </c>
      <c r="C725" s="26" t="s">
        <v>9768</v>
      </c>
      <c r="D725" s="26" t="s">
        <v>9769</v>
      </c>
      <c r="E725" s="26" t="s">
        <v>9770</v>
      </c>
      <c r="F725" s="26" t="s">
        <v>11076</v>
      </c>
      <c r="G725" s="26" t="s">
        <v>11077</v>
      </c>
      <c r="H725" s="11">
        <v>5</v>
      </c>
      <c r="I725" s="11">
        <v>733.63</v>
      </c>
    </row>
    <row r="726" spans="1:9" x14ac:dyDescent="0.25">
      <c r="A726" s="11">
        <v>1725</v>
      </c>
      <c r="B726" s="25">
        <v>44942</v>
      </c>
      <c r="C726" s="26" t="s">
        <v>9768</v>
      </c>
      <c r="D726" s="26" t="s">
        <v>9784</v>
      </c>
      <c r="E726" s="26" t="s">
        <v>9780</v>
      </c>
      <c r="F726" s="26" t="s">
        <v>11078</v>
      </c>
      <c r="G726" s="26" t="s">
        <v>11079</v>
      </c>
      <c r="H726" s="11">
        <v>1</v>
      </c>
      <c r="I726" s="11">
        <v>743.28</v>
      </c>
    </row>
    <row r="727" spans="1:9" x14ac:dyDescent="0.25">
      <c r="A727" s="11">
        <v>1726</v>
      </c>
      <c r="B727" s="25">
        <v>44853</v>
      </c>
      <c r="C727" s="26" t="s">
        <v>9776</v>
      </c>
      <c r="D727" s="26" t="s">
        <v>9769</v>
      </c>
      <c r="E727" s="26" t="s">
        <v>9780</v>
      </c>
      <c r="F727" s="26" t="s">
        <v>11080</v>
      </c>
      <c r="G727" s="26" t="s">
        <v>11081</v>
      </c>
      <c r="H727" s="11">
        <v>4</v>
      </c>
      <c r="I727" s="11">
        <v>435.18</v>
      </c>
    </row>
    <row r="728" spans="1:9" x14ac:dyDescent="0.25">
      <c r="A728" s="11">
        <v>1727</v>
      </c>
      <c r="B728" s="25">
        <v>44973</v>
      </c>
      <c r="C728" s="26" t="s">
        <v>9776</v>
      </c>
      <c r="D728" s="26" t="s">
        <v>9769</v>
      </c>
      <c r="E728" s="26" t="s">
        <v>9770</v>
      </c>
      <c r="F728" s="26" t="s">
        <v>11082</v>
      </c>
      <c r="G728" s="26" t="s">
        <v>11083</v>
      </c>
      <c r="H728" s="11">
        <v>5</v>
      </c>
      <c r="I728" s="11">
        <v>252.22</v>
      </c>
    </row>
    <row r="729" spans="1:9" x14ac:dyDescent="0.25">
      <c r="A729" s="11">
        <v>1728</v>
      </c>
      <c r="B729" s="25">
        <v>44926</v>
      </c>
      <c r="C729" s="26" t="s">
        <v>9768</v>
      </c>
      <c r="D729" s="26" t="s">
        <v>9784</v>
      </c>
      <c r="E729" s="26" t="s">
        <v>9780</v>
      </c>
      <c r="F729" s="26" t="s">
        <v>11084</v>
      </c>
      <c r="G729" s="26" t="s">
        <v>11085</v>
      </c>
      <c r="H729" s="11">
        <v>2</v>
      </c>
      <c r="I729" s="11">
        <v>103.07</v>
      </c>
    </row>
    <row r="730" spans="1:9" x14ac:dyDescent="0.25">
      <c r="A730" s="11">
        <v>1729</v>
      </c>
      <c r="B730" s="25">
        <v>45007</v>
      </c>
      <c r="C730" s="26" t="s">
        <v>9776</v>
      </c>
      <c r="D730" s="26" t="s">
        <v>9769</v>
      </c>
      <c r="E730" s="26" t="s">
        <v>9777</v>
      </c>
      <c r="F730" s="26" t="s">
        <v>11086</v>
      </c>
      <c r="G730" s="26" t="s">
        <v>11087</v>
      </c>
      <c r="H730" s="11">
        <v>2</v>
      </c>
      <c r="I730" s="11">
        <v>386.87</v>
      </c>
    </row>
    <row r="731" spans="1:9" x14ac:dyDescent="0.25">
      <c r="A731" s="11">
        <v>1730</v>
      </c>
      <c r="B731" s="25">
        <v>45005</v>
      </c>
      <c r="C731" s="26" t="s">
        <v>9768</v>
      </c>
      <c r="D731" s="26" t="s">
        <v>9784</v>
      </c>
      <c r="E731" s="26" t="s">
        <v>9777</v>
      </c>
      <c r="F731" s="26" t="s">
        <v>11088</v>
      </c>
      <c r="G731" s="26" t="s">
        <v>11089</v>
      </c>
      <c r="H731" s="11">
        <v>3</v>
      </c>
      <c r="I731" s="11">
        <v>718.21</v>
      </c>
    </row>
    <row r="732" spans="1:9" x14ac:dyDescent="0.25">
      <c r="A732" s="11">
        <v>1731</v>
      </c>
      <c r="B732" s="25">
        <v>44984</v>
      </c>
      <c r="C732" s="26" t="s">
        <v>9768</v>
      </c>
      <c r="D732" s="26" t="s">
        <v>9769</v>
      </c>
      <c r="E732" s="26" t="s">
        <v>9770</v>
      </c>
      <c r="F732" s="26" t="s">
        <v>4811</v>
      </c>
      <c r="G732" s="26" t="s">
        <v>11090</v>
      </c>
      <c r="H732" s="11">
        <v>1</v>
      </c>
      <c r="I732" s="11">
        <v>578.80999999999995</v>
      </c>
    </row>
    <row r="733" spans="1:9" x14ac:dyDescent="0.25">
      <c r="A733" s="11">
        <v>1732</v>
      </c>
      <c r="B733" s="25">
        <v>45113</v>
      </c>
      <c r="C733" s="26" t="s">
        <v>9788</v>
      </c>
      <c r="D733" s="26" t="s">
        <v>9769</v>
      </c>
      <c r="E733" s="26" t="s">
        <v>9780</v>
      </c>
      <c r="F733" s="26" t="s">
        <v>11091</v>
      </c>
      <c r="G733" s="26" t="s">
        <v>11092</v>
      </c>
      <c r="H733" s="11">
        <v>1</v>
      </c>
      <c r="I733" s="11">
        <v>562.05999999999995</v>
      </c>
    </row>
    <row r="734" spans="1:9" x14ac:dyDescent="0.25">
      <c r="A734" s="11">
        <v>1733</v>
      </c>
      <c r="B734" s="25">
        <v>44934</v>
      </c>
      <c r="C734" s="26" t="s">
        <v>9773</v>
      </c>
      <c r="D734" s="26" t="s">
        <v>9784</v>
      </c>
      <c r="E734" s="26" t="s">
        <v>9777</v>
      </c>
      <c r="F734" s="26" t="s">
        <v>11093</v>
      </c>
      <c r="G734" s="26" t="s">
        <v>11094</v>
      </c>
      <c r="H734" s="11">
        <v>5</v>
      </c>
      <c r="I734" s="11">
        <v>845.86</v>
      </c>
    </row>
    <row r="735" spans="1:9" x14ac:dyDescent="0.25">
      <c r="A735" s="11">
        <v>1734</v>
      </c>
      <c r="B735" s="25">
        <v>44942</v>
      </c>
      <c r="C735" s="26" t="s">
        <v>9788</v>
      </c>
      <c r="D735" s="26" t="s">
        <v>9784</v>
      </c>
      <c r="E735" s="26" t="s">
        <v>9780</v>
      </c>
      <c r="F735" s="26" t="s">
        <v>3139</v>
      </c>
      <c r="G735" s="26" t="s">
        <v>11095</v>
      </c>
      <c r="H735" s="11">
        <v>2</v>
      </c>
      <c r="I735" s="11">
        <v>391.39</v>
      </c>
    </row>
    <row r="736" spans="1:9" x14ac:dyDescent="0.25">
      <c r="A736" s="11">
        <v>1735</v>
      </c>
      <c r="B736" s="25">
        <v>45129</v>
      </c>
      <c r="C736" s="26" t="s">
        <v>9788</v>
      </c>
      <c r="D736" s="26" t="s">
        <v>9769</v>
      </c>
      <c r="E736" s="26" t="s">
        <v>9785</v>
      </c>
      <c r="F736" s="26" t="s">
        <v>11096</v>
      </c>
      <c r="G736" s="26" t="s">
        <v>11097</v>
      </c>
      <c r="H736" s="11">
        <v>1</v>
      </c>
      <c r="I736" s="11">
        <v>203.04</v>
      </c>
    </row>
    <row r="737" spans="1:9" x14ac:dyDescent="0.25">
      <c r="A737" s="11">
        <v>1736</v>
      </c>
      <c r="B737" s="25">
        <v>44994</v>
      </c>
      <c r="C737" s="26" t="s">
        <v>9773</v>
      </c>
      <c r="D737" s="26" t="s">
        <v>9769</v>
      </c>
      <c r="E737" s="26" t="s">
        <v>9777</v>
      </c>
      <c r="F737" s="26" t="s">
        <v>11098</v>
      </c>
      <c r="G737" s="26" t="s">
        <v>11099</v>
      </c>
      <c r="H737" s="11">
        <v>4</v>
      </c>
      <c r="I737" s="11">
        <v>717.29</v>
      </c>
    </row>
    <row r="738" spans="1:9" x14ac:dyDescent="0.25">
      <c r="A738" s="11">
        <v>1737</v>
      </c>
      <c r="B738" s="25">
        <v>44851</v>
      </c>
      <c r="C738" s="26" t="s">
        <v>9773</v>
      </c>
      <c r="D738" s="26" t="s">
        <v>9784</v>
      </c>
      <c r="E738" s="26" t="s">
        <v>9777</v>
      </c>
      <c r="F738" s="26" t="s">
        <v>11100</v>
      </c>
      <c r="G738" s="26" t="s">
        <v>11101</v>
      </c>
      <c r="H738" s="11">
        <v>5</v>
      </c>
      <c r="I738" s="11">
        <v>719</v>
      </c>
    </row>
    <row r="739" spans="1:9" x14ac:dyDescent="0.25">
      <c r="A739" s="11">
        <v>1738</v>
      </c>
      <c r="B739" s="25">
        <v>44935</v>
      </c>
      <c r="C739" s="26" t="s">
        <v>9768</v>
      </c>
      <c r="D739" s="26" t="s">
        <v>9784</v>
      </c>
      <c r="E739" s="26" t="s">
        <v>9777</v>
      </c>
      <c r="F739" s="26" t="s">
        <v>11102</v>
      </c>
      <c r="G739" s="26" t="s">
        <v>11103</v>
      </c>
      <c r="H739" s="11">
        <v>5</v>
      </c>
      <c r="I739" s="11">
        <v>802.66</v>
      </c>
    </row>
    <row r="740" spans="1:9" x14ac:dyDescent="0.25">
      <c r="A740" s="11">
        <v>1739</v>
      </c>
      <c r="B740" s="25">
        <v>45111</v>
      </c>
      <c r="C740" s="26" t="s">
        <v>9783</v>
      </c>
      <c r="D740" s="26" t="s">
        <v>9769</v>
      </c>
      <c r="E740" s="26" t="s">
        <v>9777</v>
      </c>
      <c r="F740" s="26" t="s">
        <v>11088</v>
      </c>
      <c r="G740" s="26" t="s">
        <v>11104</v>
      </c>
      <c r="H740" s="11">
        <v>1</v>
      </c>
      <c r="I740" s="11">
        <v>388.07</v>
      </c>
    </row>
    <row r="741" spans="1:9" x14ac:dyDescent="0.25">
      <c r="A741" s="11">
        <v>1740</v>
      </c>
      <c r="B741" s="25">
        <v>44975</v>
      </c>
      <c r="C741" s="26" t="s">
        <v>9788</v>
      </c>
      <c r="D741" s="26" t="s">
        <v>9769</v>
      </c>
      <c r="E741" s="26" t="s">
        <v>9780</v>
      </c>
      <c r="F741" s="26" t="s">
        <v>11105</v>
      </c>
      <c r="G741" s="26" t="s">
        <v>11106</v>
      </c>
      <c r="H741" s="11">
        <v>2</v>
      </c>
      <c r="I741" s="11">
        <v>350.26</v>
      </c>
    </row>
    <row r="742" spans="1:9" x14ac:dyDescent="0.25">
      <c r="A742" s="11">
        <v>1741</v>
      </c>
      <c r="B742" s="25">
        <v>44873</v>
      </c>
      <c r="C742" s="26" t="s">
        <v>9773</v>
      </c>
      <c r="D742" s="26" t="s">
        <v>9784</v>
      </c>
      <c r="E742" s="26" t="s">
        <v>9780</v>
      </c>
      <c r="F742" s="26" t="s">
        <v>11107</v>
      </c>
      <c r="G742" s="26" t="s">
        <v>11108</v>
      </c>
      <c r="H742" s="11">
        <v>5</v>
      </c>
      <c r="I742" s="11">
        <v>625.76</v>
      </c>
    </row>
    <row r="743" spans="1:9" x14ac:dyDescent="0.25">
      <c r="A743" s="11">
        <v>1742</v>
      </c>
      <c r="B743" s="25">
        <v>45035</v>
      </c>
      <c r="C743" s="26" t="s">
        <v>9783</v>
      </c>
      <c r="D743" s="26" t="s">
        <v>9784</v>
      </c>
      <c r="E743" s="26" t="s">
        <v>9777</v>
      </c>
      <c r="F743" s="26" t="s">
        <v>1581</v>
      </c>
      <c r="G743" s="26" t="s">
        <v>10594</v>
      </c>
      <c r="H743" s="11">
        <v>1</v>
      </c>
      <c r="I743" s="11">
        <v>206.72</v>
      </c>
    </row>
    <row r="744" spans="1:9" x14ac:dyDescent="0.25">
      <c r="A744" s="11">
        <v>1743</v>
      </c>
      <c r="B744" s="25">
        <v>45120</v>
      </c>
      <c r="C744" s="26" t="s">
        <v>9788</v>
      </c>
      <c r="D744" s="26" t="s">
        <v>9784</v>
      </c>
      <c r="E744" s="26" t="s">
        <v>9785</v>
      </c>
      <c r="F744" s="26" t="s">
        <v>7780</v>
      </c>
      <c r="G744" s="26" t="s">
        <v>11109</v>
      </c>
      <c r="H744" s="11">
        <v>4</v>
      </c>
      <c r="I744" s="11">
        <v>954.37</v>
      </c>
    </row>
    <row r="745" spans="1:9" x14ac:dyDescent="0.25">
      <c r="A745" s="11">
        <v>1744</v>
      </c>
      <c r="B745" s="25">
        <v>44919</v>
      </c>
      <c r="C745" s="26" t="s">
        <v>9783</v>
      </c>
      <c r="D745" s="26" t="s">
        <v>9769</v>
      </c>
      <c r="E745" s="26" t="s">
        <v>9770</v>
      </c>
      <c r="F745" s="26" t="s">
        <v>11110</v>
      </c>
      <c r="G745" s="26" t="s">
        <v>11111</v>
      </c>
      <c r="H745" s="11">
        <v>4</v>
      </c>
      <c r="I745" s="11">
        <v>728.77</v>
      </c>
    </row>
    <row r="746" spans="1:9" x14ac:dyDescent="0.25">
      <c r="A746" s="11">
        <v>1745</v>
      </c>
      <c r="B746" s="25">
        <v>44809</v>
      </c>
      <c r="C746" s="26" t="s">
        <v>9773</v>
      </c>
      <c r="D746" s="26" t="s">
        <v>9784</v>
      </c>
      <c r="E746" s="26" t="s">
        <v>9780</v>
      </c>
      <c r="F746" s="26" t="s">
        <v>11112</v>
      </c>
      <c r="G746" s="26" t="s">
        <v>11113</v>
      </c>
      <c r="H746" s="11">
        <v>1</v>
      </c>
      <c r="I746" s="11">
        <v>996.01</v>
      </c>
    </row>
    <row r="747" spans="1:9" x14ac:dyDescent="0.25">
      <c r="A747" s="11">
        <v>1746</v>
      </c>
      <c r="B747" s="25">
        <v>44883</v>
      </c>
      <c r="C747" s="26" t="s">
        <v>9783</v>
      </c>
      <c r="D747" s="26" t="s">
        <v>9769</v>
      </c>
      <c r="E747" s="26" t="s">
        <v>9777</v>
      </c>
      <c r="F747" s="26" t="s">
        <v>11114</v>
      </c>
      <c r="G747" s="26" t="s">
        <v>11115</v>
      </c>
      <c r="H747" s="11">
        <v>2</v>
      </c>
      <c r="I747" s="11">
        <v>787.19</v>
      </c>
    </row>
    <row r="748" spans="1:9" x14ac:dyDescent="0.25">
      <c r="A748" s="11">
        <v>1747</v>
      </c>
      <c r="B748" s="25">
        <v>44987</v>
      </c>
      <c r="C748" s="26" t="s">
        <v>9788</v>
      </c>
      <c r="D748" s="26" t="s">
        <v>9784</v>
      </c>
      <c r="E748" s="26" t="s">
        <v>9785</v>
      </c>
      <c r="F748" s="26" t="s">
        <v>11116</v>
      </c>
      <c r="G748" s="26" t="s">
        <v>11117</v>
      </c>
      <c r="H748" s="11">
        <v>3</v>
      </c>
      <c r="I748" s="11">
        <v>853.43</v>
      </c>
    </row>
    <row r="749" spans="1:9" x14ac:dyDescent="0.25">
      <c r="A749" s="11">
        <v>1748</v>
      </c>
      <c r="B749" s="25">
        <v>45011</v>
      </c>
      <c r="C749" s="26" t="s">
        <v>9773</v>
      </c>
      <c r="D749" s="26" t="s">
        <v>9784</v>
      </c>
      <c r="E749" s="26" t="s">
        <v>9770</v>
      </c>
      <c r="F749" s="26" t="s">
        <v>2485</v>
      </c>
      <c r="G749" s="26" t="s">
        <v>11118</v>
      </c>
      <c r="H749" s="11">
        <v>5</v>
      </c>
      <c r="I749" s="11">
        <v>433.03</v>
      </c>
    </row>
    <row r="750" spans="1:9" x14ac:dyDescent="0.25">
      <c r="A750" s="11">
        <v>1749</v>
      </c>
      <c r="B750" s="25">
        <v>45128</v>
      </c>
      <c r="C750" s="26" t="s">
        <v>9773</v>
      </c>
      <c r="D750" s="26" t="s">
        <v>9769</v>
      </c>
      <c r="E750" s="26" t="s">
        <v>9777</v>
      </c>
      <c r="F750" s="26" t="s">
        <v>11119</v>
      </c>
      <c r="G750" s="26" t="s">
        <v>11120</v>
      </c>
      <c r="H750" s="11">
        <v>3</v>
      </c>
      <c r="I750" s="11">
        <v>148.69</v>
      </c>
    </row>
    <row r="751" spans="1:9" x14ac:dyDescent="0.25">
      <c r="A751" s="11">
        <v>1750</v>
      </c>
      <c r="B751" s="25">
        <v>44793</v>
      </c>
      <c r="C751" s="26" t="s">
        <v>9788</v>
      </c>
      <c r="D751" s="26" t="s">
        <v>9769</v>
      </c>
      <c r="E751" s="26" t="s">
        <v>9777</v>
      </c>
      <c r="F751" s="26" t="s">
        <v>11121</v>
      </c>
      <c r="G751" s="26" t="s">
        <v>11122</v>
      </c>
      <c r="H751" s="11">
        <v>1</v>
      </c>
      <c r="I751" s="11">
        <v>523.44000000000005</v>
      </c>
    </row>
    <row r="752" spans="1:9" x14ac:dyDescent="0.25">
      <c r="A752" s="11">
        <v>1751</v>
      </c>
      <c r="B752" s="25">
        <v>44905</v>
      </c>
      <c r="C752" s="26" t="s">
        <v>9788</v>
      </c>
      <c r="D752" s="26" t="s">
        <v>9784</v>
      </c>
      <c r="E752" s="26" t="s">
        <v>9777</v>
      </c>
      <c r="F752" s="26" t="s">
        <v>11123</v>
      </c>
      <c r="G752" s="26" t="s">
        <v>11124</v>
      </c>
      <c r="H752" s="11">
        <v>5</v>
      </c>
      <c r="I752" s="11">
        <v>719.54</v>
      </c>
    </row>
    <row r="753" spans="1:9" x14ac:dyDescent="0.25">
      <c r="A753" s="11">
        <v>1752</v>
      </c>
      <c r="B753" s="25">
        <v>44843</v>
      </c>
      <c r="C753" s="26" t="s">
        <v>9773</v>
      </c>
      <c r="D753" s="26" t="s">
        <v>9784</v>
      </c>
      <c r="E753" s="26" t="s">
        <v>9777</v>
      </c>
      <c r="F753" s="26" t="s">
        <v>11125</v>
      </c>
      <c r="G753" s="26" t="s">
        <v>11126</v>
      </c>
      <c r="H753" s="11">
        <v>3</v>
      </c>
      <c r="I753" s="11">
        <v>560.54999999999995</v>
      </c>
    </row>
    <row r="754" spans="1:9" x14ac:dyDescent="0.25">
      <c r="A754" s="11">
        <v>1753</v>
      </c>
      <c r="B754" s="25">
        <v>45003</v>
      </c>
      <c r="C754" s="26" t="s">
        <v>9768</v>
      </c>
      <c r="D754" s="26" t="s">
        <v>9769</v>
      </c>
      <c r="E754" s="26" t="s">
        <v>9780</v>
      </c>
      <c r="F754" s="26" t="s">
        <v>2495</v>
      </c>
      <c r="G754" s="26" t="s">
        <v>11127</v>
      </c>
      <c r="H754" s="11">
        <v>1</v>
      </c>
      <c r="I754" s="11">
        <v>711.71</v>
      </c>
    </row>
    <row r="755" spans="1:9" x14ac:dyDescent="0.25">
      <c r="A755" s="11">
        <v>1754</v>
      </c>
      <c r="B755" s="25">
        <v>44956</v>
      </c>
      <c r="C755" s="26" t="s">
        <v>9788</v>
      </c>
      <c r="D755" s="26" t="s">
        <v>9784</v>
      </c>
      <c r="E755" s="26" t="s">
        <v>9770</v>
      </c>
      <c r="F755" s="26" t="s">
        <v>11128</v>
      </c>
      <c r="G755" s="26" t="s">
        <v>11129</v>
      </c>
      <c r="H755" s="11">
        <v>1</v>
      </c>
      <c r="I755" s="11">
        <v>980.65</v>
      </c>
    </row>
    <row r="756" spans="1:9" x14ac:dyDescent="0.25">
      <c r="A756" s="11">
        <v>1755</v>
      </c>
      <c r="B756" s="25">
        <v>44887</v>
      </c>
      <c r="C756" s="26" t="s">
        <v>9783</v>
      </c>
      <c r="D756" s="26" t="s">
        <v>9784</v>
      </c>
      <c r="E756" s="26" t="s">
        <v>9777</v>
      </c>
      <c r="F756" s="26" t="s">
        <v>11130</v>
      </c>
      <c r="G756" s="26" t="s">
        <v>11131</v>
      </c>
      <c r="H756" s="11">
        <v>2</v>
      </c>
      <c r="I756" s="11">
        <v>367.76</v>
      </c>
    </row>
    <row r="757" spans="1:9" x14ac:dyDescent="0.25">
      <c r="A757" s="11">
        <v>1756</v>
      </c>
      <c r="B757" s="25">
        <v>45038</v>
      </c>
      <c r="C757" s="26" t="s">
        <v>9783</v>
      </c>
      <c r="D757" s="26" t="s">
        <v>9769</v>
      </c>
      <c r="E757" s="26" t="s">
        <v>9770</v>
      </c>
      <c r="F757" s="26" t="s">
        <v>11132</v>
      </c>
      <c r="G757" s="26" t="s">
        <v>11133</v>
      </c>
      <c r="H757" s="11">
        <v>1</v>
      </c>
      <c r="I757" s="11">
        <v>849.36</v>
      </c>
    </row>
    <row r="758" spans="1:9" x14ac:dyDescent="0.25">
      <c r="A758" s="11">
        <v>1757</v>
      </c>
      <c r="B758" s="25">
        <v>44926</v>
      </c>
      <c r="C758" s="26" t="s">
        <v>9776</v>
      </c>
      <c r="D758" s="26" t="s">
        <v>9769</v>
      </c>
      <c r="E758" s="26" t="s">
        <v>9777</v>
      </c>
      <c r="F758" s="26" t="s">
        <v>11134</v>
      </c>
      <c r="G758" s="26" t="s">
        <v>11135</v>
      </c>
      <c r="H758" s="11">
        <v>5</v>
      </c>
      <c r="I758" s="11">
        <v>305.05</v>
      </c>
    </row>
    <row r="759" spans="1:9" x14ac:dyDescent="0.25">
      <c r="A759" s="11">
        <v>1758</v>
      </c>
      <c r="B759" s="25">
        <v>45060</v>
      </c>
      <c r="C759" s="26" t="s">
        <v>9768</v>
      </c>
      <c r="D759" s="26" t="s">
        <v>9769</v>
      </c>
      <c r="E759" s="26" t="s">
        <v>9780</v>
      </c>
      <c r="F759" s="26" t="s">
        <v>10766</v>
      </c>
      <c r="G759" s="26" t="s">
        <v>11136</v>
      </c>
      <c r="H759" s="11">
        <v>5</v>
      </c>
      <c r="I759" s="11">
        <v>296.24</v>
      </c>
    </row>
    <row r="760" spans="1:9" x14ac:dyDescent="0.25">
      <c r="A760" s="11">
        <v>1759</v>
      </c>
      <c r="B760" s="25">
        <v>44855</v>
      </c>
      <c r="C760" s="26" t="s">
        <v>9788</v>
      </c>
      <c r="D760" s="26" t="s">
        <v>9769</v>
      </c>
      <c r="E760" s="26" t="s">
        <v>9780</v>
      </c>
      <c r="F760" s="26" t="s">
        <v>11137</v>
      </c>
      <c r="G760" s="26" t="s">
        <v>11138</v>
      </c>
      <c r="H760" s="11">
        <v>4</v>
      </c>
      <c r="I760" s="11">
        <v>220.06</v>
      </c>
    </row>
    <row r="761" spans="1:9" x14ac:dyDescent="0.25">
      <c r="A761" s="11">
        <v>1760</v>
      </c>
      <c r="B761" s="25">
        <v>44946</v>
      </c>
      <c r="C761" s="26" t="s">
        <v>9776</v>
      </c>
      <c r="D761" s="26" t="s">
        <v>9784</v>
      </c>
      <c r="E761" s="26" t="s">
        <v>9785</v>
      </c>
      <c r="F761" s="26" t="s">
        <v>3193</v>
      </c>
      <c r="G761" s="26" t="s">
        <v>11139</v>
      </c>
      <c r="H761" s="11">
        <v>3</v>
      </c>
      <c r="I761" s="11">
        <v>378.51</v>
      </c>
    </row>
    <row r="762" spans="1:9" x14ac:dyDescent="0.25">
      <c r="A762" s="11">
        <v>1761</v>
      </c>
      <c r="B762" s="25">
        <v>44872</v>
      </c>
      <c r="C762" s="26" t="s">
        <v>9776</v>
      </c>
      <c r="D762" s="26" t="s">
        <v>9784</v>
      </c>
      <c r="E762" s="26" t="s">
        <v>9780</v>
      </c>
      <c r="F762" s="26" t="s">
        <v>11140</v>
      </c>
      <c r="G762" s="26" t="s">
        <v>11141</v>
      </c>
      <c r="H762" s="11">
        <v>4</v>
      </c>
      <c r="I762" s="11">
        <v>905.6</v>
      </c>
    </row>
    <row r="763" spans="1:9" x14ac:dyDescent="0.25">
      <c r="A763" s="11">
        <v>1762</v>
      </c>
      <c r="B763" s="25">
        <v>44806</v>
      </c>
      <c r="C763" s="26" t="s">
        <v>9768</v>
      </c>
      <c r="D763" s="26" t="s">
        <v>9784</v>
      </c>
      <c r="E763" s="26" t="s">
        <v>9777</v>
      </c>
      <c r="F763" s="26" t="s">
        <v>11142</v>
      </c>
      <c r="G763" s="26" t="s">
        <v>11143</v>
      </c>
      <c r="H763" s="11">
        <v>3</v>
      </c>
      <c r="I763" s="11">
        <v>669.57</v>
      </c>
    </row>
    <row r="764" spans="1:9" x14ac:dyDescent="0.25">
      <c r="A764" s="11">
        <v>1763</v>
      </c>
      <c r="B764" s="25">
        <v>44987</v>
      </c>
      <c r="C764" s="26" t="s">
        <v>9773</v>
      </c>
      <c r="D764" s="26" t="s">
        <v>9784</v>
      </c>
      <c r="E764" s="26" t="s">
        <v>9780</v>
      </c>
      <c r="F764" s="26" t="s">
        <v>10227</v>
      </c>
      <c r="G764" s="26" t="s">
        <v>11144</v>
      </c>
      <c r="H764" s="11">
        <v>2</v>
      </c>
      <c r="I764" s="11">
        <v>723.9</v>
      </c>
    </row>
    <row r="765" spans="1:9" x14ac:dyDescent="0.25">
      <c r="A765" s="11">
        <v>1764</v>
      </c>
      <c r="B765" s="25">
        <v>45053</v>
      </c>
      <c r="C765" s="26" t="s">
        <v>9783</v>
      </c>
      <c r="D765" s="26" t="s">
        <v>9769</v>
      </c>
      <c r="E765" s="26" t="s">
        <v>9785</v>
      </c>
      <c r="F765" s="26" t="s">
        <v>4806</v>
      </c>
      <c r="G765" s="26" t="s">
        <v>11145</v>
      </c>
      <c r="H765" s="11">
        <v>1</v>
      </c>
      <c r="I765" s="11">
        <v>834.44</v>
      </c>
    </row>
    <row r="766" spans="1:9" x14ac:dyDescent="0.25">
      <c r="A766" s="11">
        <v>1765</v>
      </c>
      <c r="B766" s="25">
        <v>45142</v>
      </c>
      <c r="C766" s="26" t="s">
        <v>9773</v>
      </c>
      <c r="D766" s="26" t="s">
        <v>9784</v>
      </c>
      <c r="E766" s="26" t="s">
        <v>9777</v>
      </c>
      <c r="F766" s="26" t="s">
        <v>2485</v>
      </c>
      <c r="G766" s="26" t="s">
        <v>11146</v>
      </c>
      <c r="H766" s="11">
        <v>1</v>
      </c>
      <c r="I766" s="11">
        <v>393.88</v>
      </c>
    </row>
    <row r="767" spans="1:9" x14ac:dyDescent="0.25">
      <c r="A767" s="11">
        <v>1766</v>
      </c>
      <c r="B767" s="25">
        <v>45114</v>
      </c>
      <c r="C767" s="26" t="s">
        <v>9768</v>
      </c>
      <c r="D767" s="26" t="s">
        <v>9784</v>
      </c>
      <c r="E767" s="26" t="s">
        <v>9777</v>
      </c>
      <c r="F767" s="26" t="s">
        <v>11147</v>
      </c>
      <c r="G767" s="26" t="s">
        <v>11148</v>
      </c>
      <c r="H767" s="11">
        <v>3</v>
      </c>
      <c r="I767" s="11">
        <v>637.61</v>
      </c>
    </row>
    <row r="768" spans="1:9" x14ac:dyDescent="0.25">
      <c r="A768" s="11">
        <v>1767</v>
      </c>
      <c r="B768" s="25">
        <v>44859</v>
      </c>
      <c r="C768" s="26" t="s">
        <v>9788</v>
      </c>
      <c r="D768" s="26" t="s">
        <v>9784</v>
      </c>
      <c r="E768" s="26" t="s">
        <v>9785</v>
      </c>
      <c r="F768" s="26" t="s">
        <v>11149</v>
      </c>
      <c r="G768" s="26" t="s">
        <v>11150</v>
      </c>
      <c r="H768" s="11">
        <v>3</v>
      </c>
      <c r="I768" s="11">
        <v>902.11</v>
      </c>
    </row>
    <row r="769" spans="1:9" x14ac:dyDescent="0.25">
      <c r="A769" s="11">
        <v>1768</v>
      </c>
      <c r="B769" s="25">
        <v>44834</v>
      </c>
      <c r="C769" s="26" t="s">
        <v>9773</v>
      </c>
      <c r="D769" s="26" t="s">
        <v>9784</v>
      </c>
      <c r="E769" s="26" t="s">
        <v>9785</v>
      </c>
      <c r="F769" s="26" t="s">
        <v>11151</v>
      </c>
      <c r="G769" s="26" t="s">
        <v>11152</v>
      </c>
      <c r="H769" s="11">
        <v>1</v>
      </c>
      <c r="I769" s="11">
        <v>999.79</v>
      </c>
    </row>
    <row r="770" spans="1:9" x14ac:dyDescent="0.25">
      <c r="A770" s="11">
        <v>1769</v>
      </c>
      <c r="B770" s="25">
        <v>45012</v>
      </c>
      <c r="C770" s="26" t="s">
        <v>9773</v>
      </c>
      <c r="D770" s="26" t="s">
        <v>9769</v>
      </c>
      <c r="E770" s="26" t="s">
        <v>9785</v>
      </c>
      <c r="F770" s="26" t="s">
        <v>11153</v>
      </c>
      <c r="G770" s="26" t="s">
        <v>11154</v>
      </c>
      <c r="H770" s="11">
        <v>1</v>
      </c>
      <c r="I770" s="11">
        <v>976.58</v>
      </c>
    </row>
    <row r="771" spans="1:9" x14ac:dyDescent="0.25">
      <c r="A771" s="11">
        <v>1770</v>
      </c>
      <c r="B771" s="25">
        <v>44808</v>
      </c>
      <c r="C771" s="26" t="s">
        <v>9768</v>
      </c>
      <c r="D771" s="26" t="s">
        <v>9784</v>
      </c>
      <c r="E771" s="26" t="s">
        <v>9777</v>
      </c>
      <c r="F771" s="26" t="s">
        <v>3181</v>
      </c>
      <c r="G771" s="26" t="s">
        <v>11155</v>
      </c>
      <c r="H771" s="11">
        <v>2</v>
      </c>
      <c r="I771" s="11">
        <v>257.2</v>
      </c>
    </row>
    <row r="772" spans="1:9" x14ac:dyDescent="0.25">
      <c r="A772" s="11">
        <v>1771</v>
      </c>
      <c r="B772" s="25">
        <v>44984</v>
      </c>
      <c r="C772" s="26" t="s">
        <v>9776</v>
      </c>
      <c r="D772" s="26" t="s">
        <v>9784</v>
      </c>
      <c r="E772" s="26" t="s">
        <v>9777</v>
      </c>
      <c r="F772" s="26" t="s">
        <v>11156</v>
      </c>
      <c r="G772" s="26" t="s">
        <v>11157</v>
      </c>
      <c r="H772" s="11">
        <v>2</v>
      </c>
      <c r="I772" s="11">
        <v>991.1</v>
      </c>
    </row>
    <row r="773" spans="1:9" x14ac:dyDescent="0.25">
      <c r="A773" s="11">
        <v>1772</v>
      </c>
      <c r="B773" s="25">
        <v>44793</v>
      </c>
      <c r="C773" s="26" t="s">
        <v>9776</v>
      </c>
      <c r="D773" s="26" t="s">
        <v>9784</v>
      </c>
      <c r="E773" s="26" t="s">
        <v>9785</v>
      </c>
      <c r="F773" s="26" t="s">
        <v>11158</v>
      </c>
      <c r="G773" s="26" t="s">
        <v>11159</v>
      </c>
      <c r="H773" s="11">
        <v>2</v>
      </c>
      <c r="I773" s="11">
        <v>205.64</v>
      </c>
    </row>
    <row r="774" spans="1:9" x14ac:dyDescent="0.25">
      <c r="A774" s="11">
        <v>1773</v>
      </c>
      <c r="B774" s="25">
        <v>44925</v>
      </c>
      <c r="C774" s="26" t="s">
        <v>9773</v>
      </c>
      <c r="D774" s="26" t="s">
        <v>9769</v>
      </c>
      <c r="E774" s="26" t="s">
        <v>9785</v>
      </c>
      <c r="F774" s="26" t="s">
        <v>11160</v>
      </c>
      <c r="G774" s="26" t="s">
        <v>11161</v>
      </c>
      <c r="H774" s="11">
        <v>2</v>
      </c>
      <c r="I774" s="11">
        <v>817.45</v>
      </c>
    </row>
    <row r="775" spans="1:9" x14ac:dyDescent="0.25">
      <c r="A775" s="11">
        <v>1774</v>
      </c>
      <c r="B775" s="25">
        <v>45085</v>
      </c>
      <c r="C775" s="26" t="s">
        <v>9768</v>
      </c>
      <c r="D775" s="26" t="s">
        <v>9784</v>
      </c>
      <c r="E775" s="26" t="s">
        <v>9770</v>
      </c>
      <c r="F775" s="26" t="s">
        <v>11162</v>
      </c>
      <c r="G775" s="26" t="s">
        <v>11163</v>
      </c>
      <c r="H775" s="11">
        <v>5</v>
      </c>
      <c r="I775" s="11">
        <v>643.22</v>
      </c>
    </row>
    <row r="776" spans="1:9" x14ac:dyDescent="0.25">
      <c r="A776" s="11">
        <v>1775</v>
      </c>
      <c r="B776" s="25">
        <v>45054</v>
      </c>
      <c r="C776" s="26" t="s">
        <v>9788</v>
      </c>
      <c r="D776" s="26" t="s">
        <v>9769</v>
      </c>
      <c r="E776" s="26" t="s">
        <v>9770</v>
      </c>
      <c r="F776" s="26" t="s">
        <v>3277</v>
      </c>
      <c r="G776" s="26" t="s">
        <v>11164</v>
      </c>
      <c r="H776" s="11">
        <v>4</v>
      </c>
      <c r="I776" s="11">
        <v>795.28</v>
      </c>
    </row>
    <row r="777" spans="1:9" x14ac:dyDescent="0.25">
      <c r="A777" s="11">
        <v>1776</v>
      </c>
      <c r="B777" s="25">
        <v>44811</v>
      </c>
      <c r="C777" s="26" t="s">
        <v>9788</v>
      </c>
      <c r="D777" s="26" t="s">
        <v>9769</v>
      </c>
      <c r="E777" s="26" t="s">
        <v>9770</v>
      </c>
      <c r="F777" s="26" t="s">
        <v>11165</v>
      </c>
      <c r="G777" s="26" t="s">
        <v>11166</v>
      </c>
      <c r="H777" s="11">
        <v>2</v>
      </c>
      <c r="I777" s="11">
        <v>521.69000000000005</v>
      </c>
    </row>
    <row r="778" spans="1:9" x14ac:dyDescent="0.25">
      <c r="A778" s="11">
        <v>1777</v>
      </c>
      <c r="B778" s="25">
        <v>45040</v>
      </c>
      <c r="C778" s="26" t="s">
        <v>9768</v>
      </c>
      <c r="D778" s="26" t="s">
        <v>9784</v>
      </c>
      <c r="E778" s="26" t="s">
        <v>9777</v>
      </c>
      <c r="F778" s="26" t="s">
        <v>11167</v>
      </c>
      <c r="G778" s="26" t="s">
        <v>11168</v>
      </c>
      <c r="H778" s="11">
        <v>3</v>
      </c>
      <c r="I778" s="11">
        <v>157.78</v>
      </c>
    </row>
    <row r="779" spans="1:9" x14ac:dyDescent="0.25">
      <c r="A779" s="11">
        <v>1778</v>
      </c>
      <c r="B779" s="25">
        <v>44805</v>
      </c>
      <c r="C779" s="26" t="s">
        <v>9788</v>
      </c>
      <c r="D779" s="26" t="s">
        <v>9784</v>
      </c>
      <c r="E779" s="26" t="s">
        <v>9785</v>
      </c>
      <c r="F779" s="26" t="s">
        <v>2596</v>
      </c>
      <c r="G779" s="26" t="s">
        <v>11169</v>
      </c>
      <c r="H779" s="11">
        <v>3</v>
      </c>
      <c r="I779" s="11">
        <v>803.94</v>
      </c>
    </row>
    <row r="780" spans="1:9" x14ac:dyDescent="0.25">
      <c r="A780" s="11">
        <v>1779</v>
      </c>
      <c r="B780" s="25">
        <v>44892</v>
      </c>
      <c r="C780" s="26" t="s">
        <v>9788</v>
      </c>
      <c r="D780" s="26" t="s">
        <v>9769</v>
      </c>
      <c r="E780" s="26" t="s">
        <v>9785</v>
      </c>
      <c r="F780" s="26" t="s">
        <v>11170</v>
      </c>
      <c r="G780" s="26" t="s">
        <v>11171</v>
      </c>
      <c r="H780" s="11">
        <v>3</v>
      </c>
      <c r="I780" s="11">
        <v>188.56</v>
      </c>
    </row>
    <row r="781" spans="1:9" x14ac:dyDescent="0.25">
      <c r="A781" s="11">
        <v>1780</v>
      </c>
      <c r="B781" s="25">
        <v>45010</v>
      </c>
      <c r="C781" s="26" t="s">
        <v>9776</v>
      </c>
      <c r="D781" s="26" t="s">
        <v>9784</v>
      </c>
      <c r="E781" s="26" t="s">
        <v>9785</v>
      </c>
      <c r="F781" s="26" t="s">
        <v>8918</v>
      </c>
      <c r="G781" s="26" t="s">
        <v>11172</v>
      </c>
      <c r="H781" s="11">
        <v>2</v>
      </c>
      <c r="I781" s="11">
        <v>663.72</v>
      </c>
    </row>
    <row r="782" spans="1:9" x14ac:dyDescent="0.25">
      <c r="A782" s="11">
        <v>1781</v>
      </c>
      <c r="B782" s="25">
        <v>45111</v>
      </c>
      <c r="C782" s="26" t="s">
        <v>9776</v>
      </c>
      <c r="D782" s="26" t="s">
        <v>9784</v>
      </c>
      <c r="E782" s="26" t="s">
        <v>9770</v>
      </c>
      <c r="F782" s="26" t="s">
        <v>11173</v>
      </c>
      <c r="G782" s="26" t="s">
        <v>11174</v>
      </c>
      <c r="H782" s="11">
        <v>4</v>
      </c>
      <c r="I782" s="11">
        <v>892.3</v>
      </c>
    </row>
    <row r="783" spans="1:9" x14ac:dyDescent="0.25">
      <c r="A783" s="11">
        <v>1782</v>
      </c>
      <c r="B783" s="25">
        <v>44916</v>
      </c>
      <c r="C783" s="26" t="s">
        <v>9783</v>
      </c>
      <c r="D783" s="26" t="s">
        <v>9769</v>
      </c>
      <c r="E783" s="26" t="s">
        <v>9785</v>
      </c>
      <c r="F783" s="26" t="s">
        <v>11175</v>
      </c>
      <c r="G783" s="26" t="s">
        <v>11176</v>
      </c>
      <c r="H783" s="11">
        <v>3</v>
      </c>
      <c r="I783" s="11">
        <v>560.35</v>
      </c>
    </row>
    <row r="784" spans="1:9" x14ac:dyDescent="0.25">
      <c r="A784" s="11">
        <v>1783</v>
      </c>
      <c r="B784" s="25">
        <v>44919</v>
      </c>
      <c r="C784" s="26" t="s">
        <v>9776</v>
      </c>
      <c r="D784" s="26" t="s">
        <v>9784</v>
      </c>
      <c r="E784" s="26" t="s">
        <v>9785</v>
      </c>
      <c r="F784" s="26" t="s">
        <v>11177</v>
      </c>
      <c r="G784" s="26" t="s">
        <v>11178</v>
      </c>
      <c r="H784" s="11">
        <v>2</v>
      </c>
      <c r="I784" s="11">
        <v>595.5</v>
      </c>
    </row>
    <row r="785" spans="1:9" x14ac:dyDescent="0.25">
      <c r="A785" s="11">
        <v>1784</v>
      </c>
      <c r="B785" s="25">
        <v>44882</v>
      </c>
      <c r="C785" s="26" t="s">
        <v>9783</v>
      </c>
      <c r="D785" s="26" t="s">
        <v>9784</v>
      </c>
      <c r="E785" s="26" t="s">
        <v>9785</v>
      </c>
      <c r="F785" s="26" t="s">
        <v>11179</v>
      </c>
      <c r="G785" s="26" t="s">
        <v>11180</v>
      </c>
      <c r="H785" s="11">
        <v>2</v>
      </c>
      <c r="I785" s="11">
        <v>242.18</v>
      </c>
    </row>
    <row r="786" spans="1:9" x14ac:dyDescent="0.25">
      <c r="A786" s="11">
        <v>1785</v>
      </c>
      <c r="B786" s="25">
        <v>44933</v>
      </c>
      <c r="C786" s="26" t="s">
        <v>9788</v>
      </c>
      <c r="D786" s="26" t="s">
        <v>9769</v>
      </c>
      <c r="E786" s="26" t="s">
        <v>9770</v>
      </c>
      <c r="F786" s="26" t="s">
        <v>11181</v>
      </c>
      <c r="G786" s="26" t="s">
        <v>11182</v>
      </c>
      <c r="H786" s="11">
        <v>5</v>
      </c>
      <c r="I786" s="11">
        <v>104.95</v>
      </c>
    </row>
    <row r="787" spans="1:9" x14ac:dyDescent="0.25">
      <c r="A787" s="11">
        <v>1786</v>
      </c>
      <c r="B787" s="25">
        <v>45039</v>
      </c>
      <c r="C787" s="26" t="s">
        <v>9783</v>
      </c>
      <c r="D787" s="26" t="s">
        <v>9784</v>
      </c>
      <c r="E787" s="26" t="s">
        <v>9780</v>
      </c>
      <c r="F787" s="26" t="s">
        <v>11183</v>
      </c>
      <c r="G787" s="26" t="s">
        <v>11184</v>
      </c>
      <c r="H787" s="11">
        <v>2</v>
      </c>
      <c r="I787" s="11">
        <v>942.28</v>
      </c>
    </row>
    <row r="788" spans="1:9" x14ac:dyDescent="0.25">
      <c r="A788" s="11">
        <v>1787</v>
      </c>
      <c r="B788" s="25">
        <v>44804</v>
      </c>
      <c r="C788" s="26" t="s">
        <v>9788</v>
      </c>
      <c r="D788" s="26" t="s">
        <v>9769</v>
      </c>
      <c r="E788" s="26" t="s">
        <v>9785</v>
      </c>
      <c r="F788" s="26" t="s">
        <v>11185</v>
      </c>
      <c r="G788" s="26" t="s">
        <v>11186</v>
      </c>
      <c r="H788" s="11">
        <v>2</v>
      </c>
      <c r="I788" s="11">
        <v>756.7</v>
      </c>
    </row>
    <row r="789" spans="1:9" x14ac:dyDescent="0.25">
      <c r="A789" s="11">
        <v>1788</v>
      </c>
      <c r="B789" s="25">
        <v>44918</v>
      </c>
      <c r="C789" s="26" t="s">
        <v>9773</v>
      </c>
      <c r="D789" s="26" t="s">
        <v>9769</v>
      </c>
      <c r="E789" s="26" t="s">
        <v>9780</v>
      </c>
      <c r="F789" s="26" t="s">
        <v>11187</v>
      </c>
      <c r="G789" s="26" t="s">
        <v>11188</v>
      </c>
      <c r="H789" s="11">
        <v>4</v>
      </c>
      <c r="I789" s="11">
        <v>290.99</v>
      </c>
    </row>
    <row r="790" spans="1:9" x14ac:dyDescent="0.25">
      <c r="A790" s="11">
        <v>1789</v>
      </c>
      <c r="B790" s="25">
        <v>44934</v>
      </c>
      <c r="C790" s="26" t="s">
        <v>9773</v>
      </c>
      <c r="D790" s="26" t="s">
        <v>9784</v>
      </c>
      <c r="E790" s="26" t="s">
        <v>9777</v>
      </c>
      <c r="F790" s="26" t="s">
        <v>11189</v>
      </c>
      <c r="G790" s="26" t="s">
        <v>11190</v>
      </c>
      <c r="H790" s="11">
        <v>2</v>
      </c>
      <c r="I790" s="11">
        <v>700.97</v>
      </c>
    </row>
    <row r="791" spans="1:9" x14ac:dyDescent="0.25">
      <c r="A791" s="11">
        <v>1790</v>
      </c>
      <c r="B791" s="25">
        <v>44792</v>
      </c>
      <c r="C791" s="26" t="s">
        <v>9783</v>
      </c>
      <c r="D791" s="26" t="s">
        <v>9769</v>
      </c>
      <c r="E791" s="26" t="s">
        <v>9777</v>
      </c>
      <c r="F791" s="26" t="s">
        <v>11191</v>
      </c>
      <c r="G791" s="26" t="s">
        <v>11192</v>
      </c>
      <c r="H791" s="11">
        <v>4</v>
      </c>
      <c r="I791" s="11">
        <v>631.98</v>
      </c>
    </row>
    <row r="792" spans="1:9" x14ac:dyDescent="0.25">
      <c r="A792" s="11">
        <v>1791</v>
      </c>
      <c r="B792" s="25">
        <v>44891</v>
      </c>
      <c r="C792" s="26" t="s">
        <v>9788</v>
      </c>
      <c r="D792" s="26" t="s">
        <v>9769</v>
      </c>
      <c r="E792" s="26" t="s">
        <v>9770</v>
      </c>
      <c r="F792" s="26" t="s">
        <v>11193</v>
      </c>
      <c r="G792" s="26" t="s">
        <v>11194</v>
      </c>
      <c r="H792" s="11">
        <v>5</v>
      </c>
      <c r="I792" s="11">
        <v>282.85000000000002</v>
      </c>
    </row>
    <row r="793" spans="1:9" x14ac:dyDescent="0.25">
      <c r="A793" s="11">
        <v>1792</v>
      </c>
      <c r="B793" s="25">
        <v>44894</v>
      </c>
      <c r="C793" s="26" t="s">
        <v>9776</v>
      </c>
      <c r="D793" s="26" t="s">
        <v>9769</v>
      </c>
      <c r="E793" s="26" t="s">
        <v>9780</v>
      </c>
      <c r="F793" s="26" t="s">
        <v>11195</v>
      </c>
      <c r="G793" s="26" t="s">
        <v>11196</v>
      </c>
      <c r="H793" s="11">
        <v>1</v>
      </c>
      <c r="I793" s="11">
        <v>412.58</v>
      </c>
    </row>
    <row r="794" spans="1:9" x14ac:dyDescent="0.25">
      <c r="A794" s="11">
        <v>1793</v>
      </c>
      <c r="B794" s="25">
        <v>44985</v>
      </c>
      <c r="C794" s="26" t="s">
        <v>9783</v>
      </c>
      <c r="D794" s="26" t="s">
        <v>9784</v>
      </c>
      <c r="E794" s="26" t="s">
        <v>9785</v>
      </c>
      <c r="F794" s="26" t="s">
        <v>11197</v>
      </c>
      <c r="G794" s="26" t="s">
        <v>11198</v>
      </c>
      <c r="H794" s="11">
        <v>1</v>
      </c>
      <c r="I794" s="11">
        <v>943.91</v>
      </c>
    </row>
    <row r="795" spans="1:9" x14ac:dyDescent="0.25">
      <c r="A795" s="11">
        <v>1794</v>
      </c>
      <c r="B795" s="25">
        <v>44865</v>
      </c>
      <c r="C795" s="26" t="s">
        <v>9773</v>
      </c>
      <c r="D795" s="26" t="s">
        <v>9769</v>
      </c>
      <c r="E795" s="26" t="s">
        <v>9780</v>
      </c>
      <c r="F795" s="26" t="s">
        <v>1025</v>
      </c>
      <c r="G795" s="26" t="s">
        <v>11199</v>
      </c>
      <c r="H795" s="11">
        <v>3</v>
      </c>
      <c r="I795" s="11">
        <v>208.13</v>
      </c>
    </row>
    <row r="796" spans="1:9" x14ac:dyDescent="0.25">
      <c r="A796" s="11">
        <v>1795</v>
      </c>
      <c r="B796" s="25">
        <v>44981</v>
      </c>
      <c r="C796" s="26" t="s">
        <v>9773</v>
      </c>
      <c r="D796" s="26" t="s">
        <v>9784</v>
      </c>
      <c r="E796" s="26" t="s">
        <v>9785</v>
      </c>
      <c r="F796" s="26" t="s">
        <v>7609</v>
      </c>
      <c r="G796" s="26" t="s">
        <v>11200</v>
      </c>
      <c r="H796" s="11">
        <v>2</v>
      </c>
      <c r="I796" s="11">
        <v>145.47</v>
      </c>
    </row>
    <row r="797" spans="1:9" x14ac:dyDescent="0.25">
      <c r="A797" s="11">
        <v>1796</v>
      </c>
      <c r="B797" s="25">
        <v>44861</v>
      </c>
      <c r="C797" s="26" t="s">
        <v>9768</v>
      </c>
      <c r="D797" s="26" t="s">
        <v>9784</v>
      </c>
      <c r="E797" s="26" t="s">
        <v>9770</v>
      </c>
      <c r="F797" s="26" t="s">
        <v>11201</v>
      </c>
      <c r="G797" s="26" t="s">
        <v>11202</v>
      </c>
      <c r="H797" s="11">
        <v>1</v>
      </c>
      <c r="I797" s="11">
        <v>727.51</v>
      </c>
    </row>
    <row r="798" spans="1:9" x14ac:dyDescent="0.25">
      <c r="A798" s="11">
        <v>1797</v>
      </c>
      <c r="B798" s="25">
        <v>44919</v>
      </c>
      <c r="C798" s="26" t="s">
        <v>9788</v>
      </c>
      <c r="D798" s="26" t="s">
        <v>9784</v>
      </c>
      <c r="E798" s="26" t="s">
        <v>9770</v>
      </c>
      <c r="F798" s="26" t="s">
        <v>11203</v>
      </c>
      <c r="G798" s="26" t="s">
        <v>11204</v>
      </c>
      <c r="H798" s="11">
        <v>5</v>
      </c>
      <c r="I798" s="11">
        <v>581.42999999999995</v>
      </c>
    </row>
    <row r="799" spans="1:9" x14ac:dyDescent="0.25">
      <c r="A799" s="11">
        <v>1798</v>
      </c>
      <c r="B799" s="25">
        <v>44906</v>
      </c>
      <c r="C799" s="26" t="s">
        <v>9783</v>
      </c>
      <c r="D799" s="26" t="s">
        <v>9769</v>
      </c>
      <c r="E799" s="26" t="s">
        <v>9777</v>
      </c>
      <c r="F799" s="26" t="s">
        <v>11205</v>
      </c>
      <c r="G799" s="26" t="s">
        <v>11206</v>
      </c>
      <c r="H799" s="11">
        <v>1</v>
      </c>
      <c r="I799" s="11">
        <v>725.94</v>
      </c>
    </row>
    <row r="800" spans="1:9" x14ac:dyDescent="0.25">
      <c r="A800" s="11">
        <v>1799</v>
      </c>
      <c r="B800" s="25">
        <v>44861</v>
      </c>
      <c r="C800" s="26" t="s">
        <v>9776</v>
      </c>
      <c r="D800" s="26" t="s">
        <v>9769</v>
      </c>
      <c r="E800" s="26" t="s">
        <v>9785</v>
      </c>
      <c r="F800" s="26" t="s">
        <v>2484</v>
      </c>
      <c r="G800" s="26" t="s">
        <v>11207</v>
      </c>
      <c r="H800" s="11">
        <v>1</v>
      </c>
      <c r="I800" s="11">
        <v>338.36</v>
      </c>
    </row>
    <row r="801" spans="1:9" x14ac:dyDescent="0.25">
      <c r="A801" s="11">
        <v>1800</v>
      </c>
      <c r="B801" s="25">
        <v>45033</v>
      </c>
      <c r="C801" s="26" t="s">
        <v>9776</v>
      </c>
      <c r="D801" s="26" t="s">
        <v>9784</v>
      </c>
      <c r="E801" s="26" t="s">
        <v>9770</v>
      </c>
      <c r="F801" s="26" t="s">
        <v>11208</v>
      </c>
      <c r="G801" s="26" t="s">
        <v>11209</v>
      </c>
      <c r="H801" s="11">
        <v>1</v>
      </c>
      <c r="I801" s="11">
        <v>732.84</v>
      </c>
    </row>
    <row r="802" spans="1:9" x14ac:dyDescent="0.25">
      <c r="A802" s="11">
        <v>1801</v>
      </c>
      <c r="B802" s="25">
        <v>45099</v>
      </c>
      <c r="C802" s="26" t="s">
        <v>9776</v>
      </c>
      <c r="D802" s="26" t="s">
        <v>9784</v>
      </c>
      <c r="E802" s="26" t="s">
        <v>9777</v>
      </c>
      <c r="F802" s="26" t="s">
        <v>1965</v>
      </c>
      <c r="G802" s="26" t="s">
        <v>11210</v>
      </c>
      <c r="H802" s="11">
        <v>1</v>
      </c>
      <c r="I802" s="11">
        <v>753.69</v>
      </c>
    </row>
    <row r="803" spans="1:9" x14ac:dyDescent="0.25">
      <c r="A803" s="11">
        <v>1802</v>
      </c>
      <c r="B803" s="25">
        <v>45123</v>
      </c>
      <c r="C803" s="26" t="s">
        <v>9768</v>
      </c>
      <c r="D803" s="26" t="s">
        <v>9769</v>
      </c>
      <c r="E803" s="26" t="s">
        <v>9770</v>
      </c>
      <c r="F803" s="26" t="s">
        <v>11211</v>
      </c>
      <c r="G803" s="26" t="s">
        <v>11212</v>
      </c>
      <c r="H803" s="11">
        <v>5</v>
      </c>
      <c r="I803" s="11">
        <v>131.91999999999999</v>
      </c>
    </row>
    <row r="804" spans="1:9" x14ac:dyDescent="0.25">
      <c r="A804" s="11">
        <v>1803</v>
      </c>
      <c r="B804" s="25">
        <v>44824</v>
      </c>
      <c r="C804" s="26" t="s">
        <v>9773</v>
      </c>
      <c r="D804" s="26" t="s">
        <v>9784</v>
      </c>
      <c r="E804" s="26" t="s">
        <v>9785</v>
      </c>
      <c r="F804" s="26" t="s">
        <v>10127</v>
      </c>
      <c r="G804" s="26" t="s">
        <v>11213</v>
      </c>
      <c r="H804" s="11">
        <v>4</v>
      </c>
      <c r="I804" s="11">
        <v>550.54999999999995</v>
      </c>
    </row>
    <row r="805" spans="1:9" x14ac:dyDescent="0.25">
      <c r="A805" s="11">
        <v>1804</v>
      </c>
      <c r="B805" s="25">
        <v>44795</v>
      </c>
      <c r="C805" s="26" t="s">
        <v>9768</v>
      </c>
      <c r="D805" s="26" t="s">
        <v>9769</v>
      </c>
      <c r="E805" s="26" t="s">
        <v>9770</v>
      </c>
      <c r="F805" s="26" t="s">
        <v>11214</v>
      </c>
      <c r="G805" s="26" t="s">
        <v>11215</v>
      </c>
      <c r="H805" s="11">
        <v>1</v>
      </c>
      <c r="I805" s="11">
        <v>767.49</v>
      </c>
    </row>
    <row r="806" spans="1:9" x14ac:dyDescent="0.25">
      <c r="A806" s="11">
        <v>1805</v>
      </c>
      <c r="B806" s="25">
        <v>44968</v>
      </c>
      <c r="C806" s="26" t="s">
        <v>9783</v>
      </c>
      <c r="D806" s="26" t="s">
        <v>9769</v>
      </c>
      <c r="E806" s="26" t="s">
        <v>9777</v>
      </c>
      <c r="F806" s="26" t="s">
        <v>11216</v>
      </c>
      <c r="G806" s="26" t="s">
        <v>11217</v>
      </c>
      <c r="H806" s="11">
        <v>5</v>
      </c>
      <c r="I806" s="11">
        <v>222.88</v>
      </c>
    </row>
    <row r="807" spans="1:9" x14ac:dyDescent="0.25">
      <c r="A807" s="11">
        <v>1806</v>
      </c>
      <c r="B807" s="25">
        <v>45134</v>
      </c>
      <c r="C807" s="26" t="s">
        <v>9783</v>
      </c>
      <c r="D807" s="26" t="s">
        <v>9769</v>
      </c>
      <c r="E807" s="26" t="s">
        <v>9785</v>
      </c>
      <c r="F807" s="26" t="s">
        <v>9253</v>
      </c>
      <c r="G807" s="26" t="s">
        <v>11218</v>
      </c>
      <c r="H807" s="11">
        <v>3</v>
      </c>
      <c r="I807" s="11">
        <v>176.2</v>
      </c>
    </row>
    <row r="808" spans="1:9" x14ac:dyDescent="0.25">
      <c r="A808" s="11">
        <v>1807</v>
      </c>
      <c r="B808" s="25">
        <v>44992</v>
      </c>
      <c r="C808" s="26" t="s">
        <v>9776</v>
      </c>
      <c r="D808" s="26" t="s">
        <v>9784</v>
      </c>
      <c r="E808" s="26" t="s">
        <v>9777</v>
      </c>
      <c r="F808" s="26" t="s">
        <v>11219</v>
      </c>
      <c r="G808" s="26" t="s">
        <v>11220</v>
      </c>
      <c r="H808" s="11">
        <v>5</v>
      </c>
      <c r="I808" s="11">
        <v>794.61</v>
      </c>
    </row>
    <row r="809" spans="1:9" x14ac:dyDescent="0.25">
      <c r="A809" s="11">
        <v>1808</v>
      </c>
      <c r="B809" s="25">
        <v>44846</v>
      </c>
      <c r="C809" s="26" t="s">
        <v>9768</v>
      </c>
      <c r="D809" s="26" t="s">
        <v>9784</v>
      </c>
      <c r="E809" s="26" t="s">
        <v>9785</v>
      </c>
      <c r="F809" s="26" t="s">
        <v>11221</v>
      </c>
      <c r="G809" s="26" t="s">
        <v>11222</v>
      </c>
      <c r="H809" s="11">
        <v>1</v>
      </c>
      <c r="I809" s="11">
        <v>147.08000000000001</v>
      </c>
    </row>
    <row r="810" spans="1:9" x14ac:dyDescent="0.25">
      <c r="A810" s="11">
        <v>1809</v>
      </c>
      <c r="B810" s="25">
        <v>44788</v>
      </c>
      <c r="C810" s="26" t="s">
        <v>9783</v>
      </c>
      <c r="D810" s="26" t="s">
        <v>9769</v>
      </c>
      <c r="E810" s="26" t="s">
        <v>9777</v>
      </c>
      <c r="F810" s="26" t="s">
        <v>11223</v>
      </c>
      <c r="G810" s="26" t="s">
        <v>11224</v>
      </c>
      <c r="H810" s="11">
        <v>5</v>
      </c>
      <c r="I810" s="11">
        <v>488.94</v>
      </c>
    </row>
    <row r="811" spans="1:9" x14ac:dyDescent="0.25">
      <c r="A811" s="11">
        <v>1810</v>
      </c>
      <c r="B811" s="25">
        <v>44979</v>
      </c>
      <c r="C811" s="26" t="s">
        <v>9788</v>
      </c>
      <c r="D811" s="26" t="s">
        <v>9784</v>
      </c>
      <c r="E811" s="26" t="s">
        <v>9770</v>
      </c>
      <c r="F811" s="26" t="s">
        <v>11225</v>
      </c>
      <c r="G811" s="26" t="s">
        <v>11226</v>
      </c>
      <c r="H811" s="11">
        <v>1</v>
      </c>
      <c r="I811" s="11">
        <v>603.57000000000005</v>
      </c>
    </row>
    <row r="812" spans="1:9" x14ac:dyDescent="0.25">
      <c r="A812" s="11">
        <v>1811</v>
      </c>
      <c r="B812" s="25">
        <v>45132</v>
      </c>
      <c r="C812" s="26" t="s">
        <v>9768</v>
      </c>
      <c r="D812" s="26" t="s">
        <v>9784</v>
      </c>
      <c r="E812" s="26" t="s">
        <v>9777</v>
      </c>
      <c r="F812" s="26" t="s">
        <v>10470</v>
      </c>
      <c r="G812" s="26" t="s">
        <v>11227</v>
      </c>
      <c r="H812" s="11">
        <v>3</v>
      </c>
      <c r="I812" s="11">
        <v>819.87</v>
      </c>
    </row>
    <row r="813" spans="1:9" x14ac:dyDescent="0.25">
      <c r="A813" s="11">
        <v>1812</v>
      </c>
      <c r="B813" s="25">
        <v>44989</v>
      </c>
      <c r="C813" s="26" t="s">
        <v>9773</v>
      </c>
      <c r="D813" s="26" t="s">
        <v>9769</v>
      </c>
      <c r="E813" s="26" t="s">
        <v>9777</v>
      </c>
      <c r="F813" s="26" t="s">
        <v>11228</v>
      </c>
      <c r="G813" s="26" t="s">
        <v>11229</v>
      </c>
      <c r="H813" s="11">
        <v>2</v>
      </c>
      <c r="I813" s="11">
        <v>836.19</v>
      </c>
    </row>
    <row r="814" spans="1:9" x14ac:dyDescent="0.25">
      <c r="A814" s="11">
        <v>1813</v>
      </c>
      <c r="B814" s="25">
        <v>44870</v>
      </c>
      <c r="C814" s="26" t="s">
        <v>9788</v>
      </c>
      <c r="D814" s="26" t="s">
        <v>9784</v>
      </c>
      <c r="E814" s="26" t="s">
        <v>9785</v>
      </c>
      <c r="F814" s="26" t="s">
        <v>5261</v>
      </c>
      <c r="G814" s="26" t="s">
        <v>11230</v>
      </c>
      <c r="H814" s="11">
        <v>5</v>
      </c>
      <c r="I814" s="11">
        <v>879.94</v>
      </c>
    </row>
    <row r="815" spans="1:9" x14ac:dyDescent="0.25">
      <c r="A815" s="11">
        <v>1814</v>
      </c>
      <c r="B815" s="25">
        <v>45081</v>
      </c>
      <c r="C815" s="26" t="s">
        <v>9768</v>
      </c>
      <c r="D815" s="26" t="s">
        <v>9769</v>
      </c>
      <c r="E815" s="26" t="s">
        <v>9770</v>
      </c>
      <c r="F815" s="26" t="s">
        <v>11231</v>
      </c>
      <c r="G815" s="26" t="s">
        <v>11232</v>
      </c>
      <c r="H815" s="11">
        <v>3</v>
      </c>
      <c r="I815" s="11">
        <v>532.29999999999995</v>
      </c>
    </row>
    <row r="816" spans="1:9" x14ac:dyDescent="0.25">
      <c r="A816" s="11">
        <v>1815</v>
      </c>
      <c r="B816" s="25">
        <v>44837</v>
      </c>
      <c r="C816" s="26" t="s">
        <v>9773</v>
      </c>
      <c r="D816" s="26" t="s">
        <v>9784</v>
      </c>
      <c r="E816" s="26" t="s">
        <v>9777</v>
      </c>
      <c r="F816" s="26" t="s">
        <v>11233</v>
      </c>
      <c r="G816" s="26" t="s">
        <v>11234</v>
      </c>
      <c r="H816" s="11">
        <v>5</v>
      </c>
      <c r="I816" s="11">
        <v>758.21</v>
      </c>
    </row>
    <row r="817" spans="1:9" x14ac:dyDescent="0.25">
      <c r="A817" s="11">
        <v>1816</v>
      </c>
      <c r="B817" s="25">
        <v>45082</v>
      </c>
      <c r="C817" s="26" t="s">
        <v>9783</v>
      </c>
      <c r="D817" s="26" t="s">
        <v>9769</v>
      </c>
      <c r="E817" s="26" t="s">
        <v>9777</v>
      </c>
      <c r="F817" s="26" t="s">
        <v>10936</v>
      </c>
      <c r="G817" s="26" t="s">
        <v>11235</v>
      </c>
      <c r="H817" s="11">
        <v>2</v>
      </c>
      <c r="I817" s="11">
        <v>253.51</v>
      </c>
    </row>
    <row r="818" spans="1:9" x14ac:dyDescent="0.25">
      <c r="A818" s="11">
        <v>1817</v>
      </c>
      <c r="B818" s="25">
        <v>44793</v>
      </c>
      <c r="C818" s="26" t="s">
        <v>9773</v>
      </c>
      <c r="D818" s="26" t="s">
        <v>9769</v>
      </c>
      <c r="E818" s="26" t="s">
        <v>9780</v>
      </c>
      <c r="F818" s="26" t="s">
        <v>10039</v>
      </c>
      <c r="G818" s="26" t="s">
        <v>11236</v>
      </c>
      <c r="H818" s="11">
        <v>3</v>
      </c>
      <c r="I818" s="11">
        <v>375.86</v>
      </c>
    </row>
    <row r="819" spans="1:9" x14ac:dyDescent="0.25">
      <c r="A819" s="11">
        <v>1818</v>
      </c>
      <c r="B819" s="25">
        <v>45005</v>
      </c>
      <c r="C819" s="26" t="s">
        <v>9773</v>
      </c>
      <c r="D819" s="26" t="s">
        <v>9784</v>
      </c>
      <c r="E819" s="26" t="s">
        <v>9777</v>
      </c>
      <c r="F819" s="26" t="s">
        <v>11237</v>
      </c>
      <c r="G819" s="26" t="s">
        <v>11238</v>
      </c>
      <c r="H819" s="11">
        <v>5</v>
      </c>
      <c r="I819" s="11">
        <v>909.47</v>
      </c>
    </row>
    <row r="820" spans="1:9" x14ac:dyDescent="0.25">
      <c r="A820" s="11">
        <v>1819</v>
      </c>
      <c r="B820" s="25">
        <v>44853</v>
      </c>
      <c r="C820" s="26" t="s">
        <v>9768</v>
      </c>
      <c r="D820" s="26" t="s">
        <v>9769</v>
      </c>
      <c r="E820" s="26" t="s">
        <v>9785</v>
      </c>
      <c r="F820" s="26" t="s">
        <v>11239</v>
      </c>
      <c r="G820" s="26" t="s">
        <v>11240</v>
      </c>
      <c r="H820" s="11">
        <v>3</v>
      </c>
      <c r="I820" s="11">
        <v>649.51</v>
      </c>
    </row>
    <row r="821" spans="1:9" x14ac:dyDescent="0.25">
      <c r="A821" s="11">
        <v>1820</v>
      </c>
      <c r="B821" s="25">
        <v>45107</v>
      </c>
      <c r="C821" s="26" t="s">
        <v>9768</v>
      </c>
      <c r="D821" s="26" t="s">
        <v>9769</v>
      </c>
      <c r="E821" s="26" t="s">
        <v>9770</v>
      </c>
      <c r="F821" s="26" t="s">
        <v>11241</v>
      </c>
      <c r="G821" s="26" t="s">
        <v>11242</v>
      </c>
      <c r="H821" s="11">
        <v>1</v>
      </c>
      <c r="I821" s="11">
        <v>742.26</v>
      </c>
    </row>
    <row r="822" spans="1:9" x14ac:dyDescent="0.25">
      <c r="A822" s="11">
        <v>1821</v>
      </c>
      <c r="B822" s="25">
        <v>44846</v>
      </c>
      <c r="C822" s="26" t="s">
        <v>9783</v>
      </c>
      <c r="D822" s="26" t="s">
        <v>9769</v>
      </c>
      <c r="E822" s="26" t="s">
        <v>9785</v>
      </c>
      <c r="F822" s="26" t="s">
        <v>11243</v>
      </c>
      <c r="G822" s="26" t="s">
        <v>11244</v>
      </c>
      <c r="H822" s="11">
        <v>4</v>
      </c>
      <c r="I822" s="11">
        <v>713.84</v>
      </c>
    </row>
    <row r="823" spans="1:9" x14ac:dyDescent="0.25">
      <c r="A823" s="11">
        <v>1822</v>
      </c>
      <c r="B823" s="25">
        <v>45136</v>
      </c>
      <c r="C823" s="26" t="s">
        <v>9788</v>
      </c>
      <c r="D823" s="26" t="s">
        <v>9784</v>
      </c>
      <c r="E823" s="26" t="s">
        <v>9777</v>
      </c>
      <c r="F823" s="26" t="s">
        <v>11245</v>
      </c>
      <c r="G823" s="26" t="s">
        <v>11246</v>
      </c>
      <c r="H823" s="11">
        <v>1</v>
      </c>
      <c r="I823" s="11">
        <v>999.06</v>
      </c>
    </row>
    <row r="824" spans="1:9" x14ac:dyDescent="0.25">
      <c r="A824" s="11">
        <v>1823</v>
      </c>
      <c r="B824" s="25">
        <v>45117</v>
      </c>
      <c r="C824" s="26" t="s">
        <v>9773</v>
      </c>
      <c r="D824" s="26" t="s">
        <v>9769</v>
      </c>
      <c r="E824" s="26" t="s">
        <v>9780</v>
      </c>
      <c r="F824" s="26" t="s">
        <v>1486</v>
      </c>
      <c r="G824" s="26" t="s">
        <v>11247</v>
      </c>
      <c r="H824" s="11">
        <v>4</v>
      </c>
      <c r="I824" s="11">
        <v>977.99</v>
      </c>
    </row>
    <row r="825" spans="1:9" x14ac:dyDescent="0.25">
      <c r="A825" s="11">
        <v>1824</v>
      </c>
      <c r="B825" s="25">
        <v>44820</v>
      </c>
      <c r="C825" s="26" t="s">
        <v>9773</v>
      </c>
      <c r="D825" s="26" t="s">
        <v>9784</v>
      </c>
      <c r="E825" s="26" t="s">
        <v>9780</v>
      </c>
      <c r="F825" s="26" t="s">
        <v>11248</v>
      </c>
      <c r="G825" s="26" t="s">
        <v>11249</v>
      </c>
      <c r="H825" s="11">
        <v>5</v>
      </c>
      <c r="I825" s="11">
        <v>136.33000000000001</v>
      </c>
    </row>
    <row r="826" spans="1:9" x14ac:dyDescent="0.25">
      <c r="A826" s="11">
        <v>1825</v>
      </c>
      <c r="B826" s="25">
        <v>44778</v>
      </c>
      <c r="C826" s="26" t="s">
        <v>9776</v>
      </c>
      <c r="D826" s="26" t="s">
        <v>9784</v>
      </c>
      <c r="E826" s="26" t="s">
        <v>9780</v>
      </c>
      <c r="F826" s="26" t="s">
        <v>11250</v>
      </c>
      <c r="G826" s="26" t="s">
        <v>11251</v>
      </c>
      <c r="H826" s="11">
        <v>4</v>
      </c>
      <c r="I826" s="11">
        <v>946.67</v>
      </c>
    </row>
    <row r="827" spans="1:9" x14ac:dyDescent="0.25">
      <c r="A827" s="11">
        <v>1826</v>
      </c>
      <c r="B827" s="25">
        <v>45131</v>
      </c>
      <c r="C827" s="26" t="s">
        <v>9776</v>
      </c>
      <c r="D827" s="26" t="s">
        <v>9784</v>
      </c>
      <c r="E827" s="26" t="s">
        <v>9785</v>
      </c>
      <c r="F827" s="26" t="s">
        <v>2244</v>
      </c>
      <c r="G827" s="26" t="s">
        <v>11252</v>
      </c>
      <c r="H827" s="11">
        <v>4</v>
      </c>
      <c r="I827" s="11">
        <v>485.39</v>
      </c>
    </row>
    <row r="828" spans="1:9" x14ac:dyDescent="0.25">
      <c r="A828" s="11">
        <v>1827</v>
      </c>
      <c r="B828" s="25">
        <v>45044</v>
      </c>
      <c r="C828" s="26" t="s">
        <v>9783</v>
      </c>
      <c r="D828" s="26" t="s">
        <v>9784</v>
      </c>
      <c r="E828" s="26" t="s">
        <v>9777</v>
      </c>
      <c r="F828" s="26" t="s">
        <v>11253</v>
      </c>
      <c r="G828" s="26" t="s">
        <v>11254</v>
      </c>
      <c r="H828" s="11">
        <v>5</v>
      </c>
      <c r="I828" s="11">
        <v>962.02</v>
      </c>
    </row>
    <row r="829" spans="1:9" x14ac:dyDescent="0.25">
      <c r="A829" s="11">
        <v>1828</v>
      </c>
      <c r="B829" s="25">
        <v>45075</v>
      </c>
      <c r="C829" s="26" t="s">
        <v>9776</v>
      </c>
      <c r="D829" s="26" t="s">
        <v>9784</v>
      </c>
      <c r="E829" s="26" t="s">
        <v>9770</v>
      </c>
      <c r="F829" s="26" t="s">
        <v>11255</v>
      </c>
      <c r="G829" s="26" t="s">
        <v>11256</v>
      </c>
      <c r="H829" s="11">
        <v>1</v>
      </c>
      <c r="I829" s="11">
        <v>620.24</v>
      </c>
    </row>
    <row r="830" spans="1:9" x14ac:dyDescent="0.25">
      <c r="A830" s="11">
        <v>1829</v>
      </c>
      <c r="B830" s="25">
        <v>45037</v>
      </c>
      <c r="C830" s="26" t="s">
        <v>9768</v>
      </c>
      <c r="D830" s="26" t="s">
        <v>9784</v>
      </c>
      <c r="E830" s="26" t="s">
        <v>9780</v>
      </c>
      <c r="F830" s="26" t="s">
        <v>11257</v>
      </c>
      <c r="G830" s="26" t="s">
        <v>10150</v>
      </c>
      <c r="H830" s="11">
        <v>4</v>
      </c>
      <c r="I830" s="11">
        <v>333.8</v>
      </c>
    </row>
    <row r="831" spans="1:9" x14ac:dyDescent="0.25">
      <c r="A831" s="11">
        <v>1830</v>
      </c>
      <c r="B831" s="25">
        <v>45014</v>
      </c>
      <c r="C831" s="26" t="s">
        <v>9773</v>
      </c>
      <c r="D831" s="26" t="s">
        <v>9784</v>
      </c>
      <c r="E831" s="26" t="s">
        <v>9785</v>
      </c>
      <c r="F831" s="26" t="s">
        <v>11258</v>
      </c>
      <c r="G831" s="26" t="s">
        <v>11259</v>
      </c>
      <c r="H831" s="11">
        <v>3</v>
      </c>
      <c r="I831" s="11">
        <v>764.21</v>
      </c>
    </row>
    <row r="832" spans="1:9" x14ac:dyDescent="0.25">
      <c r="A832" s="11">
        <v>1831</v>
      </c>
      <c r="B832" s="25">
        <v>44906</v>
      </c>
      <c r="C832" s="26" t="s">
        <v>9788</v>
      </c>
      <c r="D832" s="26" t="s">
        <v>9769</v>
      </c>
      <c r="E832" s="26" t="s">
        <v>9770</v>
      </c>
      <c r="F832" s="26" t="s">
        <v>11260</v>
      </c>
      <c r="G832" s="26" t="s">
        <v>11261</v>
      </c>
      <c r="H832" s="11">
        <v>3</v>
      </c>
      <c r="I832" s="11">
        <v>756.42</v>
      </c>
    </row>
    <row r="833" spans="1:9" x14ac:dyDescent="0.25">
      <c r="A833" s="11">
        <v>1832</v>
      </c>
      <c r="B833" s="25">
        <v>45137</v>
      </c>
      <c r="C833" s="26" t="s">
        <v>9768</v>
      </c>
      <c r="D833" s="26" t="s">
        <v>9769</v>
      </c>
      <c r="E833" s="26" t="s">
        <v>9770</v>
      </c>
      <c r="F833" s="26" t="s">
        <v>11262</v>
      </c>
      <c r="G833" s="26" t="s">
        <v>11263</v>
      </c>
      <c r="H833" s="11">
        <v>2</v>
      </c>
      <c r="I833" s="11">
        <v>716.62</v>
      </c>
    </row>
    <row r="834" spans="1:9" x14ac:dyDescent="0.25">
      <c r="A834" s="11">
        <v>1833</v>
      </c>
      <c r="B834" s="25">
        <v>45011</v>
      </c>
      <c r="C834" s="26" t="s">
        <v>9776</v>
      </c>
      <c r="D834" s="26" t="s">
        <v>9769</v>
      </c>
      <c r="E834" s="26" t="s">
        <v>9770</v>
      </c>
      <c r="F834" s="26" t="s">
        <v>11264</v>
      </c>
      <c r="G834" s="26" t="s">
        <v>11265</v>
      </c>
      <c r="H834" s="11">
        <v>2</v>
      </c>
      <c r="I834" s="11">
        <v>712.9</v>
      </c>
    </row>
    <row r="835" spans="1:9" x14ac:dyDescent="0.25">
      <c r="A835" s="11">
        <v>1834</v>
      </c>
      <c r="B835" s="25">
        <v>44996</v>
      </c>
      <c r="C835" s="26" t="s">
        <v>9776</v>
      </c>
      <c r="D835" s="26" t="s">
        <v>9769</v>
      </c>
      <c r="E835" s="26" t="s">
        <v>9777</v>
      </c>
      <c r="F835" s="26" t="s">
        <v>11266</v>
      </c>
      <c r="G835" s="26" t="s">
        <v>11267</v>
      </c>
      <c r="H835" s="11">
        <v>1</v>
      </c>
      <c r="I835" s="11">
        <v>845.82</v>
      </c>
    </row>
    <row r="836" spans="1:9" x14ac:dyDescent="0.25">
      <c r="A836" s="11">
        <v>1835</v>
      </c>
      <c r="B836" s="25">
        <v>44986</v>
      </c>
      <c r="C836" s="26" t="s">
        <v>9783</v>
      </c>
      <c r="D836" s="26" t="s">
        <v>9769</v>
      </c>
      <c r="E836" s="26" t="s">
        <v>9785</v>
      </c>
      <c r="F836" s="26" t="s">
        <v>11268</v>
      </c>
      <c r="G836" s="26" t="s">
        <v>11269</v>
      </c>
      <c r="H836" s="11">
        <v>4</v>
      </c>
      <c r="I836" s="11">
        <v>727.9</v>
      </c>
    </row>
    <row r="837" spans="1:9" x14ac:dyDescent="0.25">
      <c r="A837" s="11">
        <v>1836</v>
      </c>
      <c r="B837" s="25">
        <v>45128</v>
      </c>
      <c r="C837" s="26" t="s">
        <v>9788</v>
      </c>
      <c r="D837" s="26" t="s">
        <v>9769</v>
      </c>
      <c r="E837" s="26" t="s">
        <v>9777</v>
      </c>
      <c r="F837" s="26" t="s">
        <v>11270</v>
      </c>
      <c r="G837" s="26" t="s">
        <v>11271</v>
      </c>
      <c r="H837" s="11">
        <v>1</v>
      </c>
      <c r="I837" s="11">
        <v>760.41</v>
      </c>
    </row>
    <row r="838" spans="1:9" x14ac:dyDescent="0.25">
      <c r="A838" s="11">
        <v>1837</v>
      </c>
      <c r="B838" s="25">
        <v>45132</v>
      </c>
      <c r="C838" s="26" t="s">
        <v>9788</v>
      </c>
      <c r="D838" s="26" t="s">
        <v>9769</v>
      </c>
      <c r="E838" s="26" t="s">
        <v>9777</v>
      </c>
      <c r="F838" s="26" t="s">
        <v>11272</v>
      </c>
      <c r="G838" s="26" t="s">
        <v>11273</v>
      </c>
      <c r="H838" s="11">
        <v>5</v>
      </c>
      <c r="I838" s="11">
        <v>567.74</v>
      </c>
    </row>
    <row r="839" spans="1:9" x14ac:dyDescent="0.25">
      <c r="A839" s="11">
        <v>1838</v>
      </c>
      <c r="B839" s="25">
        <v>44940</v>
      </c>
      <c r="C839" s="26" t="s">
        <v>9783</v>
      </c>
      <c r="D839" s="26" t="s">
        <v>9784</v>
      </c>
      <c r="E839" s="26" t="s">
        <v>9777</v>
      </c>
      <c r="F839" s="26" t="s">
        <v>11274</v>
      </c>
      <c r="G839" s="26" t="s">
        <v>11275</v>
      </c>
      <c r="H839" s="11">
        <v>5</v>
      </c>
      <c r="I839" s="11">
        <v>582.70000000000005</v>
      </c>
    </row>
    <row r="840" spans="1:9" x14ac:dyDescent="0.25">
      <c r="A840" s="11">
        <v>1839</v>
      </c>
      <c r="B840" s="25">
        <v>44789</v>
      </c>
      <c r="C840" s="26" t="s">
        <v>9773</v>
      </c>
      <c r="D840" s="26" t="s">
        <v>9784</v>
      </c>
      <c r="E840" s="26" t="s">
        <v>9777</v>
      </c>
      <c r="F840" s="26" t="s">
        <v>2085</v>
      </c>
      <c r="G840" s="26" t="s">
        <v>11276</v>
      </c>
      <c r="H840" s="11">
        <v>2</v>
      </c>
      <c r="I840" s="11">
        <v>645.16</v>
      </c>
    </row>
    <row r="841" spans="1:9" x14ac:dyDescent="0.25">
      <c r="A841" s="11">
        <v>1840</v>
      </c>
      <c r="B841" s="25">
        <v>44992</v>
      </c>
      <c r="C841" s="26" t="s">
        <v>9788</v>
      </c>
      <c r="D841" s="26" t="s">
        <v>9784</v>
      </c>
      <c r="E841" s="26" t="s">
        <v>9785</v>
      </c>
      <c r="F841" s="26" t="s">
        <v>11277</v>
      </c>
      <c r="G841" s="26" t="s">
        <v>11278</v>
      </c>
      <c r="H841" s="11">
        <v>5</v>
      </c>
      <c r="I841" s="11">
        <v>310.44</v>
      </c>
    </row>
    <row r="842" spans="1:9" x14ac:dyDescent="0.25">
      <c r="A842" s="11">
        <v>1841</v>
      </c>
      <c r="B842" s="25">
        <v>44786</v>
      </c>
      <c r="C842" s="26" t="s">
        <v>9783</v>
      </c>
      <c r="D842" s="26" t="s">
        <v>9784</v>
      </c>
      <c r="E842" s="26" t="s">
        <v>9770</v>
      </c>
      <c r="F842" s="26" t="s">
        <v>11279</v>
      </c>
      <c r="G842" s="26" t="s">
        <v>11280</v>
      </c>
      <c r="H842" s="11">
        <v>4</v>
      </c>
      <c r="I842" s="11">
        <v>683.42</v>
      </c>
    </row>
    <row r="843" spans="1:9" x14ac:dyDescent="0.25">
      <c r="A843" s="11">
        <v>1842</v>
      </c>
      <c r="B843" s="25">
        <v>45126</v>
      </c>
      <c r="C843" s="26" t="s">
        <v>9783</v>
      </c>
      <c r="D843" s="26" t="s">
        <v>9769</v>
      </c>
      <c r="E843" s="26" t="s">
        <v>9780</v>
      </c>
      <c r="F843" s="26" t="s">
        <v>5974</v>
      </c>
      <c r="G843" s="26" t="s">
        <v>11281</v>
      </c>
      <c r="H843" s="11">
        <v>3</v>
      </c>
      <c r="I843" s="11">
        <v>129.49</v>
      </c>
    </row>
    <row r="844" spans="1:9" x14ac:dyDescent="0.25">
      <c r="A844" s="11">
        <v>1843</v>
      </c>
      <c r="B844" s="25">
        <v>44876</v>
      </c>
      <c r="C844" s="26" t="s">
        <v>9788</v>
      </c>
      <c r="D844" s="26" t="s">
        <v>9784</v>
      </c>
      <c r="E844" s="26" t="s">
        <v>9777</v>
      </c>
      <c r="F844" s="26" t="s">
        <v>11282</v>
      </c>
      <c r="G844" s="26" t="s">
        <v>11283</v>
      </c>
      <c r="H844" s="11">
        <v>5</v>
      </c>
      <c r="I844" s="11">
        <v>349.46</v>
      </c>
    </row>
    <row r="845" spans="1:9" x14ac:dyDescent="0.25">
      <c r="A845" s="11">
        <v>1844</v>
      </c>
      <c r="B845" s="25">
        <v>44792</v>
      </c>
      <c r="C845" s="26" t="s">
        <v>9788</v>
      </c>
      <c r="D845" s="26" t="s">
        <v>9769</v>
      </c>
      <c r="E845" s="26" t="s">
        <v>9770</v>
      </c>
      <c r="F845" s="26" t="s">
        <v>11284</v>
      </c>
      <c r="G845" s="26" t="s">
        <v>11285</v>
      </c>
      <c r="H845" s="11">
        <v>5</v>
      </c>
      <c r="I845" s="11">
        <v>668.2</v>
      </c>
    </row>
    <row r="846" spans="1:9" x14ac:dyDescent="0.25">
      <c r="A846" s="11">
        <v>1845</v>
      </c>
      <c r="B846" s="25">
        <v>44926</v>
      </c>
      <c r="C846" s="26" t="s">
        <v>9768</v>
      </c>
      <c r="D846" s="26" t="s">
        <v>9784</v>
      </c>
      <c r="E846" s="26" t="s">
        <v>9785</v>
      </c>
      <c r="F846" s="26" t="s">
        <v>11286</v>
      </c>
      <c r="G846" s="26" t="s">
        <v>11287</v>
      </c>
      <c r="H846" s="11">
        <v>5</v>
      </c>
      <c r="I846" s="11">
        <v>409.99</v>
      </c>
    </row>
    <row r="847" spans="1:9" x14ac:dyDescent="0.25">
      <c r="A847" s="11">
        <v>1846</v>
      </c>
      <c r="B847" s="25">
        <v>45041</v>
      </c>
      <c r="C847" s="26" t="s">
        <v>9783</v>
      </c>
      <c r="D847" s="26" t="s">
        <v>9769</v>
      </c>
      <c r="E847" s="26" t="s">
        <v>9785</v>
      </c>
      <c r="F847" s="26" t="s">
        <v>11288</v>
      </c>
      <c r="G847" s="26" t="s">
        <v>11289</v>
      </c>
      <c r="H847" s="11">
        <v>4</v>
      </c>
      <c r="I847" s="11">
        <v>964.4</v>
      </c>
    </row>
    <row r="848" spans="1:9" x14ac:dyDescent="0.25">
      <c r="A848" s="11">
        <v>1847</v>
      </c>
      <c r="B848" s="25">
        <v>44971</v>
      </c>
      <c r="C848" s="26" t="s">
        <v>9773</v>
      </c>
      <c r="D848" s="26" t="s">
        <v>9784</v>
      </c>
      <c r="E848" s="26" t="s">
        <v>9780</v>
      </c>
      <c r="F848" s="26" t="s">
        <v>11290</v>
      </c>
      <c r="G848" s="26" t="s">
        <v>11291</v>
      </c>
      <c r="H848" s="11">
        <v>1</v>
      </c>
      <c r="I848" s="11">
        <v>777.95</v>
      </c>
    </row>
    <row r="849" spans="1:9" x14ac:dyDescent="0.25">
      <c r="A849" s="11">
        <v>1848</v>
      </c>
      <c r="B849" s="25">
        <v>44972</v>
      </c>
      <c r="C849" s="26" t="s">
        <v>9783</v>
      </c>
      <c r="D849" s="26" t="s">
        <v>9769</v>
      </c>
      <c r="E849" s="26" t="s">
        <v>9780</v>
      </c>
      <c r="F849" s="26" t="s">
        <v>11292</v>
      </c>
      <c r="G849" s="26" t="s">
        <v>11293</v>
      </c>
      <c r="H849" s="11">
        <v>5</v>
      </c>
      <c r="I849" s="11">
        <v>816.07</v>
      </c>
    </row>
    <row r="850" spans="1:9" x14ac:dyDescent="0.25">
      <c r="A850" s="11">
        <v>1849</v>
      </c>
      <c r="B850" s="25">
        <v>45081</v>
      </c>
      <c r="C850" s="26" t="s">
        <v>9773</v>
      </c>
      <c r="D850" s="26" t="s">
        <v>9784</v>
      </c>
      <c r="E850" s="26" t="s">
        <v>9785</v>
      </c>
      <c r="F850" s="26" t="s">
        <v>11294</v>
      </c>
      <c r="G850" s="26" t="s">
        <v>11295</v>
      </c>
      <c r="H850" s="11">
        <v>4</v>
      </c>
      <c r="I850" s="11">
        <v>332.12</v>
      </c>
    </row>
    <row r="851" spans="1:9" x14ac:dyDescent="0.25">
      <c r="A851" s="11">
        <v>1850</v>
      </c>
      <c r="B851" s="25">
        <v>45048</v>
      </c>
      <c r="C851" s="26" t="s">
        <v>9783</v>
      </c>
      <c r="D851" s="26" t="s">
        <v>9769</v>
      </c>
      <c r="E851" s="26" t="s">
        <v>9780</v>
      </c>
      <c r="F851" s="26" t="s">
        <v>11296</v>
      </c>
      <c r="G851" s="26" t="s">
        <v>11297</v>
      </c>
      <c r="H851" s="11">
        <v>1</v>
      </c>
      <c r="I851" s="11">
        <v>950.45</v>
      </c>
    </row>
    <row r="852" spans="1:9" x14ac:dyDescent="0.25">
      <c r="A852" s="11">
        <v>1851</v>
      </c>
      <c r="B852" s="25">
        <v>44808</v>
      </c>
      <c r="C852" s="26" t="s">
        <v>9783</v>
      </c>
      <c r="D852" s="26" t="s">
        <v>9784</v>
      </c>
      <c r="E852" s="26" t="s">
        <v>9785</v>
      </c>
      <c r="F852" s="26" t="s">
        <v>4881</v>
      </c>
      <c r="G852" s="26" t="s">
        <v>11298</v>
      </c>
      <c r="H852" s="11">
        <v>4</v>
      </c>
      <c r="I852" s="11">
        <v>997.13</v>
      </c>
    </row>
    <row r="853" spans="1:9" x14ac:dyDescent="0.25">
      <c r="A853" s="11">
        <v>1852</v>
      </c>
      <c r="B853" s="25">
        <v>44850</v>
      </c>
      <c r="C853" s="26" t="s">
        <v>9768</v>
      </c>
      <c r="D853" s="26" t="s">
        <v>9769</v>
      </c>
      <c r="E853" s="26" t="s">
        <v>9780</v>
      </c>
      <c r="F853" s="26" t="s">
        <v>11299</v>
      </c>
      <c r="G853" s="26" t="s">
        <v>11300</v>
      </c>
      <c r="H853" s="11">
        <v>1</v>
      </c>
      <c r="I853" s="11">
        <v>917.56</v>
      </c>
    </row>
    <row r="854" spans="1:9" x14ac:dyDescent="0.25">
      <c r="A854" s="11">
        <v>1853</v>
      </c>
      <c r="B854" s="25">
        <v>44783</v>
      </c>
      <c r="C854" s="26" t="s">
        <v>9788</v>
      </c>
      <c r="D854" s="26" t="s">
        <v>9784</v>
      </c>
      <c r="E854" s="26" t="s">
        <v>9770</v>
      </c>
      <c r="F854" s="26" t="s">
        <v>11301</v>
      </c>
      <c r="G854" s="26" t="s">
        <v>11302</v>
      </c>
      <c r="H854" s="11">
        <v>4</v>
      </c>
      <c r="I854" s="11">
        <v>220.2</v>
      </c>
    </row>
    <row r="855" spans="1:9" x14ac:dyDescent="0.25">
      <c r="A855" s="11">
        <v>1854</v>
      </c>
      <c r="B855" s="25">
        <v>45064</v>
      </c>
      <c r="C855" s="26" t="s">
        <v>9776</v>
      </c>
      <c r="D855" s="26" t="s">
        <v>9784</v>
      </c>
      <c r="E855" s="26" t="s">
        <v>9770</v>
      </c>
      <c r="F855" s="26" t="s">
        <v>11303</v>
      </c>
      <c r="G855" s="26" t="s">
        <v>11304</v>
      </c>
      <c r="H855" s="11">
        <v>1</v>
      </c>
      <c r="I855" s="11">
        <v>837.64</v>
      </c>
    </row>
    <row r="856" spans="1:9" x14ac:dyDescent="0.25">
      <c r="A856" s="11">
        <v>1855</v>
      </c>
      <c r="B856" s="25">
        <v>44803</v>
      </c>
      <c r="C856" s="26" t="s">
        <v>9776</v>
      </c>
      <c r="D856" s="26" t="s">
        <v>9784</v>
      </c>
      <c r="E856" s="26" t="s">
        <v>9777</v>
      </c>
      <c r="F856" s="26" t="s">
        <v>11305</v>
      </c>
      <c r="G856" s="26" t="s">
        <v>11306</v>
      </c>
      <c r="H856" s="11">
        <v>2</v>
      </c>
      <c r="I856" s="11">
        <v>648.72</v>
      </c>
    </row>
    <row r="857" spans="1:9" x14ac:dyDescent="0.25">
      <c r="A857" s="11">
        <v>1856</v>
      </c>
      <c r="B857" s="25">
        <v>45111</v>
      </c>
      <c r="C857" s="26" t="s">
        <v>9773</v>
      </c>
      <c r="D857" s="26" t="s">
        <v>9784</v>
      </c>
      <c r="E857" s="26" t="s">
        <v>9770</v>
      </c>
      <c r="F857" s="26" t="s">
        <v>11307</v>
      </c>
      <c r="G857" s="26" t="s">
        <v>11308</v>
      </c>
      <c r="H857" s="11">
        <v>4</v>
      </c>
      <c r="I857" s="11">
        <v>687.77</v>
      </c>
    </row>
    <row r="858" spans="1:9" x14ac:dyDescent="0.25">
      <c r="A858" s="11">
        <v>1857</v>
      </c>
      <c r="B858" s="25">
        <v>45091</v>
      </c>
      <c r="C858" s="26" t="s">
        <v>9788</v>
      </c>
      <c r="D858" s="26" t="s">
        <v>9784</v>
      </c>
      <c r="E858" s="26" t="s">
        <v>9777</v>
      </c>
      <c r="F858" s="26" t="s">
        <v>6144</v>
      </c>
      <c r="G858" s="26" t="s">
        <v>11309</v>
      </c>
      <c r="H858" s="11">
        <v>5</v>
      </c>
      <c r="I858" s="11">
        <v>278.62</v>
      </c>
    </row>
    <row r="859" spans="1:9" x14ac:dyDescent="0.25">
      <c r="A859" s="11">
        <v>1858</v>
      </c>
      <c r="B859" s="25">
        <v>44911</v>
      </c>
      <c r="C859" s="26" t="s">
        <v>9776</v>
      </c>
      <c r="D859" s="26" t="s">
        <v>9784</v>
      </c>
      <c r="E859" s="26" t="s">
        <v>9770</v>
      </c>
      <c r="F859" s="26" t="s">
        <v>11310</v>
      </c>
      <c r="G859" s="26" t="s">
        <v>11311</v>
      </c>
      <c r="H859" s="11">
        <v>5</v>
      </c>
      <c r="I859" s="11">
        <v>568.57000000000005</v>
      </c>
    </row>
    <row r="860" spans="1:9" x14ac:dyDescent="0.25">
      <c r="A860" s="11">
        <v>1859</v>
      </c>
      <c r="B860" s="25">
        <v>44841</v>
      </c>
      <c r="C860" s="26" t="s">
        <v>9776</v>
      </c>
      <c r="D860" s="26" t="s">
        <v>9769</v>
      </c>
      <c r="E860" s="26" t="s">
        <v>9780</v>
      </c>
      <c r="F860" s="26" t="s">
        <v>11312</v>
      </c>
      <c r="G860" s="26" t="s">
        <v>11313</v>
      </c>
      <c r="H860" s="11">
        <v>4</v>
      </c>
      <c r="I860" s="11">
        <v>764.64</v>
      </c>
    </row>
    <row r="861" spans="1:9" x14ac:dyDescent="0.25">
      <c r="A861" s="11">
        <v>1860</v>
      </c>
      <c r="B861" s="25">
        <v>44793</v>
      </c>
      <c r="C861" s="26" t="s">
        <v>9788</v>
      </c>
      <c r="D861" s="26" t="s">
        <v>9784</v>
      </c>
      <c r="E861" s="26" t="s">
        <v>9785</v>
      </c>
      <c r="F861" s="26" t="s">
        <v>11314</v>
      </c>
      <c r="G861" s="26" t="s">
        <v>11315</v>
      </c>
      <c r="H861" s="11">
        <v>3</v>
      </c>
      <c r="I861" s="11">
        <v>551.45000000000005</v>
      </c>
    </row>
    <row r="862" spans="1:9" x14ac:dyDescent="0.25">
      <c r="A862" s="11">
        <v>1861</v>
      </c>
      <c r="B862" s="25">
        <v>45095</v>
      </c>
      <c r="C862" s="26" t="s">
        <v>9768</v>
      </c>
      <c r="D862" s="26" t="s">
        <v>9769</v>
      </c>
      <c r="E862" s="26" t="s">
        <v>9780</v>
      </c>
      <c r="F862" s="26" t="s">
        <v>11316</v>
      </c>
      <c r="G862" s="26" t="s">
        <v>11317</v>
      </c>
      <c r="H862" s="11">
        <v>2</v>
      </c>
      <c r="I862" s="11">
        <v>849.52</v>
      </c>
    </row>
    <row r="863" spans="1:9" x14ac:dyDescent="0.25">
      <c r="A863" s="11">
        <v>1862</v>
      </c>
      <c r="B863" s="25">
        <v>44916</v>
      </c>
      <c r="C863" s="26" t="s">
        <v>9783</v>
      </c>
      <c r="D863" s="26" t="s">
        <v>9769</v>
      </c>
      <c r="E863" s="26" t="s">
        <v>9777</v>
      </c>
      <c r="F863" s="26" t="s">
        <v>11318</v>
      </c>
      <c r="G863" s="26" t="s">
        <v>11319</v>
      </c>
      <c r="H863" s="11">
        <v>1</v>
      </c>
      <c r="I863" s="11">
        <v>180.61</v>
      </c>
    </row>
    <row r="864" spans="1:9" x14ac:dyDescent="0.25">
      <c r="A864" s="11">
        <v>1863</v>
      </c>
      <c r="B864" s="25">
        <v>45098</v>
      </c>
      <c r="C864" s="26" t="s">
        <v>9783</v>
      </c>
      <c r="D864" s="26" t="s">
        <v>9769</v>
      </c>
      <c r="E864" s="26" t="s">
        <v>9785</v>
      </c>
      <c r="F864" s="26" t="s">
        <v>11320</v>
      </c>
      <c r="G864" s="26" t="s">
        <v>11321</v>
      </c>
      <c r="H864" s="11">
        <v>3</v>
      </c>
      <c r="I864" s="11">
        <v>559.52</v>
      </c>
    </row>
    <row r="865" spans="1:9" x14ac:dyDescent="0.25">
      <c r="A865" s="11">
        <v>1864</v>
      </c>
      <c r="B865" s="25">
        <v>44779</v>
      </c>
      <c r="C865" s="26" t="s">
        <v>9788</v>
      </c>
      <c r="D865" s="26" t="s">
        <v>9769</v>
      </c>
      <c r="E865" s="26" t="s">
        <v>9780</v>
      </c>
      <c r="F865" s="26" t="s">
        <v>11322</v>
      </c>
      <c r="G865" s="26" t="s">
        <v>11323</v>
      </c>
      <c r="H865" s="11">
        <v>4</v>
      </c>
      <c r="I865" s="11">
        <v>850.57</v>
      </c>
    </row>
    <row r="866" spans="1:9" x14ac:dyDescent="0.25">
      <c r="A866" s="11">
        <v>1865</v>
      </c>
      <c r="B866" s="25">
        <v>44878</v>
      </c>
      <c r="C866" s="26" t="s">
        <v>9788</v>
      </c>
      <c r="D866" s="26" t="s">
        <v>9769</v>
      </c>
      <c r="E866" s="26" t="s">
        <v>9780</v>
      </c>
      <c r="F866" s="26" t="s">
        <v>11324</v>
      </c>
      <c r="G866" s="26" t="s">
        <v>11325</v>
      </c>
      <c r="H866" s="11">
        <v>3</v>
      </c>
      <c r="I866" s="11">
        <v>802.75</v>
      </c>
    </row>
    <row r="867" spans="1:9" x14ac:dyDescent="0.25">
      <c r="A867" s="11">
        <v>1866</v>
      </c>
      <c r="B867" s="25">
        <v>45038</v>
      </c>
      <c r="C867" s="26" t="s">
        <v>9768</v>
      </c>
      <c r="D867" s="26" t="s">
        <v>9784</v>
      </c>
      <c r="E867" s="26" t="s">
        <v>9780</v>
      </c>
      <c r="F867" s="26" t="s">
        <v>11326</v>
      </c>
      <c r="G867" s="26" t="s">
        <v>11327</v>
      </c>
      <c r="H867" s="11">
        <v>3</v>
      </c>
      <c r="I867" s="11">
        <v>587.63</v>
      </c>
    </row>
    <row r="868" spans="1:9" x14ac:dyDescent="0.25">
      <c r="A868" s="11">
        <v>1867</v>
      </c>
      <c r="B868" s="25">
        <v>45050</v>
      </c>
      <c r="C868" s="26" t="s">
        <v>9788</v>
      </c>
      <c r="D868" s="26" t="s">
        <v>9784</v>
      </c>
      <c r="E868" s="26" t="s">
        <v>9785</v>
      </c>
      <c r="F868" s="26" t="s">
        <v>11114</v>
      </c>
      <c r="G868" s="26" t="s">
        <v>11328</v>
      </c>
      <c r="H868" s="11">
        <v>3</v>
      </c>
      <c r="I868" s="11">
        <v>114.45</v>
      </c>
    </row>
    <row r="869" spans="1:9" x14ac:dyDescent="0.25">
      <c r="A869" s="11">
        <v>1868</v>
      </c>
      <c r="B869" s="25">
        <v>45012</v>
      </c>
      <c r="C869" s="26" t="s">
        <v>9773</v>
      </c>
      <c r="D869" s="26" t="s">
        <v>9769</v>
      </c>
      <c r="E869" s="26" t="s">
        <v>9780</v>
      </c>
      <c r="F869" s="26" t="s">
        <v>11329</v>
      </c>
      <c r="G869" s="26" t="s">
        <v>11330</v>
      </c>
      <c r="H869" s="11">
        <v>4</v>
      </c>
      <c r="I869" s="11">
        <v>599.79</v>
      </c>
    </row>
    <row r="870" spans="1:9" x14ac:dyDescent="0.25">
      <c r="A870" s="11">
        <v>1869</v>
      </c>
      <c r="B870" s="25">
        <v>44918</v>
      </c>
      <c r="C870" s="26" t="s">
        <v>9768</v>
      </c>
      <c r="D870" s="26" t="s">
        <v>9769</v>
      </c>
      <c r="E870" s="26" t="s">
        <v>9770</v>
      </c>
      <c r="F870" s="26" t="s">
        <v>11331</v>
      </c>
      <c r="G870" s="26" t="s">
        <v>11332</v>
      </c>
      <c r="H870" s="11">
        <v>3</v>
      </c>
      <c r="I870" s="11">
        <v>280.45999999999998</v>
      </c>
    </row>
    <row r="871" spans="1:9" x14ac:dyDescent="0.25">
      <c r="A871" s="11">
        <v>1870</v>
      </c>
      <c r="B871" s="25">
        <v>44920</v>
      </c>
      <c r="C871" s="26" t="s">
        <v>9783</v>
      </c>
      <c r="D871" s="26" t="s">
        <v>9784</v>
      </c>
      <c r="E871" s="26" t="s">
        <v>9777</v>
      </c>
      <c r="F871" s="26" t="s">
        <v>11333</v>
      </c>
      <c r="G871" s="26" t="s">
        <v>11334</v>
      </c>
      <c r="H871" s="11">
        <v>3</v>
      </c>
      <c r="I871" s="11">
        <v>969.98</v>
      </c>
    </row>
    <row r="872" spans="1:9" x14ac:dyDescent="0.25">
      <c r="A872" s="11">
        <v>1871</v>
      </c>
      <c r="B872" s="25">
        <v>45110</v>
      </c>
      <c r="C872" s="26" t="s">
        <v>9768</v>
      </c>
      <c r="D872" s="26" t="s">
        <v>9769</v>
      </c>
      <c r="E872" s="26" t="s">
        <v>9770</v>
      </c>
      <c r="F872" s="26" t="s">
        <v>11335</v>
      </c>
      <c r="G872" s="26" t="s">
        <v>11336</v>
      </c>
      <c r="H872" s="11">
        <v>4</v>
      </c>
      <c r="I872" s="11">
        <v>643.07000000000005</v>
      </c>
    </row>
    <row r="873" spans="1:9" x14ac:dyDescent="0.25">
      <c r="A873" s="11">
        <v>1872</v>
      </c>
      <c r="B873" s="25">
        <v>45111</v>
      </c>
      <c r="C873" s="26" t="s">
        <v>9773</v>
      </c>
      <c r="D873" s="26" t="s">
        <v>9769</v>
      </c>
      <c r="E873" s="26" t="s">
        <v>9777</v>
      </c>
      <c r="F873" s="26" t="s">
        <v>11337</v>
      </c>
      <c r="G873" s="26" t="s">
        <v>11338</v>
      </c>
      <c r="H873" s="11">
        <v>4</v>
      </c>
      <c r="I873" s="11">
        <v>299.55</v>
      </c>
    </row>
    <row r="874" spans="1:9" x14ac:dyDescent="0.25">
      <c r="A874" s="11">
        <v>1873</v>
      </c>
      <c r="B874" s="25">
        <v>44987</v>
      </c>
      <c r="C874" s="26" t="s">
        <v>9776</v>
      </c>
      <c r="D874" s="26" t="s">
        <v>9784</v>
      </c>
      <c r="E874" s="26" t="s">
        <v>9777</v>
      </c>
      <c r="F874" s="26" t="s">
        <v>11339</v>
      </c>
      <c r="G874" s="26" t="s">
        <v>11340</v>
      </c>
      <c r="H874" s="11">
        <v>3</v>
      </c>
      <c r="I874" s="11">
        <v>373.67</v>
      </c>
    </row>
    <row r="875" spans="1:9" x14ac:dyDescent="0.25">
      <c r="A875" s="11">
        <v>1874</v>
      </c>
      <c r="B875" s="25">
        <v>44920</v>
      </c>
      <c r="C875" s="26" t="s">
        <v>9773</v>
      </c>
      <c r="D875" s="26" t="s">
        <v>9769</v>
      </c>
      <c r="E875" s="26" t="s">
        <v>9785</v>
      </c>
      <c r="F875" s="26" t="s">
        <v>11341</v>
      </c>
      <c r="G875" s="26" t="s">
        <v>11342</v>
      </c>
      <c r="H875" s="11">
        <v>1</v>
      </c>
      <c r="I875" s="11">
        <v>902.01</v>
      </c>
    </row>
    <row r="876" spans="1:9" x14ac:dyDescent="0.25">
      <c r="A876" s="11">
        <v>1875</v>
      </c>
      <c r="B876" s="25">
        <v>45004</v>
      </c>
      <c r="C876" s="26" t="s">
        <v>9788</v>
      </c>
      <c r="D876" s="26" t="s">
        <v>9769</v>
      </c>
      <c r="E876" s="26" t="s">
        <v>9770</v>
      </c>
      <c r="F876" s="26" t="s">
        <v>11343</v>
      </c>
      <c r="G876" s="26" t="s">
        <v>11344</v>
      </c>
      <c r="H876" s="11">
        <v>1</v>
      </c>
      <c r="I876" s="11">
        <v>105.61</v>
      </c>
    </row>
    <row r="877" spans="1:9" x14ac:dyDescent="0.25">
      <c r="A877" s="11">
        <v>1876</v>
      </c>
      <c r="B877" s="25">
        <v>44999</v>
      </c>
      <c r="C877" s="26" t="s">
        <v>9773</v>
      </c>
      <c r="D877" s="26" t="s">
        <v>9769</v>
      </c>
      <c r="E877" s="26" t="s">
        <v>9780</v>
      </c>
      <c r="F877" s="26" t="s">
        <v>11345</v>
      </c>
      <c r="G877" s="26" t="s">
        <v>11346</v>
      </c>
      <c r="H877" s="11">
        <v>5</v>
      </c>
      <c r="I877" s="11">
        <v>445.28</v>
      </c>
    </row>
    <row r="878" spans="1:9" x14ac:dyDescent="0.25">
      <c r="A878" s="11">
        <v>1877</v>
      </c>
      <c r="B878" s="25">
        <v>45047</v>
      </c>
      <c r="C878" s="26" t="s">
        <v>9776</v>
      </c>
      <c r="D878" s="26" t="s">
        <v>9784</v>
      </c>
      <c r="E878" s="26" t="s">
        <v>9785</v>
      </c>
      <c r="F878" s="26" t="s">
        <v>9855</v>
      </c>
      <c r="G878" s="26" t="s">
        <v>11347</v>
      </c>
      <c r="H878" s="11">
        <v>1</v>
      </c>
      <c r="I878" s="11">
        <v>845.17</v>
      </c>
    </row>
    <row r="879" spans="1:9" x14ac:dyDescent="0.25">
      <c r="A879" s="11">
        <v>1878</v>
      </c>
      <c r="B879" s="25">
        <v>45071</v>
      </c>
      <c r="C879" s="26" t="s">
        <v>9776</v>
      </c>
      <c r="D879" s="26" t="s">
        <v>9784</v>
      </c>
      <c r="E879" s="26" t="s">
        <v>9785</v>
      </c>
      <c r="F879" s="26" t="s">
        <v>11348</v>
      </c>
      <c r="G879" s="26" t="s">
        <v>11349</v>
      </c>
      <c r="H879" s="11">
        <v>5</v>
      </c>
      <c r="I879" s="11">
        <v>932.44</v>
      </c>
    </row>
    <row r="880" spans="1:9" x14ac:dyDescent="0.25">
      <c r="A880" s="11">
        <v>1879</v>
      </c>
      <c r="B880" s="25">
        <v>45045</v>
      </c>
      <c r="C880" s="26" t="s">
        <v>9773</v>
      </c>
      <c r="D880" s="26" t="s">
        <v>9769</v>
      </c>
      <c r="E880" s="26" t="s">
        <v>9785</v>
      </c>
      <c r="F880" s="26" t="s">
        <v>11350</v>
      </c>
      <c r="G880" s="26" t="s">
        <v>11351</v>
      </c>
      <c r="H880" s="11">
        <v>2</v>
      </c>
      <c r="I880" s="11">
        <v>227.51</v>
      </c>
    </row>
    <row r="881" spans="1:9" x14ac:dyDescent="0.25">
      <c r="A881" s="11">
        <v>1880</v>
      </c>
      <c r="B881" s="25">
        <v>44783</v>
      </c>
      <c r="C881" s="26" t="s">
        <v>9768</v>
      </c>
      <c r="D881" s="26" t="s">
        <v>9769</v>
      </c>
      <c r="E881" s="26" t="s">
        <v>9777</v>
      </c>
      <c r="F881" s="26" t="s">
        <v>11352</v>
      </c>
      <c r="G881" s="26" t="s">
        <v>11353</v>
      </c>
      <c r="H881" s="11">
        <v>5</v>
      </c>
      <c r="I881" s="11">
        <v>785.05</v>
      </c>
    </row>
    <row r="882" spans="1:9" x14ac:dyDescent="0.25">
      <c r="A882" s="11">
        <v>1881</v>
      </c>
      <c r="B882" s="25">
        <v>45107</v>
      </c>
      <c r="C882" s="26" t="s">
        <v>9783</v>
      </c>
      <c r="D882" s="26" t="s">
        <v>9784</v>
      </c>
      <c r="E882" s="26" t="s">
        <v>9785</v>
      </c>
      <c r="F882" s="26" t="s">
        <v>11354</v>
      </c>
      <c r="G882" s="26" t="s">
        <v>11355</v>
      </c>
      <c r="H882" s="11">
        <v>4</v>
      </c>
      <c r="I882" s="11">
        <v>584.91999999999996</v>
      </c>
    </row>
    <row r="883" spans="1:9" x14ac:dyDescent="0.25">
      <c r="A883" s="11">
        <v>1882</v>
      </c>
      <c r="B883" s="25">
        <v>45027</v>
      </c>
      <c r="C883" s="26" t="s">
        <v>9773</v>
      </c>
      <c r="D883" s="26" t="s">
        <v>9769</v>
      </c>
      <c r="E883" s="26" t="s">
        <v>9777</v>
      </c>
      <c r="F883" s="26" t="s">
        <v>11356</v>
      </c>
      <c r="G883" s="26" t="s">
        <v>11357</v>
      </c>
      <c r="H883" s="11">
        <v>5</v>
      </c>
      <c r="I883" s="11">
        <v>206.16</v>
      </c>
    </row>
    <row r="884" spans="1:9" x14ac:dyDescent="0.25">
      <c r="A884" s="11">
        <v>1883</v>
      </c>
      <c r="B884" s="25">
        <v>45065</v>
      </c>
      <c r="C884" s="26" t="s">
        <v>9768</v>
      </c>
      <c r="D884" s="26" t="s">
        <v>9769</v>
      </c>
      <c r="E884" s="26" t="s">
        <v>9770</v>
      </c>
      <c r="F884" s="26" t="s">
        <v>11358</v>
      </c>
      <c r="G884" s="26" t="s">
        <v>11359</v>
      </c>
      <c r="H884" s="11">
        <v>1</v>
      </c>
      <c r="I884" s="11">
        <v>483.43</v>
      </c>
    </row>
    <row r="885" spans="1:9" x14ac:dyDescent="0.25">
      <c r="A885" s="11">
        <v>1884</v>
      </c>
      <c r="B885" s="25">
        <v>44813</v>
      </c>
      <c r="C885" s="26" t="s">
        <v>9788</v>
      </c>
      <c r="D885" s="26" t="s">
        <v>9784</v>
      </c>
      <c r="E885" s="26" t="s">
        <v>9777</v>
      </c>
      <c r="F885" s="26" t="s">
        <v>11360</v>
      </c>
      <c r="G885" s="26" t="s">
        <v>11361</v>
      </c>
      <c r="H885" s="11">
        <v>2</v>
      </c>
      <c r="I885" s="11">
        <v>889.87</v>
      </c>
    </row>
    <row r="886" spans="1:9" x14ac:dyDescent="0.25">
      <c r="A886" s="11">
        <v>1885</v>
      </c>
      <c r="B886" s="25">
        <v>44972</v>
      </c>
      <c r="C886" s="26" t="s">
        <v>9768</v>
      </c>
      <c r="D886" s="26" t="s">
        <v>9769</v>
      </c>
      <c r="E886" s="26" t="s">
        <v>9777</v>
      </c>
      <c r="F886" s="26" t="s">
        <v>10382</v>
      </c>
      <c r="G886" s="26" t="s">
        <v>11362</v>
      </c>
      <c r="H886" s="11">
        <v>3</v>
      </c>
      <c r="I886" s="11">
        <v>503.04</v>
      </c>
    </row>
    <row r="887" spans="1:9" x14ac:dyDescent="0.25">
      <c r="A887" s="11">
        <v>1886</v>
      </c>
      <c r="B887" s="25">
        <v>45087</v>
      </c>
      <c r="C887" s="26" t="s">
        <v>9768</v>
      </c>
      <c r="D887" s="26" t="s">
        <v>9784</v>
      </c>
      <c r="E887" s="26" t="s">
        <v>9780</v>
      </c>
      <c r="F887" s="26" t="s">
        <v>11363</v>
      </c>
      <c r="G887" s="26" t="s">
        <v>11364</v>
      </c>
      <c r="H887" s="11">
        <v>1</v>
      </c>
      <c r="I887" s="11">
        <v>349.8</v>
      </c>
    </row>
    <row r="888" spans="1:9" x14ac:dyDescent="0.25">
      <c r="A888" s="11">
        <v>1887</v>
      </c>
      <c r="B888" s="25">
        <v>44918</v>
      </c>
      <c r="C888" s="26" t="s">
        <v>9768</v>
      </c>
      <c r="D888" s="26" t="s">
        <v>9784</v>
      </c>
      <c r="E888" s="26" t="s">
        <v>9785</v>
      </c>
      <c r="F888" s="26" t="s">
        <v>11365</v>
      </c>
      <c r="G888" s="26" t="s">
        <v>11366</v>
      </c>
      <c r="H888" s="11">
        <v>4</v>
      </c>
      <c r="I888" s="11">
        <v>547.76</v>
      </c>
    </row>
    <row r="889" spans="1:9" x14ac:dyDescent="0.25">
      <c r="A889" s="11">
        <v>1888</v>
      </c>
      <c r="B889" s="25">
        <v>44918</v>
      </c>
      <c r="C889" s="26" t="s">
        <v>9776</v>
      </c>
      <c r="D889" s="26" t="s">
        <v>9784</v>
      </c>
      <c r="E889" s="26" t="s">
        <v>9780</v>
      </c>
      <c r="F889" s="26" t="s">
        <v>11367</v>
      </c>
      <c r="G889" s="26" t="s">
        <v>11368</v>
      </c>
      <c r="H889" s="11">
        <v>2</v>
      </c>
      <c r="I889" s="11">
        <v>961.68</v>
      </c>
    </row>
    <row r="890" spans="1:9" x14ac:dyDescent="0.25">
      <c r="A890" s="11">
        <v>1889</v>
      </c>
      <c r="B890" s="25">
        <v>44966</v>
      </c>
      <c r="C890" s="26" t="s">
        <v>9773</v>
      </c>
      <c r="D890" s="26" t="s">
        <v>9769</v>
      </c>
      <c r="E890" s="26" t="s">
        <v>9777</v>
      </c>
      <c r="F890" s="26" t="s">
        <v>11140</v>
      </c>
      <c r="G890" s="26" t="s">
        <v>11369</v>
      </c>
      <c r="H890" s="11">
        <v>1</v>
      </c>
      <c r="I890" s="11">
        <v>993.76</v>
      </c>
    </row>
    <row r="891" spans="1:9" x14ac:dyDescent="0.25">
      <c r="A891" s="11">
        <v>1890</v>
      </c>
      <c r="B891" s="25">
        <v>44859</v>
      </c>
      <c r="C891" s="26" t="s">
        <v>9783</v>
      </c>
      <c r="D891" s="26" t="s">
        <v>9769</v>
      </c>
      <c r="E891" s="26" t="s">
        <v>9770</v>
      </c>
      <c r="F891" s="26" t="s">
        <v>11370</v>
      </c>
      <c r="G891" s="26" t="s">
        <v>11371</v>
      </c>
      <c r="H891" s="11">
        <v>2</v>
      </c>
      <c r="I891" s="11">
        <v>998.32</v>
      </c>
    </row>
    <row r="892" spans="1:9" x14ac:dyDescent="0.25">
      <c r="A892" s="11">
        <v>1891</v>
      </c>
      <c r="B892" s="25">
        <v>45120</v>
      </c>
      <c r="C892" s="26" t="s">
        <v>9773</v>
      </c>
      <c r="D892" s="26" t="s">
        <v>9784</v>
      </c>
      <c r="E892" s="26" t="s">
        <v>9777</v>
      </c>
      <c r="F892" s="26" t="s">
        <v>11372</v>
      </c>
      <c r="G892" s="26" t="s">
        <v>11373</v>
      </c>
      <c r="H892" s="11">
        <v>1</v>
      </c>
      <c r="I892" s="11">
        <v>961.55</v>
      </c>
    </row>
    <row r="893" spans="1:9" x14ac:dyDescent="0.25">
      <c r="A893" s="11">
        <v>1892</v>
      </c>
      <c r="B893" s="25">
        <v>44966</v>
      </c>
      <c r="C893" s="26" t="s">
        <v>9776</v>
      </c>
      <c r="D893" s="26" t="s">
        <v>9784</v>
      </c>
      <c r="E893" s="26" t="s">
        <v>9777</v>
      </c>
      <c r="F893" s="26" t="s">
        <v>11374</v>
      </c>
      <c r="G893" s="26" t="s">
        <v>11375</v>
      </c>
      <c r="H893" s="11">
        <v>3</v>
      </c>
      <c r="I893" s="11">
        <v>192.73</v>
      </c>
    </row>
    <row r="894" spans="1:9" x14ac:dyDescent="0.25">
      <c r="A894" s="11">
        <v>1893</v>
      </c>
      <c r="B894" s="25">
        <v>44832</v>
      </c>
      <c r="C894" s="26" t="s">
        <v>9773</v>
      </c>
      <c r="D894" s="26" t="s">
        <v>9769</v>
      </c>
      <c r="E894" s="26" t="s">
        <v>9780</v>
      </c>
      <c r="F894" s="26" t="s">
        <v>11376</v>
      </c>
      <c r="G894" s="26" t="s">
        <v>11377</v>
      </c>
      <c r="H894" s="11">
        <v>1</v>
      </c>
      <c r="I894" s="11">
        <v>604.53</v>
      </c>
    </row>
    <row r="895" spans="1:9" x14ac:dyDescent="0.25">
      <c r="A895" s="11">
        <v>1894</v>
      </c>
      <c r="B895" s="25">
        <v>45075</v>
      </c>
      <c r="C895" s="26" t="s">
        <v>9776</v>
      </c>
      <c r="D895" s="26" t="s">
        <v>9784</v>
      </c>
      <c r="E895" s="26" t="s">
        <v>9770</v>
      </c>
      <c r="F895" s="26" t="s">
        <v>11378</v>
      </c>
      <c r="G895" s="26" t="s">
        <v>11379</v>
      </c>
      <c r="H895" s="11">
        <v>2</v>
      </c>
      <c r="I895" s="11">
        <v>144.38999999999999</v>
      </c>
    </row>
    <row r="896" spans="1:9" x14ac:dyDescent="0.25">
      <c r="A896" s="11">
        <v>1895</v>
      </c>
      <c r="B896" s="25">
        <v>44816</v>
      </c>
      <c r="C896" s="26" t="s">
        <v>9776</v>
      </c>
      <c r="D896" s="26" t="s">
        <v>9784</v>
      </c>
      <c r="E896" s="26" t="s">
        <v>9780</v>
      </c>
      <c r="F896" s="26" t="s">
        <v>11380</v>
      </c>
      <c r="G896" s="26" t="s">
        <v>11381</v>
      </c>
      <c r="H896" s="11">
        <v>5</v>
      </c>
      <c r="I896" s="11">
        <v>517.91999999999996</v>
      </c>
    </row>
    <row r="897" spans="1:9" x14ac:dyDescent="0.25">
      <c r="A897" s="11">
        <v>1896</v>
      </c>
      <c r="B897" s="25">
        <v>44979</v>
      </c>
      <c r="C897" s="26" t="s">
        <v>9768</v>
      </c>
      <c r="D897" s="26" t="s">
        <v>9784</v>
      </c>
      <c r="E897" s="26" t="s">
        <v>9780</v>
      </c>
      <c r="F897" s="26" t="s">
        <v>11382</v>
      </c>
      <c r="G897" s="26" t="s">
        <v>11383</v>
      </c>
      <c r="H897" s="11">
        <v>4</v>
      </c>
      <c r="I897" s="11">
        <v>537.71</v>
      </c>
    </row>
    <row r="898" spans="1:9" x14ac:dyDescent="0.25">
      <c r="A898" s="11">
        <v>1897</v>
      </c>
      <c r="B898" s="25">
        <v>45001</v>
      </c>
      <c r="C898" s="26" t="s">
        <v>9783</v>
      </c>
      <c r="D898" s="26" t="s">
        <v>9784</v>
      </c>
      <c r="E898" s="26" t="s">
        <v>9780</v>
      </c>
      <c r="F898" s="26" t="s">
        <v>11384</v>
      </c>
      <c r="G898" s="26" t="s">
        <v>11385</v>
      </c>
      <c r="H898" s="11">
        <v>2</v>
      </c>
      <c r="I898" s="11">
        <v>491.71</v>
      </c>
    </row>
    <row r="899" spans="1:9" x14ac:dyDescent="0.25">
      <c r="A899" s="11">
        <v>1898</v>
      </c>
      <c r="B899" s="25">
        <v>45117</v>
      </c>
      <c r="C899" s="26" t="s">
        <v>9788</v>
      </c>
      <c r="D899" s="26" t="s">
        <v>9769</v>
      </c>
      <c r="E899" s="26" t="s">
        <v>9780</v>
      </c>
      <c r="F899" s="26" t="s">
        <v>10580</v>
      </c>
      <c r="G899" s="26" t="s">
        <v>11386</v>
      </c>
      <c r="H899" s="11">
        <v>3</v>
      </c>
      <c r="I899" s="11">
        <v>673.38</v>
      </c>
    </row>
    <row r="900" spans="1:9" x14ac:dyDescent="0.25">
      <c r="A900" s="11">
        <v>1899</v>
      </c>
      <c r="B900" s="25">
        <v>44955</v>
      </c>
      <c r="C900" s="26" t="s">
        <v>9773</v>
      </c>
      <c r="D900" s="26" t="s">
        <v>9769</v>
      </c>
      <c r="E900" s="26" t="s">
        <v>9777</v>
      </c>
      <c r="F900" s="26" t="s">
        <v>11387</v>
      </c>
      <c r="G900" s="26" t="s">
        <v>11388</v>
      </c>
      <c r="H900" s="11">
        <v>2</v>
      </c>
      <c r="I900" s="11">
        <v>724.87</v>
      </c>
    </row>
    <row r="901" spans="1:9" x14ac:dyDescent="0.25">
      <c r="A901" s="11">
        <v>1900</v>
      </c>
      <c r="B901" s="25">
        <v>45043</v>
      </c>
      <c r="C901" s="26" t="s">
        <v>9783</v>
      </c>
      <c r="D901" s="26" t="s">
        <v>9769</v>
      </c>
      <c r="E901" s="26" t="s">
        <v>9785</v>
      </c>
      <c r="F901" s="26" t="s">
        <v>11389</v>
      </c>
      <c r="G901" s="26" t="s">
        <v>11390</v>
      </c>
      <c r="H901" s="11">
        <v>4</v>
      </c>
      <c r="I901" s="11">
        <v>140.83000000000001</v>
      </c>
    </row>
    <row r="902" spans="1:9" x14ac:dyDescent="0.25">
      <c r="A902" s="11">
        <v>1901</v>
      </c>
      <c r="B902" s="25">
        <v>44826</v>
      </c>
      <c r="C902" s="26" t="s">
        <v>9788</v>
      </c>
      <c r="D902" s="26" t="s">
        <v>9784</v>
      </c>
      <c r="E902" s="26" t="s">
        <v>9785</v>
      </c>
      <c r="F902" s="26" t="s">
        <v>11391</v>
      </c>
      <c r="G902" s="26" t="s">
        <v>11392</v>
      </c>
      <c r="H902" s="11">
        <v>1</v>
      </c>
      <c r="I902" s="11">
        <v>113.47</v>
      </c>
    </row>
    <row r="903" spans="1:9" x14ac:dyDescent="0.25">
      <c r="A903" s="11">
        <v>1902</v>
      </c>
      <c r="B903" s="25">
        <v>44981</v>
      </c>
      <c r="C903" s="26" t="s">
        <v>9768</v>
      </c>
      <c r="D903" s="26" t="s">
        <v>9784</v>
      </c>
      <c r="E903" s="26" t="s">
        <v>9777</v>
      </c>
      <c r="F903" s="26" t="s">
        <v>11393</v>
      </c>
      <c r="G903" s="26" t="s">
        <v>11394</v>
      </c>
      <c r="H903" s="11">
        <v>1</v>
      </c>
      <c r="I903" s="11">
        <v>604.92999999999995</v>
      </c>
    </row>
    <row r="904" spans="1:9" x14ac:dyDescent="0.25">
      <c r="A904" s="11">
        <v>1903</v>
      </c>
      <c r="B904" s="25">
        <v>45073</v>
      </c>
      <c r="C904" s="26" t="s">
        <v>9788</v>
      </c>
      <c r="D904" s="26" t="s">
        <v>9784</v>
      </c>
      <c r="E904" s="26" t="s">
        <v>9780</v>
      </c>
      <c r="F904" s="26" t="s">
        <v>11395</v>
      </c>
      <c r="G904" s="26" t="s">
        <v>11396</v>
      </c>
      <c r="H904" s="11">
        <v>4</v>
      </c>
      <c r="I904" s="11">
        <v>699.97</v>
      </c>
    </row>
    <row r="905" spans="1:9" x14ac:dyDescent="0.25">
      <c r="A905" s="11">
        <v>1904</v>
      </c>
      <c r="B905" s="25">
        <v>44854</v>
      </c>
      <c r="C905" s="26" t="s">
        <v>9773</v>
      </c>
      <c r="D905" s="26" t="s">
        <v>9769</v>
      </c>
      <c r="E905" s="26" t="s">
        <v>9770</v>
      </c>
      <c r="F905" s="26" t="s">
        <v>11397</v>
      </c>
      <c r="G905" s="26" t="s">
        <v>11398</v>
      </c>
      <c r="H905" s="11">
        <v>1</v>
      </c>
      <c r="I905" s="11">
        <v>576.1</v>
      </c>
    </row>
    <row r="906" spans="1:9" x14ac:dyDescent="0.25">
      <c r="A906" s="11">
        <v>1905</v>
      </c>
      <c r="B906" s="25">
        <v>44889</v>
      </c>
      <c r="C906" s="26" t="s">
        <v>9773</v>
      </c>
      <c r="D906" s="26" t="s">
        <v>9769</v>
      </c>
      <c r="E906" s="26" t="s">
        <v>9785</v>
      </c>
      <c r="F906" s="26" t="s">
        <v>11399</v>
      </c>
      <c r="G906" s="26" t="s">
        <v>11400</v>
      </c>
      <c r="H906" s="11">
        <v>2</v>
      </c>
      <c r="I906" s="11">
        <v>958.46</v>
      </c>
    </row>
    <row r="907" spans="1:9" x14ac:dyDescent="0.25">
      <c r="A907" s="11">
        <v>1906</v>
      </c>
      <c r="B907" s="25">
        <v>44990</v>
      </c>
      <c r="C907" s="26" t="s">
        <v>9788</v>
      </c>
      <c r="D907" s="26" t="s">
        <v>9784</v>
      </c>
      <c r="E907" s="26" t="s">
        <v>9785</v>
      </c>
      <c r="F907" s="26" t="s">
        <v>11401</v>
      </c>
      <c r="G907" s="26" t="s">
        <v>11402</v>
      </c>
      <c r="H907" s="11">
        <v>5</v>
      </c>
      <c r="I907" s="11">
        <v>228.41</v>
      </c>
    </row>
    <row r="908" spans="1:9" x14ac:dyDescent="0.25">
      <c r="A908" s="11">
        <v>1907</v>
      </c>
      <c r="B908" s="25">
        <v>44875</v>
      </c>
      <c r="C908" s="26" t="s">
        <v>9776</v>
      </c>
      <c r="D908" s="26" t="s">
        <v>9769</v>
      </c>
      <c r="E908" s="26" t="s">
        <v>9780</v>
      </c>
      <c r="F908" s="26" t="s">
        <v>3033</v>
      </c>
      <c r="G908" s="26" t="s">
        <v>11403</v>
      </c>
      <c r="H908" s="11">
        <v>2</v>
      </c>
      <c r="I908" s="11">
        <v>203.44</v>
      </c>
    </row>
    <row r="909" spans="1:9" x14ac:dyDescent="0.25">
      <c r="A909" s="11">
        <v>1908</v>
      </c>
      <c r="B909" s="25">
        <v>45128</v>
      </c>
      <c r="C909" s="26" t="s">
        <v>9788</v>
      </c>
      <c r="D909" s="26" t="s">
        <v>9784</v>
      </c>
      <c r="E909" s="26" t="s">
        <v>9777</v>
      </c>
      <c r="F909" s="26" t="s">
        <v>11404</v>
      </c>
      <c r="G909" s="26" t="s">
        <v>11405</v>
      </c>
      <c r="H909" s="11">
        <v>2</v>
      </c>
      <c r="I909" s="11">
        <v>359.08</v>
      </c>
    </row>
    <row r="910" spans="1:9" x14ac:dyDescent="0.25">
      <c r="A910" s="11">
        <v>1909</v>
      </c>
      <c r="B910" s="25">
        <v>45000</v>
      </c>
      <c r="C910" s="26" t="s">
        <v>9776</v>
      </c>
      <c r="D910" s="26" t="s">
        <v>9769</v>
      </c>
      <c r="E910" s="26" t="s">
        <v>9785</v>
      </c>
      <c r="F910" s="26" t="s">
        <v>3099</v>
      </c>
      <c r="G910" s="26" t="s">
        <v>11406</v>
      </c>
      <c r="H910" s="11">
        <v>3</v>
      </c>
      <c r="I910" s="11">
        <v>653.23</v>
      </c>
    </row>
    <row r="911" spans="1:9" x14ac:dyDescent="0.25">
      <c r="A911" s="11">
        <v>1910</v>
      </c>
      <c r="B911" s="25">
        <v>44846</v>
      </c>
      <c r="C911" s="26" t="s">
        <v>9768</v>
      </c>
      <c r="D911" s="26" t="s">
        <v>9769</v>
      </c>
      <c r="E911" s="26" t="s">
        <v>9785</v>
      </c>
      <c r="F911" s="26" t="s">
        <v>11407</v>
      </c>
      <c r="G911" s="26" t="s">
        <v>11408</v>
      </c>
      <c r="H911" s="11">
        <v>5</v>
      </c>
      <c r="I911" s="11">
        <v>614.4</v>
      </c>
    </row>
    <row r="912" spans="1:9" x14ac:dyDescent="0.25">
      <c r="A912" s="11">
        <v>1911</v>
      </c>
      <c r="B912" s="25">
        <v>44877</v>
      </c>
      <c r="C912" s="26" t="s">
        <v>9783</v>
      </c>
      <c r="D912" s="26" t="s">
        <v>9784</v>
      </c>
      <c r="E912" s="26" t="s">
        <v>9785</v>
      </c>
      <c r="F912" s="26" t="s">
        <v>11409</v>
      </c>
      <c r="G912" s="26" t="s">
        <v>11410</v>
      </c>
      <c r="H912" s="11">
        <v>5</v>
      </c>
      <c r="I912" s="11">
        <v>333.08</v>
      </c>
    </row>
    <row r="913" spans="1:9" x14ac:dyDescent="0.25">
      <c r="A913" s="11">
        <v>1912</v>
      </c>
      <c r="B913" s="25">
        <v>45011</v>
      </c>
      <c r="C913" s="26" t="s">
        <v>9773</v>
      </c>
      <c r="D913" s="26" t="s">
        <v>9784</v>
      </c>
      <c r="E913" s="26" t="s">
        <v>9780</v>
      </c>
      <c r="F913" s="26" t="s">
        <v>11411</v>
      </c>
      <c r="G913" s="26" t="s">
        <v>11412</v>
      </c>
      <c r="H913" s="11">
        <v>1</v>
      </c>
      <c r="I913" s="11">
        <v>718.38</v>
      </c>
    </row>
    <row r="914" spans="1:9" x14ac:dyDescent="0.25">
      <c r="A914" s="11">
        <v>1913</v>
      </c>
      <c r="B914" s="25">
        <v>44959</v>
      </c>
      <c r="C914" s="26" t="s">
        <v>9788</v>
      </c>
      <c r="D914" s="26" t="s">
        <v>9784</v>
      </c>
      <c r="E914" s="26" t="s">
        <v>9770</v>
      </c>
      <c r="F914" s="26" t="s">
        <v>11413</v>
      </c>
      <c r="G914" s="26" t="s">
        <v>11414</v>
      </c>
      <c r="H914" s="11">
        <v>3</v>
      </c>
      <c r="I914" s="11">
        <v>195.29</v>
      </c>
    </row>
    <row r="915" spans="1:9" x14ac:dyDescent="0.25">
      <c r="A915" s="11">
        <v>1914</v>
      </c>
      <c r="B915" s="25">
        <v>44937</v>
      </c>
      <c r="C915" s="26" t="s">
        <v>9773</v>
      </c>
      <c r="D915" s="26" t="s">
        <v>9784</v>
      </c>
      <c r="E915" s="26" t="s">
        <v>9785</v>
      </c>
      <c r="F915" s="26" t="s">
        <v>11415</v>
      </c>
      <c r="G915" s="26" t="s">
        <v>11416</v>
      </c>
      <c r="H915" s="11">
        <v>2</v>
      </c>
      <c r="I915" s="11">
        <v>113.43</v>
      </c>
    </row>
    <row r="916" spans="1:9" x14ac:dyDescent="0.25">
      <c r="A916" s="11">
        <v>1915</v>
      </c>
      <c r="B916" s="25">
        <v>44876</v>
      </c>
      <c r="C916" s="26" t="s">
        <v>9768</v>
      </c>
      <c r="D916" s="26" t="s">
        <v>9784</v>
      </c>
      <c r="E916" s="26" t="s">
        <v>9777</v>
      </c>
      <c r="F916" s="26" t="s">
        <v>9206</v>
      </c>
      <c r="G916" s="26" t="s">
        <v>11417</v>
      </c>
      <c r="H916" s="11">
        <v>4</v>
      </c>
      <c r="I916" s="11">
        <v>651.23</v>
      </c>
    </row>
    <row r="917" spans="1:9" x14ac:dyDescent="0.25">
      <c r="A917" s="11">
        <v>1916</v>
      </c>
      <c r="B917" s="25">
        <v>44832</v>
      </c>
      <c r="C917" s="26" t="s">
        <v>9776</v>
      </c>
      <c r="D917" s="26" t="s">
        <v>9769</v>
      </c>
      <c r="E917" s="26" t="s">
        <v>9777</v>
      </c>
      <c r="F917" s="26" t="s">
        <v>11418</v>
      </c>
      <c r="G917" s="26" t="s">
        <v>11419</v>
      </c>
      <c r="H917" s="11">
        <v>1</v>
      </c>
      <c r="I917" s="11">
        <v>331.66</v>
      </c>
    </row>
    <row r="918" spans="1:9" x14ac:dyDescent="0.25">
      <c r="A918" s="11">
        <v>1917</v>
      </c>
      <c r="B918" s="25">
        <v>44950</v>
      </c>
      <c r="C918" s="26" t="s">
        <v>9768</v>
      </c>
      <c r="D918" s="26" t="s">
        <v>9769</v>
      </c>
      <c r="E918" s="26" t="s">
        <v>9777</v>
      </c>
      <c r="F918" s="26" t="s">
        <v>10273</v>
      </c>
      <c r="G918" s="26" t="s">
        <v>11420</v>
      </c>
      <c r="H918" s="11">
        <v>3</v>
      </c>
      <c r="I918" s="11">
        <v>419.83</v>
      </c>
    </row>
    <row r="919" spans="1:9" x14ac:dyDescent="0.25">
      <c r="A919" s="11">
        <v>1918</v>
      </c>
      <c r="B919" s="25">
        <v>45141</v>
      </c>
      <c r="C919" s="26" t="s">
        <v>9783</v>
      </c>
      <c r="D919" s="26" t="s">
        <v>9769</v>
      </c>
      <c r="E919" s="26" t="s">
        <v>9777</v>
      </c>
      <c r="F919" s="26" t="s">
        <v>2995</v>
      </c>
      <c r="G919" s="26" t="s">
        <v>11421</v>
      </c>
      <c r="H919" s="11">
        <v>2</v>
      </c>
      <c r="I919" s="11">
        <v>226.7</v>
      </c>
    </row>
    <row r="920" spans="1:9" x14ac:dyDescent="0.25">
      <c r="A920" s="11">
        <v>1919</v>
      </c>
      <c r="B920" s="25">
        <v>45095</v>
      </c>
      <c r="C920" s="26" t="s">
        <v>9773</v>
      </c>
      <c r="D920" s="26" t="s">
        <v>9784</v>
      </c>
      <c r="E920" s="26" t="s">
        <v>9770</v>
      </c>
      <c r="F920" s="26" t="s">
        <v>11422</v>
      </c>
      <c r="G920" s="26" t="s">
        <v>11423</v>
      </c>
      <c r="H920" s="11">
        <v>1</v>
      </c>
      <c r="I920" s="11">
        <v>583.76</v>
      </c>
    </row>
    <row r="921" spans="1:9" x14ac:dyDescent="0.25">
      <c r="A921" s="11">
        <v>1920</v>
      </c>
      <c r="B921" s="25">
        <v>45020</v>
      </c>
      <c r="C921" s="26" t="s">
        <v>9768</v>
      </c>
      <c r="D921" s="26" t="s">
        <v>9769</v>
      </c>
      <c r="E921" s="26" t="s">
        <v>9770</v>
      </c>
      <c r="F921" s="26" t="s">
        <v>11424</v>
      </c>
      <c r="G921" s="26" t="s">
        <v>11425</v>
      </c>
      <c r="H921" s="11">
        <v>3</v>
      </c>
      <c r="I921" s="11">
        <v>646.65</v>
      </c>
    </row>
    <row r="922" spans="1:9" x14ac:dyDescent="0.25">
      <c r="A922" s="11">
        <v>1921</v>
      </c>
      <c r="B922" s="25">
        <v>45074</v>
      </c>
      <c r="C922" s="26" t="s">
        <v>9776</v>
      </c>
      <c r="D922" s="26" t="s">
        <v>9784</v>
      </c>
      <c r="E922" s="26" t="s">
        <v>9777</v>
      </c>
      <c r="F922" s="26" t="s">
        <v>11426</v>
      </c>
      <c r="G922" s="26" t="s">
        <v>11427</v>
      </c>
      <c r="H922" s="11">
        <v>2</v>
      </c>
      <c r="I922" s="11">
        <v>813.17</v>
      </c>
    </row>
    <row r="923" spans="1:9" x14ac:dyDescent="0.25">
      <c r="A923" s="11">
        <v>1922</v>
      </c>
      <c r="B923" s="25">
        <v>44879</v>
      </c>
      <c r="C923" s="26" t="s">
        <v>9776</v>
      </c>
      <c r="D923" s="26" t="s">
        <v>9784</v>
      </c>
      <c r="E923" s="26" t="s">
        <v>9785</v>
      </c>
      <c r="F923" s="26" t="s">
        <v>11428</v>
      </c>
      <c r="G923" s="26" t="s">
        <v>11429</v>
      </c>
      <c r="H923" s="11">
        <v>3</v>
      </c>
      <c r="I923" s="11">
        <v>636.38</v>
      </c>
    </row>
    <row r="924" spans="1:9" x14ac:dyDescent="0.25">
      <c r="A924" s="11">
        <v>1923</v>
      </c>
      <c r="B924" s="25">
        <v>44882</v>
      </c>
      <c r="C924" s="26" t="s">
        <v>9788</v>
      </c>
      <c r="D924" s="26" t="s">
        <v>9784</v>
      </c>
      <c r="E924" s="26" t="s">
        <v>9770</v>
      </c>
      <c r="F924" s="26" t="s">
        <v>11430</v>
      </c>
      <c r="G924" s="26" t="s">
        <v>11431</v>
      </c>
      <c r="H924" s="11">
        <v>3</v>
      </c>
      <c r="I924" s="11">
        <v>868.74</v>
      </c>
    </row>
    <row r="925" spans="1:9" x14ac:dyDescent="0.25">
      <c r="A925" s="11">
        <v>1924</v>
      </c>
      <c r="B925" s="25">
        <v>45121</v>
      </c>
      <c r="C925" s="26" t="s">
        <v>9768</v>
      </c>
      <c r="D925" s="26" t="s">
        <v>9784</v>
      </c>
      <c r="E925" s="26" t="s">
        <v>9770</v>
      </c>
      <c r="F925" s="26" t="s">
        <v>11432</v>
      </c>
      <c r="G925" s="26" t="s">
        <v>11433</v>
      </c>
      <c r="H925" s="11">
        <v>4</v>
      </c>
      <c r="I925" s="11">
        <v>250.41</v>
      </c>
    </row>
    <row r="926" spans="1:9" x14ac:dyDescent="0.25">
      <c r="A926" s="11">
        <v>1925</v>
      </c>
      <c r="B926" s="25">
        <v>45058</v>
      </c>
      <c r="C926" s="26" t="s">
        <v>9783</v>
      </c>
      <c r="D926" s="26" t="s">
        <v>9769</v>
      </c>
      <c r="E926" s="26" t="s">
        <v>9780</v>
      </c>
      <c r="F926" s="26" t="s">
        <v>9430</v>
      </c>
      <c r="G926" s="26" t="s">
        <v>11434</v>
      </c>
      <c r="H926" s="11">
        <v>3</v>
      </c>
      <c r="I926" s="11">
        <v>882.06</v>
      </c>
    </row>
    <row r="927" spans="1:9" x14ac:dyDescent="0.25">
      <c r="A927" s="11">
        <v>1926</v>
      </c>
      <c r="B927" s="25">
        <v>45107</v>
      </c>
      <c r="C927" s="26" t="s">
        <v>9773</v>
      </c>
      <c r="D927" s="26" t="s">
        <v>9769</v>
      </c>
      <c r="E927" s="26" t="s">
        <v>9785</v>
      </c>
      <c r="F927" s="26" t="s">
        <v>7780</v>
      </c>
      <c r="G927" s="26" t="s">
        <v>11435</v>
      </c>
      <c r="H927" s="11">
        <v>1</v>
      </c>
      <c r="I927" s="11">
        <v>350.88</v>
      </c>
    </row>
    <row r="928" spans="1:9" x14ac:dyDescent="0.25">
      <c r="A928" s="11">
        <v>1927</v>
      </c>
      <c r="B928" s="25">
        <v>44980</v>
      </c>
      <c r="C928" s="26" t="s">
        <v>9773</v>
      </c>
      <c r="D928" s="26" t="s">
        <v>9784</v>
      </c>
      <c r="E928" s="26" t="s">
        <v>9780</v>
      </c>
      <c r="F928" s="26" t="s">
        <v>2534</v>
      </c>
      <c r="G928" s="26" t="s">
        <v>11436</v>
      </c>
      <c r="H928" s="11">
        <v>5</v>
      </c>
      <c r="I928" s="11">
        <v>571.80999999999995</v>
      </c>
    </row>
    <row r="929" spans="1:9" x14ac:dyDescent="0.25">
      <c r="A929" s="11">
        <v>1928</v>
      </c>
      <c r="B929" s="25">
        <v>44980</v>
      </c>
      <c r="C929" s="26" t="s">
        <v>9783</v>
      </c>
      <c r="D929" s="26" t="s">
        <v>9769</v>
      </c>
      <c r="E929" s="26" t="s">
        <v>9770</v>
      </c>
      <c r="F929" s="26" t="s">
        <v>11437</v>
      </c>
      <c r="G929" s="26" t="s">
        <v>11438</v>
      </c>
      <c r="H929" s="11">
        <v>3</v>
      </c>
      <c r="I929" s="11">
        <v>900.89</v>
      </c>
    </row>
    <row r="930" spans="1:9" x14ac:dyDescent="0.25">
      <c r="A930" s="11">
        <v>1929</v>
      </c>
      <c r="B930" s="25">
        <v>45142</v>
      </c>
      <c r="C930" s="26" t="s">
        <v>9768</v>
      </c>
      <c r="D930" s="26" t="s">
        <v>9769</v>
      </c>
      <c r="E930" s="26" t="s">
        <v>9770</v>
      </c>
      <c r="F930" s="26" t="s">
        <v>11439</v>
      </c>
      <c r="G930" s="26" t="s">
        <v>11440</v>
      </c>
      <c r="H930" s="11">
        <v>3</v>
      </c>
      <c r="I930" s="11">
        <v>312.56</v>
      </c>
    </row>
    <row r="931" spans="1:9" x14ac:dyDescent="0.25">
      <c r="A931" s="11">
        <v>1930</v>
      </c>
      <c r="B931" s="25">
        <v>45107</v>
      </c>
      <c r="C931" s="26" t="s">
        <v>9788</v>
      </c>
      <c r="D931" s="26" t="s">
        <v>9784</v>
      </c>
      <c r="E931" s="26" t="s">
        <v>9777</v>
      </c>
      <c r="F931" s="26" t="s">
        <v>1561</v>
      </c>
      <c r="G931" s="26" t="s">
        <v>11441</v>
      </c>
      <c r="H931" s="11">
        <v>5</v>
      </c>
      <c r="I931" s="11">
        <v>533.55999999999995</v>
      </c>
    </row>
    <row r="932" spans="1:9" x14ac:dyDescent="0.25">
      <c r="A932" s="11">
        <v>1931</v>
      </c>
      <c r="B932" s="25">
        <v>45060</v>
      </c>
      <c r="C932" s="26" t="s">
        <v>9773</v>
      </c>
      <c r="D932" s="26" t="s">
        <v>9769</v>
      </c>
      <c r="E932" s="26" t="s">
        <v>9770</v>
      </c>
      <c r="F932" s="26" t="s">
        <v>11442</v>
      </c>
      <c r="G932" s="26" t="s">
        <v>11443</v>
      </c>
      <c r="H932" s="11">
        <v>5</v>
      </c>
      <c r="I932" s="11">
        <v>381.36</v>
      </c>
    </row>
    <row r="933" spans="1:9" x14ac:dyDescent="0.25">
      <c r="A933" s="11">
        <v>1932</v>
      </c>
      <c r="B933" s="25">
        <v>45004</v>
      </c>
      <c r="C933" s="26" t="s">
        <v>9768</v>
      </c>
      <c r="D933" s="26" t="s">
        <v>9769</v>
      </c>
      <c r="E933" s="26" t="s">
        <v>9770</v>
      </c>
      <c r="F933" s="26" t="s">
        <v>2457</v>
      </c>
      <c r="G933" s="26" t="s">
        <v>11444</v>
      </c>
      <c r="H933" s="11">
        <v>2</v>
      </c>
      <c r="I933" s="11">
        <v>754.08</v>
      </c>
    </row>
    <row r="934" spans="1:9" x14ac:dyDescent="0.25">
      <c r="A934" s="11">
        <v>1933</v>
      </c>
      <c r="B934" s="25">
        <v>44851</v>
      </c>
      <c r="C934" s="26" t="s">
        <v>9768</v>
      </c>
      <c r="D934" s="26" t="s">
        <v>9769</v>
      </c>
      <c r="E934" s="26" t="s">
        <v>9777</v>
      </c>
      <c r="F934" s="26" t="s">
        <v>11445</v>
      </c>
      <c r="G934" s="26" t="s">
        <v>11446</v>
      </c>
      <c r="H934" s="11">
        <v>5</v>
      </c>
      <c r="I934" s="11">
        <v>837.19</v>
      </c>
    </row>
    <row r="935" spans="1:9" x14ac:dyDescent="0.25">
      <c r="A935" s="11">
        <v>1934</v>
      </c>
      <c r="B935" s="25">
        <v>45054</v>
      </c>
      <c r="C935" s="26" t="s">
        <v>9773</v>
      </c>
      <c r="D935" s="26" t="s">
        <v>9784</v>
      </c>
      <c r="E935" s="26" t="s">
        <v>9777</v>
      </c>
      <c r="F935" s="26" t="s">
        <v>11447</v>
      </c>
      <c r="G935" s="26" t="s">
        <v>11448</v>
      </c>
      <c r="H935" s="11">
        <v>2</v>
      </c>
      <c r="I935" s="11">
        <v>993.7</v>
      </c>
    </row>
    <row r="936" spans="1:9" x14ac:dyDescent="0.25">
      <c r="A936" s="11">
        <v>1935</v>
      </c>
      <c r="B936" s="25">
        <v>44820</v>
      </c>
      <c r="C936" s="26" t="s">
        <v>9768</v>
      </c>
      <c r="D936" s="26" t="s">
        <v>9769</v>
      </c>
      <c r="E936" s="26" t="s">
        <v>9780</v>
      </c>
      <c r="F936" s="26" t="s">
        <v>11449</v>
      </c>
      <c r="G936" s="26" t="s">
        <v>11450</v>
      </c>
      <c r="H936" s="11">
        <v>2</v>
      </c>
      <c r="I936" s="11">
        <v>505.4</v>
      </c>
    </row>
    <row r="937" spans="1:9" x14ac:dyDescent="0.25">
      <c r="A937" s="11">
        <v>1936</v>
      </c>
      <c r="B937" s="25">
        <v>44794</v>
      </c>
      <c r="C937" s="26" t="s">
        <v>9773</v>
      </c>
      <c r="D937" s="26" t="s">
        <v>9784</v>
      </c>
      <c r="E937" s="26" t="s">
        <v>9770</v>
      </c>
      <c r="F937" s="26" t="s">
        <v>11451</v>
      </c>
      <c r="G937" s="26" t="s">
        <v>11452</v>
      </c>
      <c r="H937" s="11">
        <v>5</v>
      </c>
      <c r="I937" s="11">
        <v>567.54999999999995</v>
      </c>
    </row>
    <row r="938" spans="1:9" x14ac:dyDescent="0.25">
      <c r="A938" s="11">
        <v>1937</v>
      </c>
      <c r="B938" s="25">
        <v>45054</v>
      </c>
      <c r="C938" s="26" t="s">
        <v>9773</v>
      </c>
      <c r="D938" s="26" t="s">
        <v>9784</v>
      </c>
      <c r="E938" s="26" t="s">
        <v>9780</v>
      </c>
      <c r="F938" s="26" t="s">
        <v>11453</v>
      </c>
      <c r="G938" s="26" t="s">
        <v>11454</v>
      </c>
      <c r="H938" s="11">
        <v>4</v>
      </c>
      <c r="I938" s="11">
        <v>774.74</v>
      </c>
    </row>
    <row r="939" spans="1:9" x14ac:dyDescent="0.25">
      <c r="A939" s="11">
        <v>1938</v>
      </c>
      <c r="B939" s="25">
        <v>44797</v>
      </c>
      <c r="C939" s="26" t="s">
        <v>9783</v>
      </c>
      <c r="D939" s="26" t="s">
        <v>9784</v>
      </c>
      <c r="E939" s="26" t="s">
        <v>9785</v>
      </c>
      <c r="F939" s="26" t="s">
        <v>11455</v>
      </c>
      <c r="G939" s="26" t="s">
        <v>11456</v>
      </c>
      <c r="H939" s="11">
        <v>5</v>
      </c>
      <c r="I939" s="11">
        <v>316.61</v>
      </c>
    </row>
    <row r="940" spans="1:9" x14ac:dyDescent="0.25">
      <c r="A940" s="11">
        <v>1939</v>
      </c>
      <c r="B940" s="25">
        <v>44861</v>
      </c>
      <c r="C940" s="26" t="s">
        <v>9783</v>
      </c>
      <c r="D940" s="26" t="s">
        <v>9784</v>
      </c>
      <c r="E940" s="26" t="s">
        <v>9780</v>
      </c>
      <c r="F940" s="26" t="s">
        <v>8887</v>
      </c>
      <c r="G940" s="26" t="s">
        <v>11457</v>
      </c>
      <c r="H940" s="11">
        <v>3</v>
      </c>
      <c r="I940" s="11">
        <v>531.73</v>
      </c>
    </row>
    <row r="941" spans="1:9" x14ac:dyDescent="0.25">
      <c r="A941" s="11">
        <v>1940</v>
      </c>
      <c r="B941" s="25">
        <v>44942</v>
      </c>
      <c r="C941" s="26" t="s">
        <v>9783</v>
      </c>
      <c r="D941" s="26" t="s">
        <v>9784</v>
      </c>
      <c r="E941" s="26" t="s">
        <v>9770</v>
      </c>
      <c r="F941" s="26" t="s">
        <v>11458</v>
      </c>
      <c r="G941" s="26" t="s">
        <v>11459</v>
      </c>
      <c r="H941" s="11">
        <v>2</v>
      </c>
      <c r="I941" s="11">
        <v>342.26</v>
      </c>
    </row>
    <row r="942" spans="1:9" x14ac:dyDescent="0.25">
      <c r="A942" s="11">
        <v>1941</v>
      </c>
      <c r="B942" s="25">
        <v>44961</v>
      </c>
      <c r="C942" s="26" t="s">
        <v>9773</v>
      </c>
      <c r="D942" s="26" t="s">
        <v>9784</v>
      </c>
      <c r="E942" s="26" t="s">
        <v>9770</v>
      </c>
      <c r="F942" s="26" t="s">
        <v>11460</v>
      </c>
      <c r="G942" s="26" t="s">
        <v>11461</v>
      </c>
      <c r="H942" s="11">
        <v>3</v>
      </c>
      <c r="I942" s="11">
        <v>158.79</v>
      </c>
    </row>
    <row r="943" spans="1:9" x14ac:dyDescent="0.25">
      <c r="A943" s="11">
        <v>1942</v>
      </c>
      <c r="B943" s="25">
        <v>45031</v>
      </c>
      <c r="C943" s="26" t="s">
        <v>9768</v>
      </c>
      <c r="D943" s="26" t="s">
        <v>9769</v>
      </c>
      <c r="E943" s="26" t="s">
        <v>9780</v>
      </c>
      <c r="F943" s="26" t="s">
        <v>11462</v>
      </c>
      <c r="G943" s="26" t="s">
        <v>11463</v>
      </c>
      <c r="H943" s="11">
        <v>3</v>
      </c>
      <c r="I943" s="11">
        <v>250.51</v>
      </c>
    </row>
    <row r="944" spans="1:9" x14ac:dyDescent="0.25">
      <c r="A944" s="11">
        <v>1943</v>
      </c>
      <c r="B944" s="25">
        <v>45059</v>
      </c>
      <c r="C944" s="26" t="s">
        <v>9776</v>
      </c>
      <c r="D944" s="26" t="s">
        <v>9769</v>
      </c>
      <c r="E944" s="26" t="s">
        <v>9785</v>
      </c>
      <c r="F944" s="26" t="s">
        <v>11464</v>
      </c>
      <c r="G944" s="26" t="s">
        <v>11465</v>
      </c>
      <c r="H944" s="11">
        <v>3</v>
      </c>
      <c r="I944" s="11">
        <v>453.4</v>
      </c>
    </row>
    <row r="945" spans="1:9" x14ac:dyDescent="0.25">
      <c r="A945" s="11">
        <v>1944</v>
      </c>
      <c r="B945" s="25">
        <v>44860</v>
      </c>
      <c r="C945" s="26" t="s">
        <v>9776</v>
      </c>
      <c r="D945" s="26" t="s">
        <v>9784</v>
      </c>
      <c r="E945" s="26" t="s">
        <v>9780</v>
      </c>
      <c r="F945" s="26" t="s">
        <v>11466</v>
      </c>
      <c r="G945" s="26" t="s">
        <v>11467</v>
      </c>
      <c r="H945" s="11">
        <v>5</v>
      </c>
      <c r="I945" s="11">
        <v>742.31</v>
      </c>
    </row>
    <row r="946" spans="1:9" x14ac:dyDescent="0.25">
      <c r="A946" s="11">
        <v>1945</v>
      </c>
      <c r="B946" s="25">
        <v>44938</v>
      </c>
      <c r="C946" s="26" t="s">
        <v>9768</v>
      </c>
      <c r="D946" s="26" t="s">
        <v>9784</v>
      </c>
      <c r="E946" s="26" t="s">
        <v>9785</v>
      </c>
      <c r="F946" s="26" t="s">
        <v>11468</v>
      </c>
      <c r="G946" s="26" t="s">
        <v>11469</v>
      </c>
      <c r="H946" s="11">
        <v>5</v>
      </c>
      <c r="I946" s="11">
        <v>341.94</v>
      </c>
    </row>
    <row r="947" spans="1:9" x14ac:dyDescent="0.25">
      <c r="A947" s="11">
        <v>1946</v>
      </c>
      <c r="B947" s="25">
        <v>44803</v>
      </c>
      <c r="C947" s="26" t="s">
        <v>9768</v>
      </c>
      <c r="D947" s="26" t="s">
        <v>9769</v>
      </c>
      <c r="E947" s="26" t="s">
        <v>9780</v>
      </c>
      <c r="F947" s="26" t="s">
        <v>11470</v>
      </c>
      <c r="G947" s="26" t="s">
        <v>11471</v>
      </c>
      <c r="H947" s="11">
        <v>1</v>
      </c>
      <c r="I947" s="11">
        <v>967.18</v>
      </c>
    </row>
    <row r="948" spans="1:9" x14ac:dyDescent="0.25">
      <c r="A948" s="11">
        <v>1947</v>
      </c>
      <c r="B948" s="25">
        <v>44879</v>
      </c>
      <c r="C948" s="26" t="s">
        <v>9783</v>
      </c>
      <c r="D948" s="26" t="s">
        <v>9784</v>
      </c>
      <c r="E948" s="26" t="s">
        <v>9770</v>
      </c>
      <c r="F948" s="26" t="s">
        <v>11472</v>
      </c>
      <c r="G948" s="26" t="s">
        <v>11473</v>
      </c>
      <c r="H948" s="11">
        <v>3</v>
      </c>
      <c r="I948" s="11">
        <v>147.4</v>
      </c>
    </row>
    <row r="949" spans="1:9" x14ac:dyDescent="0.25">
      <c r="A949" s="11">
        <v>1948</v>
      </c>
      <c r="B949" s="25">
        <v>45069</v>
      </c>
      <c r="C949" s="26" t="s">
        <v>9788</v>
      </c>
      <c r="D949" s="26" t="s">
        <v>9784</v>
      </c>
      <c r="E949" s="26" t="s">
        <v>9770</v>
      </c>
      <c r="F949" s="26" t="s">
        <v>11474</v>
      </c>
      <c r="G949" s="26" t="s">
        <v>11475</v>
      </c>
      <c r="H949" s="11">
        <v>4</v>
      </c>
      <c r="I949" s="11">
        <v>884.26</v>
      </c>
    </row>
    <row r="950" spans="1:9" x14ac:dyDescent="0.25">
      <c r="A950" s="11">
        <v>1949</v>
      </c>
      <c r="B950" s="25">
        <v>45044</v>
      </c>
      <c r="C950" s="26" t="s">
        <v>9768</v>
      </c>
      <c r="D950" s="26" t="s">
        <v>9769</v>
      </c>
      <c r="E950" s="26" t="s">
        <v>9777</v>
      </c>
      <c r="F950" s="26" t="s">
        <v>11476</v>
      </c>
      <c r="G950" s="26" t="s">
        <v>11477</v>
      </c>
      <c r="H950" s="11">
        <v>5</v>
      </c>
      <c r="I950" s="11">
        <v>592.96</v>
      </c>
    </row>
    <row r="951" spans="1:9" x14ac:dyDescent="0.25">
      <c r="A951" s="11">
        <v>1950</v>
      </c>
      <c r="B951" s="25">
        <v>44978</v>
      </c>
      <c r="C951" s="26" t="s">
        <v>9788</v>
      </c>
      <c r="D951" s="26" t="s">
        <v>9784</v>
      </c>
      <c r="E951" s="26" t="s">
        <v>9785</v>
      </c>
      <c r="F951" s="26" t="s">
        <v>11478</v>
      </c>
      <c r="G951" s="26" t="s">
        <v>11479</v>
      </c>
      <c r="H951" s="11">
        <v>2</v>
      </c>
      <c r="I951" s="11">
        <v>801.28</v>
      </c>
    </row>
    <row r="952" spans="1:9" x14ac:dyDescent="0.25">
      <c r="A952" s="11">
        <v>1951</v>
      </c>
      <c r="B952" s="25">
        <v>45045</v>
      </c>
      <c r="C952" s="26" t="s">
        <v>9773</v>
      </c>
      <c r="D952" s="26" t="s">
        <v>9769</v>
      </c>
      <c r="E952" s="26" t="s">
        <v>9777</v>
      </c>
      <c r="F952" s="26" t="s">
        <v>11480</v>
      </c>
      <c r="G952" s="26" t="s">
        <v>11481</v>
      </c>
      <c r="H952" s="11">
        <v>2</v>
      </c>
      <c r="I952" s="11">
        <v>717.95</v>
      </c>
    </row>
    <row r="953" spans="1:9" x14ac:dyDescent="0.25">
      <c r="A953" s="11">
        <v>1952</v>
      </c>
      <c r="B953" s="25">
        <v>44990</v>
      </c>
      <c r="C953" s="26" t="s">
        <v>9773</v>
      </c>
      <c r="D953" s="26" t="s">
        <v>9769</v>
      </c>
      <c r="E953" s="26" t="s">
        <v>9785</v>
      </c>
      <c r="F953" s="26" t="s">
        <v>11482</v>
      </c>
      <c r="G953" s="26" t="s">
        <v>11483</v>
      </c>
      <c r="H953" s="11">
        <v>1</v>
      </c>
      <c r="I953" s="11">
        <v>846.22</v>
      </c>
    </row>
    <row r="954" spans="1:9" x14ac:dyDescent="0.25">
      <c r="A954" s="11">
        <v>1953</v>
      </c>
      <c r="B954" s="25">
        <v>44786</v>
      </c>
      <c r="C954" s="26" t="s">
        <v>9773</v>
      </c>
      <c r="D954" s="26" t="s">
        <v>9784</v>
      </c>
      <c r="E954" s="26" t="s">
        <v>9785</v>
      </c>
      <c r="F954" s="26" t="s">
        <v>11484</v>
      </c>
      <c r="G954" s="26" t="s">
        <v>11485</v>
      </c>
      <c r="H954" s="11">
        <v>4</v>
      </c>
      <c r="I954" s="11">
        <v>275.62</v>
      </c>
    </row>
    <row r="955" spans="1:9" x14ac:dyDescent="0.25">
      <c r="A955" s="11">
        <v>1954</v>
      </c>
      <c r="B955" s="25">
        <v>44787</v>
      </c>
      <c r="C955" s="26" t="s">
        <v>9768</v>
      </c>
      <c r="D955" s="26" t="s">
        <v>9784</v>
      </c>
      <c r="E955" s="26" t="s">
        <v>9785</v>
      </c>
      <c r="F955" s="26" t="s">
        <v>11486</v>
      </c>
      <c r="G955" s="26" t="s">
        <v>11487</v>
      </c>
      <c r="H955" s="11">
        <v>5</v>
      </c>
      <c r="I955" s="11">
        <v>837.05</v>
      </c>
    </row>
    <row r="956" spans="1:9" x14ac:dyDescent="0.25">
      <c r="A956" s="11">
        <v>1955</v>
      </c>
      <c r="B956" s="25">
        <v>45129</v>
      </c>
      <c r="C956" s="26" t="s">
        <v>9773</v>
      </c>
      <c r="D956" s="26" t="s">
        <v>9769</v>
      </c>
      <c r="E956" s="26" t="s">
        <v>9777</v>
      </c>
      <c r="F956" s="26" t="s">
        <v>11488</v>
      </c>
      <c r="G956" s="26" t="s">
        <v>11489</v>
      </c>
      <c r="H956" s="11">
        <v>3</v>
      </c>
      <c r="I956" s="11">
        <v>202.35</v>
      </c>
    </row>
    <row r="957" spans="1:9" x14ac:dyDescent="0.25">
      <c r="A957" s="11">
        <v>1956</v>
      </c>
      <c r="B957" s="25">
        <v>45082</v>
      </c>
      <c r="C957" s="26" t="s">
        <v>9783</v>
      </c>
      <c r="D957" s="26" t="s">
        <v>9784</v>
      </c>
      <c r="E957" s="26" t="s">
        <v>9785</v>
      </c>
      <c r="F957" s="26" t="s">
        <v>1473</v>
      </c>
      <c r="G957" s="26" t="s">
        <v>11490</v>
      </c>
      <c r="H957" s="11">
        <v>4</v>
      </c>
      <c r="I957" s="11">
        <v>590.97</v>
      </c>
    </row>
    <row r="958" spans="1:9" x14ac:dyDescent="0.25">
      <c r="A958" s="11">
        <v>1957</v>
      </c>
      <c r="B958" s="25">
        <v>45030</v>
      </c>
      <c r="C958" s="26" t="s">
        <v>9768</v>
      </c>
      <c r="D958" s="26" t="s">
        <v>9784</v>
      </c>
      <c r="E958" s="26" t="s">
        <v>9770</v>
      </c>
      <c r="F958" s="26" t="s">
        <v>11491</v>
      </c>
      <c r="G958" s="26" t="s">
        <v>11492</v>
      </c>
      <c r="H958" s="11">
        <v>5</v>
      </c>
      <c r="I958" s="11">
        <v>744.55</v>
      </c>
    </row>
    <row r="959" spans="1:9" x14ac:dyDescent="0.25">
      <c r="A959" s="11">
        <v>1958</v>
      </c>
      <c r="B959" s="25">
        <v>45069</v>
      </c>
      <c r="C959" s="26" t="s">
        <v>9783</v>
      </c>
      <c r="D959" s="26" t="s">
        <v>9769</v>
      </c>
      <c r="E959" s="26" t="s">
        <v>9777</v>
      </c>
      <c r="F959" s="26" t="s">
        <v>11493</v>
      </c>
      <c r="G959" s="26" t="s">
        <v>11494</v>
      </c>
      <c r="H959" s="11">
        <v>2</v>
      </c>
      <c r="I959" s="11">
        <v>141.91</v>
      </c>
    </row>
    <row r="960" spans="1:9" x14ac:dyDescent="0.25">
      <c r="A960" s="11">
        <v>1959</v>
      </c>
      <c r="B960" s="25">
        <v>44817</v>
      </c>
      <c r="C960" s="26" t="s">
        <v>9788</v>
      </c>
      <c r="D960" s="26" t="s">
        <v>9784</v>
      </c>
      <c r="E960" s="26" t="s">
        <v>9780</v>
      </c>
      <c r="F960" s="26" t="s">
        <v>11495</v>
      </c>
      <c r="G960" s="26" t="s">
        <v>11496</v>
      </c>
      <c r="H960" s="11">
        <v>2</v>
      </c>
      <c r="I960" s="11">
        <v>883.34</v>
      </c>
    </row>
    <row r="961" spans="1:9" x14ac:dyDescent="0.25">
      <c r="A961" s="11">
        <v>1960</v>
      </c>
      <c r="B961" s="25">
        <v>45044</v>
      </c>
      <c r="C961" s="26" t="s">
        <v>9773</v>
      </c>
      <c r="D961" s="26" t="s">
        <v>9769</v>
      </c>
      <c r="E961" s="26" t="s">
        <v>9785</v>
      </c>
      <c r="F961" s="26" t="s">
        <v>11497</v>
      </c>
      <c r="G961" s="26" t="s">
        <v>11498</v>
      </c>
      <c r="H961" s="11">
        <v>4</v>
      </c>
      <c r="I961" s="11">
        <v>176.82</v>
      </c>
    </row>
    <row r="962" spans="1:9" x14ac:dyDescent="0.25">
      <c r="A962" s="11">
        <v>1961</v>
      </c>
      <c r="B962" s="25">
        <v>45041</v>
      </c>
      <c r="C962" s="26" t="s">
        <v>9768</v>
      </c>
      <c r="D962" s="26" t="s">
        <v>9784</v>
      </c>
      <c r="E962" s="26" t="s">
        <v>9770</v>
      </c>
      <c r="F962" s="26" t="s">
        <v>11499</v>
      </c>
      <c r="G962" s="26" t="s">
        <v>11500</v>
      </c>
      <c r="H962" s="11">
        <v>1</v>
      </c>
      <c r="I962" s="11">
        <v>767.22</v>
      </c>
    </row>
    <row r="963" spans="1:9" x14ac:dyDescent="0.25">
      <c r="A963" s="11">
        <v>1962</v>
      </c>
      <c r="B963" s="25">
        <v>44836</v>
      </c>
      <c r="C963" s="26" t="s">
        <v>9773</v>
      </c>
      <c r="D963" s="26" t="s">
        <v>9784</v>
      </c>
      <c r="E963" s="26" t="s">
        <v>9780</v>
      </c>
      <c r="F963" s="26" t="s">
        <v>11501</v>
      </c>
      <c r="G963" s="26" t="s">
        <v>11502</v>
      </c>
      <c r="H963" s="11">
        <v>5</v>
      </c>
      <c r="I963" s="11">
        <v>555.6</v>
      </c>
    </row>
    <row r="964" spans="1:9" x14ac:dyDescent="0.25">
      <c r="A964" s="11">
        <v>1963</v>
      </c>
      <c r="B964" s="25">
        <v>45090</v>
      </c>
      <c r="C964" s="26" t="s">
        <v>9776</v>
      </c>
      <c r="D964" s="26" t="s">
        <v>9769</v>
      </c>
      <c r="E964" s="26" t="s">
        <v>9777</v>
      </c>
      <c r="F964" s="26" t="s">
        <v>7046</v>
      </c>
      <c r="G964" s="26" t="s">
        <v>11503</v>
      </c>
      <c r="H964" s="11">
        <v>2</v>
      </c>
      <c r="I964" s="11">
        <v>316.02999999999997</v>
      </c>
    </row>
    <row r="965" spans="1:9" x14ac:dyDescent="0.25">
      <c r="A965" s="11">
        <v>1964</v>
      </c>
      <c r="B965" s="25">
        <v>45068</v>
      </c>
      <c r="C965" s="26" t="s">
        <v>9768</v>
      </c>
      <c r="D965" s="26" t="s">
        <v>9769</v>
      </c>
      <c r="E965" s="26" t="s">
        <v>9770</v>
      </c>
      <c r="F965" s="26" t="s">
        <v>11504</v>
      </c>
      <c r="G965" s="26" t="s">
        <v>11505</v>
      </c>
      <c r="H965" s="11">
        <v>1</v>
      </c>
      <c r="I965" s="11">
        <v>540.96</v>
      </c>
    </row>
    <row r="966" spans="1:9" x14ac:dyDescent="0.25">
      <c r="A966" s="11">
        <v>1965</v>
      </c>
      <c r="B966" s="25">
        <v>44850</v>
      </c>
      <c r="C966" s="26" t="s">
        <v>9773</v>
      </c>
      <c r="D966" s="26" t="s">
        <v>9784</v>
      </c>
      <c r="E966" s="26" t="s">
        <v>9770</v>
      </c>
      <c r="F966" s="26" t="s">
        <v>9730</v>
      </c>
      <c r="G966" s="26" t="s">
        <v>11506</v>
      </c>
      <c r="H966" s="11">
        <v>3</v>
      </c>
      <c r="I966" s="11">
        <v>444.23</v>
      </c>
    </row>
    <row r="967" spans="1:9" x14ac:dyDescent="0.25">
      <c r="A967" s="11">
        <v>1966</v>
      </c>
      <c r="B967" s="25">
        <v>45065</v>
      </c>
      <c r="C967" s="26" t="s">
        <v>9783</v>
      </c>
      <c r="D967" s="26" t="s">
        <v>9769</v>
      </c>
      <c r="E967" s="26" t="s">
        <v>9770</v>
      </c>
      <c r="F967" s="26" t="s">
        <v>11507</v>
      </c>
      <c r="G967" s="26" t="s">
        <v>11508</v>
      </c>
      <c r="H967" s="11">
        <v>5</v>
      </c>
      <c r="I967" s="11">
        <v>497.54</v>
      </c>
    </row>
    <row r="968" spans="1:9" x14ac:dyDescent="0.25">
      <c r="A968" s="11">
        <v>1967</v>
      </c>
      <c r="B968" s="25">
        <v>45130</v>
      </c>
      <c r="C968" s="26" t="s">
        <v>9768</v>
      </c>
      <c r="D968" s="26" t="s">
        <v>9769</v>
      </c>
      <c r="E968" s="26" t="s">
        <v>9777</v>
      </c>
      <c r="F968" s="26" t="s">
        <v>11509</v>
      </c>
      <c r="G968" s="26" t="s">
        <v>11510</v>
      </c>
      <c r="H968" s="11">
        <v>4</v>
      </c>
      <c r="I968" s="11">
        <v>300.95</v>
      </c>
    </row>
    <row r="969" spans="1:9" x14ac:dyDescent="0.25">
      <c r="A969" s="11">
        <v>1968</v>
      </c>
      <c r="B969" s="25">
        <v>44890</v>
      </c>
      <c r="C969" s="26" t="s">
        <v>9768</v>
      </c>
      <c r="D969" s="26" t="s">
        <v>9769</v>
      </c>
      <c r="E969" s="26" t="s">
        <v>9777</v>
      </c>
      <c r="F969" s="26" t="s">
        <v>11511</v>
      </c>
      <c r="G969" s="26" t="s">
        <v>11512</v>
      </c>
      <c r="H969" s="11">
        <v>2</v>
      </c>
      <c r="I969" s="11">
        <v>283.06</v>
      </c>
    </row>
    <row r="970" spans="1:9" x14ac:dyDescent="0.25">
      <c r="A970" s="11">
        <v>1969</v>
      </c>
      <c r="B970" s="25">
        <v>44802</v>
      </c>
      <c r="C970" s="26" t="s">
        <v>9783</v>
      </c>
      <c r="D970" s="26" t="s">
        <v>9769</v>
      </c>
      <c r="E970" s="26" t="s">
        <v>9777</v>
      </c>
      <c r="F970" s="26" t="s">
        <v>11513</v>
      </c>
      <c r="G970" s="26" t="s">
        <v>11514</v>
      </c>
      <c r="H970" s="11">
        <v>4</v>
      </c>
      <c r="I970" s="11">
        <v>967.94</v>
      </c>
    </row>
    <row r="971" spans="1:9" x14ac:dyDescent="0.25">
      <c r="A971" s="11">
        <v>1970</v>
      </c>
      <c r="B971" s="25">
        <v>45012</v>
      </c>
      <c r="C971" s="26" t="s">
        <v>9773</v>
      </c>
      <c r="D971" s="26" t="s">
        <v>9784</v>
      </c>
      <c r="E971" s="26" t="s">
        <v>9770</v>
      </c>
      <c r="F971" s="26" t="s">
        <v>8038</v>
      </c>
      <c r="G971" s="26" t="s">
        <v>11515</v>
      </c>
      <c r="H971" s="11">
        <v>1</v>
      </c>
      <c r="I971" s="11">
        <v>398.23</v>
      </c>
    </row>
    <row r="972" spans="1:9" x14ac:dyDescent="0.25">
      <c r="A972" s="11">
        <v>1971</v>
      </c>
      <c r="B972" s="25">
        <v>44915</v>
      </c>
      <c r="C972" s="26" t="s">
        <v>9773</v>
      </c>
      <c r="D972" s="26" t="s">
        <v>9784</v>
      </c>
      <c r="E972" s="26" t="s">
        <v>9777</v>
      </c>
      <c r="F972" s="26" t="s">
        <v>11516</v>
      </c>
      <c r="G972" s="26" t="s">
        <v>11517</v>
      </c>
      <c r="H972" s="11">
        <v>1</v>
      </c>
      <c r="I972" s="11">
        <v>331.8</v>
      </c>
    </row>
    <row r="973" spans="1:9" x14ac:dyDescent="0.25">
      <c r="A973" s="11">
        <v>1972</v>
      </c>
      <c r="B973" s="25">
        <v>45042</v>
      </c>
      <c r="C973" s="26" t="s">
        <v>9773</v>
      </c>
      <c r="D973" s="26" t="s">
        <v>9784</v>
      </c>
      <c r="E973" s="26" t="s">
        <v>9777</v>
      </c>
      <c r="F973" s="26" t="s">
        <v>11518</v>
      </c>
      <c r="G973" s="26" t="s">
        <v>11519</v>
      </c>
      <c r="H973" s="11">
        <v>4</v>
      </c>
      <c r="I973" s="11">
        <v>349.48</v>
      </c>
    </row>
    <row r="974" spans="1:9" x14ac:dyDescent="0.25">
      <c r="A974" s="11">
        <v>1973</v>
      </c>
      <c r="B974" s="25">
        <v>45017</v>
      </c>
      <c r="C974" s="26" t="s">
        <v>9783</v>
      </c>
      <c r="D974" s="26" t="s">
        <v>9784</v>
      </c>
      <c r="E974" s="26" t="s">
        <v>9770</v>
      </c>
      <c r="F974" s="26" t="s">
        <v>11520</v>
      </c>
      <c r="G974" s="26" t="s">
        <v>11521</v>
      </c>
      <c r="H974" s="11">
        <v>1</v>
      </c>
      <c r="I974" s="11">
        <v>596.48</v>
      </c>
    </row>
    <row r="975" spans="1:9" x14ac:dyDescent="0.25">
      <c r="A975" s="11">
        <v>1974</v>
      </c>
      <c r="B975" s="25">
        <v>44842</v>
      </c>
      <c r="C975" s="26" t="s">
        <v>9788</v>
      </c>
      <c r="D975" s="26" t="s">
        <v>9769</v>
      </c>
      <c r="E975" s="26" t="s">
        <v>9777</v>
      </c>
      <c r="F975" s="26" t="s">
        <v>11522</v>
      </c>
      <c r="G975" s="26" t="s">
        <v>11523</v>
      </c>
      <c r="H975" s="11">
        <v>2</v>
      </c>
      <c r="I975" s="11">
        <v>677.45</v>
      </c>
    </row>
    <row r="976" spans="1:9" x14ac:dyDescent="0.25">
      <c r="A976" s="11">
        <v>1975</v>
      </c>
      <c r="B976" s="25">
        <v>44997</v>
      </c>
      <c r="C976" s="26" t="s">
        <v>9768</v>
      </c>
      <c r="D976" s="26" t="s">
        <v>9769</v>
      </c>
      <c r="E976" s="26" t="s">
        <v>9770</v>
      </c>
      <c r="F976" s="26" t="s">
        <v>11524</v>
      </c>
      <c r="G976" s="26" t="s">
        <v>11525</v>
      </c>
      <c r="H976" s="11">
        <v>5</v>
      </c>
      <c r="I976" s="11">
        <v>664.61</v>
      </c>
    </row>
    <row r="977" spans="1:9" x14ac:dyDescent="0.25">
      <c r="A977" s="11">
        <v>1976</v>
      </c>
      <c r="B977" s="25">
        <v>44881</v>
      </c>
      <c r="C977" s="26" t="s">
        <v>9783</v>
      </c>
      <c r="D977" s="26" t="s">
        <v>9784</v>
      </c>
      <c r="E977" s="26" t="s">
        <v>9780</v>
      </c>
      <c r="F977" s="26" t="s">
        <v>11526</v>
      </c>
      <c r="G977" s="26" t="s">
        <v>11527</v>
      </c>
      <c r="H977" s="11">
        <v>5</v>
      </c>
      <c r="I977" s="11">
        <v>405.13</v>
      </c>
    </row>
    <row r="978" spans="1:9" x14ac:dyDescent="0.25">
      <c r="A978" s="11">
        <v>1977</v>
      </c>
      <c r="B978" s="25">
        <v>45072</v>
      </c>
      <c r="C978" s="26" t="s">
        <v>9773</v>
      </c>
      <c r="D978" s="26" t="s">
        <v>9769</v>
      </c>
      <c r="E978" s="26" t="s">
        <v>9777</v>
      </c>
      <c r="F978" s="26" t="s">
        <v>11528</v>
      </c>
      <c r="G978" s="26" t="s">
        <v>10750</v>
      </c>
      <c r="H978" s="11">
        <v>5</v>
      </c>
      <c r="I978" s="11">
        <v>781.27</v>
      </c>
    </row>
    <row r="979" spans="1:9" x14ac:dyDescent="0.25">
      <c r="A979" s="11">
        <v>1978</v>
      </c>
      <c r="B979" s="25">
        <v>44944</v>
      </c>
      <c r="C979" s="26" t="s">
        <v>9773</v>
      </c>
      <c r="D979" s="26" t="s">
        <v>9769</v>
      </c>
      <c r="E979" s="26" t="s">
        <v>9770</v>
      </c>
      <c r="F979" s="26" t="s">
        <v>11529</v>
      </c>
      <c r="G979" s="26" t="s">
        <v>11530</v>
      </c>
      <c r="H979" s="11">
        <v>5</v>
      </c>
      <c r="I979" s="11">
        <v>983.61</v>
      </c>
    </row>
    <row r="980" spans="1:9" x14ac:dyDescent="0.25">
      <c r="A980" s="11">
        <v>1979</v>
      </c>
      <c r="B980" s="25">
        <v>45065</v>
      </c>
      <c r="C980" s="26" t="s">
        <v>9783</v>
      </c>
      <c r="D980" s="26" t="s">
        <v>9769</v>
      </c>
      <c r="E980" s="26" t="s">
        <v>9770</v>
      </c>
      <c r="F980" s="26" t="s">
        <v>11531</v>
      </c>
      <c r="G980" s="26" t="s">
        <v>11532</v>
      </c>
      <c r="H980" s="11">
        <v>1</v>
      </c>
      <c r="I980" s="11">
        <v>656.46</v>
      </c>
    </row>
    <row r="981" spans="1:9" x14ac:dyDescent="0.25">
      <c r="A981" s="11">
        <v>1980</v>
      </c>
      <c r="B981" s="25">
        <v>45010</v>
      </c>
      <c r="C981" s="26" t="s">
        <v>9788</v>
      </c>
      <c r="D981" s="26" t="s">
        <v>9784</v>
      </c>
      <c r="E981" s="26" t="s">
        <v>9770</v>
      </c>
      <c r="F981" s="26" t="s">
        <v>11533</v>
      </c>
      <c r="G981" s="26" t="s">
        <v>11534</v>
      </c>
      <c r="H981" s="11">
        <v>1</v>
      </c>
      <c r="I981" s="11">
        <v>446.07</v>
      </c>
    </row>
    <row r="982" spans="1:9" x14ac:dyDescent="0.25">
      <c r="A982" s="11">
        <v>1981</v>
      </c>
      <c r="B982" s="25">
        <v>44783</v>
      </c>
      <c r="C982" s="26" t="s">
        <v>9773</v>
      </c>
      <c r="D982" s="26" t="s">
        <v>9769</v>
      </c>
      <c r="E982" s="26" t="s">
        <v>9785</v>
      </c>
      <c r="F982" s="26" t="s">
        <v>11535</v>
      </c>
      <c r="G982" s="26" t="s">
        <v>11536</v>
      </c>
      <c r="H982" s="11">
        <v>1</v>
      </c>
      <c r="I982" s="11">
        <v>676.42</v>
      </c>
    </row>
    <row r="983" spans="1:9" x14ac:dyDescent="0.25">
      <c r="A983" s="11">
        <v>1982</v>
      </c>
      <c r="B983" s="25">
        <v>44955</v>
      </c>
      <c r="C983" s="26" t="s">
        <v>9773</v>
      </c>
      <c r="D983" s="26" t="s">
        <v>9769</v>
      </c>
      <c r="E983" s="26" t="s">
        <v>9785</v>
      </c>
      <c r="F983" s="26" t="s">
        <v>11537</v>
      </c>
      <c r="G983" s="26" t="s">
        <v>11538</v>
      </c>
      <c r="H983" s="11">
        <v>5</v>
      </c>
      <c r="I983" s="11">
        <v>861.83</v>
      </c>
    </row>
    <row r="984" spans="1:9" x14ac:dyDescent="0.25">
      <c r="A984" s="11">
        <v>1983</v>
      </c>
      <c r="B984" s="25">
        <v>44923</v>
      </c>
      <c r="C984" s="26" t="s">
        <v>9768</v>
      </c>
      <c r="D984" s="26" t="s">
        <v>9769</v>
      </c>
      <c r="E984" s="26" t="s">
        <v>9770</v>
      </c>
      <c r="F984" s="26" t="s">
        <v>3436</v>
      </c>
      <c r="G984" s="26" t="s">
        <v>11539</v>
      </c>
      <c r="H984" s="11">
        <v>5</v>
      </c>
      <c r="I984" s="11">
        <v>769.23</v>
      </c>
    </row>
    <row r="985" spans="1:9" x14ac:dyDescent="0.25">
      <c r="A985" s="11">
        <v>1984</v>
      </c>
      <c r="B985" s="25">
        <v>44791</v>
      </c>
      <c r="C985" s="26" t="s">
        <v>9773</v>
      </c>
      <c r="D985" s="26" t="s">
        <v>9769</v>
      </c>
      <c r="E985" s="26" t="s">
        <v>9770</v>
      </c>
      <c r="F985" s="26" t="s">
        <v>11540</v>
      </c>
      <c r="G985" s="26" t="s">
        <v>11541</v>
      </c>
      <c r="H985" s="11">
        <v>4</v>
      </c>
      <c r="I985" s="11">
        <v>983.02</v>
      </c>
    </row>
    <row r="986" spans="1:9" x14ac:dyDescent="0.25">
      <c r="A986" s="11">
        <v>1985</v>
      </c>
      <c r="B986" s="25">
        <v>44832</v>
      </c>
      <c r="C986" s="26" t="s">
        <v>9783</v>
      </c>
      <c r="D986" s="26" t="s">
        <v>9769</v>
      </c>
      <c r="E986" s="26" t="s">
        <v>9777</v>
      </c>
      <c r="F986" s="26" t="s">
        <v>11542</v>
      </c>
      <c r="G986" s="26" t="s">
        <v>11543</v>
      </c>
      <c r="H986" s="11">
        <v>3</v>
      </c>
      <c r="I986" s="11">
        <v>474.95</v>
      </c>
    </row>
    <row r="987" spans="1:9" x14ac:dyDescent="0.25">
      <c r="A987" s="11">
        <v>1986</v>
      </c>
      <c r="B987" s="25">
        <v>44978</v>
      </c>
      <c r="C987" s="26" t="s">
        <v>9783</v>
      </c>
      <c r="D987" s="26" t="s">
        <v>9769</v>
      </c>
      <c r="E987" s="26" t="s">
        <v>9770</v>
      </c>
      <c r="F987" s="26" t="s">
        <v>11544</v>
      </c>
      <c r="G987" s="26" t="s">
        <v>11545</v>
      </c>
      <c r="H987" s="11">
        <v>3</v>
      </c>
      <c r="I987" s="11">
        <v>800.81</v>
      </c>
    </row>
    <row r="988" spans="1:9" x14ac:dyDescent="0.25">
      <c r="A988" s="11">
        <v>1987</v>
      </c>
      <c r="B988" s="25">
        <v>45104</v>
      </c>
      <c r="C988" s="26" t="s">
        <v>9783</v>
      </c>
      <c r="D988" s="26" t="s">
        <v>9769</v>
      </c>
      <c r="E988" s="26" t="s">
        <v>9770</v>
      </c>
      <c r="F988" s="26" t="s">
        <v>11546</v>
      </c>
      <c r="G988" s="26" t="s">
        <v>11547</v>
      </c>
      <c r="H988" s="11">
        <v>2</v>
      </c>
      <c r="I988" s="11">
        <v>844.93</v>
      </c>
    </row>
    <row r="989" spans="1:9" x14ac:dyDescent="0.25">
      <c r="A989" s="11">
        <v>1988</v>
      </c>
      <c r="B989" s="25">
        <v>45064</v>
      </c>
      <c r="C989" s="26" t="s">
        <v>9788</v>
      </c>
      <c r="D989" s="26" t="s">
        <v>9784</v>
      </c>
      <c r="E989" s="26" t="s">
        <v>9780</v>
      </c>
      <c r="F989" s="26" t="s">
        <v>11548</v>
      </c>
      <c r="G989" s="26" t="s">
        <v>11549</v>
      </c>
      <c r="H989" s="11">
        <v>4</v>
      </c>
      <c r="I989" s="11">
        <v>903.8</v>
      </c>
    </row>
    <row r="990" spans="1:9" x14ac:dyDescent="0.25">
      <c r="A990" s="11">
        <v>1989</v>
      </c>
      <c r="B990" s="25">
        <v>44899</v>
      </c>
      <c r="C990" s="26" t="s">
        <v>9773</v>
      </c>
      <c r="D990" s="26" t="s">
        <v>9784</v>
      </c>
      <c r="E990" s="26" t="s">
        <v>9777</v>
      </c>
      <c r="F990" s="26" t="s">
        <v>7435</v>
      </c>
      <c r="G990" s="26" t="s">
        <v>11550</v>
      </c>
      <c r="H990" s="11">
        <v>4</v>
      </c>
      <c r="I990" s="11">
        <v>329.3</v>
      </c>
    </row>
    <row r="991" spans="1:9" x14ac:dyDescent="0.25">
      <c r="A991" s="11">
        <v>1990</v>
      </c>
      <c r="B991" s="25">
        <v>44822</v>
      </c>
      <c r="C991" s="26" t="s">
        <v>9773</v>
      </c>
      <c r="D991" s="26" t="s">
        <v>9769</v>
      </c>
      <c r="E991" s="26" t="s">
        <v>9777</v>
      </c>
      <c r="F991" s="26" t="s">
        <v>11551</v>
      </c>
      <c r="G991" s="26" t="s">
        <v>11552</v>
      </c>
      <c r="H991" s="11">
        <v>1</v>
      </c>
      <c r="I991" s="11">
        <v>332.51</v>
      </c>
    </row>
    <row r="992" spans="1:9" x14ac:dyDescent="0.25">
      <c r="A992" s="11">
        <v>1991</v>
      </c>
      <c r="B992" s="25">
        <v>44950</v>
      </c>
      <c r="C992" s="26" t="s">
        <v>9776</v>
      </c>
      <c r="D992" s="26" t="s">
        <v>9784</v>
      </c>
      <c r="E992" s="26" t="s">
        <v>9770</v>
      </c>
      <c r="F992" s="26" t="s">
        <v>11553</v>
      </c>
      <c r="G992" s="26" t="s">
        <v>11554</v>
      </c>
      <c r="H992" s="11">
        <v>2</v>
      </c>
      <c r="I992" s="11">
        <v>643.63</v>
      </c>
    </row>
    <row r="993" spans="1:9" x14ac:dyDescent="0.25">
      <c r="A993" s="11">
        <v>1992</v>
      </c>
      <c r="B993" s="25">
        <v>44815</v>
      </c>
      <c r="C993" s="26" t="s">
        <v>9783</v>
      </c>
      <c r="D993" s="26" t="s">
        <v>9769</v>
      </c>
      <c r="E993" s="26" t="s">
        <v>9770</v>
      </c>
      <c r="F993" s="26" t="s">
        <v>11555</v>
      </c>
      <c r="G993" s="26" t="s">
        <v>11556</v>
      </c>
      <c r="H993" s="11">
        <v>2</v>
      </c>
      <c r="I993" s="11">
        <v>827.05</v>
      </c>
    </row>
    <row r="994" spans="1:9" x14ac:dyDescent="0.25">
      <c r="A994" s="11">
        <v>1993</v>
      </c>
      <c r="B994" s="25">
        <v>45048</v>
      </c>
      <c r="C994" s="26" t="s">
        <v>9768</v>
      </c>
      <c r="D994" s="26" t="s">
        <v>9784</v>
      </c>
      <c r="E994" s="26" t="s">
        <v>9770</v>
      </c>
      <c r="F994" s="26" t="s">
        <v>11557</v>
      </c>
      <c r="G994" s="26" t="s">
        <v>11558</v>
      </c>
      <c r="H994" s="11">
        <v>3</v>
      </c>
      <c r="I994" s="11">
        <v>995.42</v>
      </c>
    </row>
    <row r="995" spans="1:9" x14ac:dyDescent="0.25">
      <c r="A995" s="11">
        <v>1994</v>
      </c>
      <c r="B995" s="25">
        <v>45036</v>
      </c>
      <c r="C995" s="26" t="s">
        <v>9776</v>
      </c>
      <c r="D995" s="26" t="s">
        <v>9784</v>
      </c>
      <c r="E995" s="26" t="s">
        <v>9785</v>
      </c>
      <c r="F995" s="26" t="s">
        <v>3979</v>
      </c>
      <c r="G995" s="26" t="s">
        <v>11559</v>
      </c>
      <c r="H995" s="11">
        <v>4</v>
      </c>
      <c r="I995" s="11">
        <v>360.61</v>
      </c>
    </row>
    <row r="996" spans="1:9" x14ac:dyDescent="0.25">
      <c r="A996" s="11">
        <v>1995</v>
      </c>
      <c r="B996" s="25">
        <v>44796</v>
      </c>
      <c r="C996" s="26" t="s">
        <v>9783</v>
      </c>
      <c r="D996" s="26" t="s">
        <v>9784</v>
      </c>
      <c r="E996" s="26" t="s">
        <v>9785</v>
      </c>
      <c r="F996" s="26" t="s">
        <v>11560</v>
      </c>
      <c r="G996" s="26" t="s">
        <v>11561</v>
      </c>
      <c r="H996" s="11">
        <v>3</v>
      </c>
      <c r="I996" s="11">
        <v>658.54</v>
      </c>
    </row>
    <row r="997" spans="1:9" x14ac:dyDescent="0.25">
      <c r="A997" s="11">
        <v>1996</v>
      </c>
      <c r="B997" s="25">
        <v>44911</v>
      </c>
      <c r="C997" s="26" t="s">
        <v>9783</v>
      </c>
      <c r="D997" s="26" t="s">
        <v>9769</v>
      </c>
      <c r="E997" s="26" t="s">
        <v>9770</v>
      </c>
      <c r="F997" s="26" t="s">
        <v>11562</v>
      </c>
      <c r="G997" s="26" t="s">
        <v>11563</v>
      </c>
      <c r="H997" s="11">
        <v>5</v>
      </c>
      <c r="I997" s="11">
        <v>250.11</v>
      </c>
    </row>
    <row r="998" spans="1:9" x14ac:dyDescent="0.25">
      <c r="A998" s="11">
        <v>1997</v>
      </c>
      <c r="B998" s="25">
        <v>45045</v>
      </c>
      <c r="C998" s="26" t="s">
        <v>9788</v>
      </c>
      <c r="D998" s="26" t="s">
        <v>9769</v>
      </c>
      <c r="E998" s="26" t="s">
        <v>9770</v>
      </c>
      <c r="F998" s="26" t="s">
        <v>11564</v>
      </c>
      <c r="G998" s="26" t="s">
        <v>11565</v>
      </c>
      <c r="H998" s="11">
        <v>4</v>
      </c>
      <c r="I998" s="11">
        <v>819.65</v>
      </c>
    </row>
    <row r="999" spans="1:9" x14ac:dyDescent="0.25">
      <c r="A999" s="11">
        <v>1998</v>
      </c>
      <c r="B999" s="25">
        <v>44896</v>
      </c>
      <c r="C999" s="26" t="s">
        <v>9776</v>
      </c>
      <c r="D999" s="26" t="s">
        <v>9769</v>
      </c>
      <c r="E999" s="26" t="s">
        <v>9780</v>
      </c>
      <c r="F999" s="26" t="s">
        <v>6382</v>
      </c>
      <c r="G999" s="26" t="s">
        <v>11566</v>
      </c>
      <c r="H999" s="11">
        <v>2</v>
      </c>
      <c r="I999" s="11">
        <v>186.77</v>
      </c>
    </row>
    <row r="1000" spans="1:9" x14ac:dyDescent="0.25">
      <c r="A1000" s="11">
        <v>1999</v>
      </c>
      <c r="B1000" s="25">
        <v>45054</v>
      </c>
      <c r="C1000" s="26" t="s">
        <v>9776</v>
      </c>
      <c r="D1000" s="26" t="s">
        <v>9784</v>
      </c>
      <c r="E1000" s="26" t="s">
        <v>9785</v>
      </c>
      <c r="F1000" s="26" t="s">
        <v>11567</v>
      </c>
      <c r="G1000" s="26" t="s">
        <v>11568</v>
      </c>
      <c r="H1000" s="11">
        <v>4</v>
      </c>
      <c r="I1000" s="11">
        <v>633.66999999999996</v>
      </c>
    </row>
    <row r="1001" spans="1:9" x14ac:dyDescent="0.25">
      <c r="A1001" s="11">
        <v>2000</v>
      </c>
      <c r="B1001" s="25">
        <v>45005</v>
      </c>
      <c r="C1001" s="26" t="s">
        <v>9776</v>
      </c>
      <c r="D1001" s="26" t="s">
        <v>9769</v>
      </c>
      <c r="E1001" s="26" t="s">
        <v>9777</v>
      </c>
      <c r="F1001" s="26" t="s">
        <v>11569</v>
      </c>
      <c r="G1001" s="26" t="s">
        <v>11570</v>
      </c>
      <c r="H1001" s="11">
        <v>3</v>
      </c>
      <c r="I1001" s="11">
        <v>236.34</v>
      </c>
    </row>
    <row r="1002" spans="1:9" x14ac:dyDescent="0.25">
      <c r="A1002" s="11">
        <v>2001</v>
      </c>
      <c r="B1002" s="25">
        <v>45050</v>
      </c>
      <c r="C1002" s="26" t="s">
        <v>9773</v>
      </c>
      <c r="D1002" s="26" t="s">
        <v>9769</v>
      </c>
      <c r="E1002" s="26" t="s">
        <v>9777</v>
      </c>
      <c r="F1002" s="26" t="s">
        <v>11571</v>
      </c>
      <c r="G1002" s="26" t="s">
        <v>11572</v>
      </c>
      <c r="H1002" s="11">
        <v>4</v>
      </c>
      <c r="I1002" s="11">
        <v>504.62</v>
      </c>
    </row>
    <row r="1003" spans="1:9" x14ac:dyDescent="0.25">
      <c r="A1003" s="11">
        <v>2002</v>
      </c>
      <c r="B1003" s="25">
        <v>44860</v>
      </c>
      <c r="C1003" s="26" t="s">
        <v>9788</v>
      </c>
      <c r="D1003" s="26" t="s">
        <v>9784</v>
      </c>
      <c r="E1003" s="26" t="s">
        <v>9777</v>
      </c>
      <c r="F1003" s="26" t="s">
        <v>330</v>
      </c>
      <c r="G1003" s="26" t="s">
        <v>11573</v>
      </c>
      <c r="H1003" s="11">
        <v>1</v>
      </c>
      <c r="I1003" s="11">
        <v>217.86</v>
      </c>
    </row>
    <row r="1004" spans="1:9" x14ac:dyDescent="0.25">
      <c r="A1004" s="11">
        <v>2003</v>
      </c>
      <c r="B1004" s="25">
        <v>44907</v>
      </c>
      <c r="C1004" s="26" t="s">
        <v>9776</v>
      </c>
      <c r="D1004" s="26" t="s">
        <v>9784</v>
      </c>
      <c r="E1004" s="26" t="s">
        <v>9780</v>
      </c>
      <c r="F1004" s="26" t="s">
        <v>11574</v>
      </c>
      <c r="G1004" s="26" t="s">
        <v>11575</v>
      </c>
      <c r="H1004" s="11">
        <v>4</v>
      </c>
      <c r="I1004" s="11">
        <v>148.97</v>
      </c>
    </row>
    <row r="1005" spans="1:9" x14ac:dyDescent="0.25">
      <c r="A1005" s="11">
        <v>2004</v>
      </c>
      <c r="B1005" s="25">
        <v>44984</v>
      </c>
      <c r="C1005" s="26" t="s">
        <v>9773</v>
      </c>
      <c r="D1005" s="26" t="s">
        <v>9769</v>
      </c>
      <c r="E1005" s="26" t="s">
        <v>9780</v>
      </c>
      <c r="F1005" s="26" t="s">
        <v>11576</v>
      </c>
      <c r="G1005" s="26" t="s">
        <v>11577</v>
      </c>
      <c r="H1005" s="11">
        <v>1</v>
      </c>
      <c r="I1005" s="11">
        <v>628.83000000000004</v>
      </c>
    </row>
    <row r="1006" spans="1:9" x14ac:dyDescent="0.25">
      <c r="A1006" s="11">
        <v>2005</v>
      </c>
      <c r="B1006" s="25">
        <v>45038</v>
      </c>
      <c r="C1006" s="26" t="s">
        <v>9773</v>
      </c>
      <c r="D1006" s="26" t="s">
        <v>9769</v>
      </c>
      <c r="E1006" s="26" t="s">
        <v>9780</v>
      </c>
      <c r="F1006" s="26" t="s">
        <v>11578</v>
      </c>
      <c r="G1006" s="26" t="s">
        <v>11579</v>
      </c>
      <c r="H1006" s="11">
        <v>2</v>
      </c>
      <c r="I1006" s="11">
        <v>458.78</v>
      </c>
    </row>
    <row r="1007" spans="1:9" x14ac:dyDescent="0.25">
      <c r="A1007" s="11">
        <v>2006</v>
      </c>
      <c r="B1007" s="25">
        <v>44917</v>
      </c>
      <c r="C1007" s="26" t="s">
        <v>9783</v>
      </c>
      <c r="D1007" s="26" t="s">
        <v>9784</v>
      </c>
      <c r="E1007" s="26" t="s">
        <v>9780</v>
      </c>
      <c r="F1007" s="26" t="s">
        <v>11580</v>
      </c>
      <c r="G1007" s="26" t="s">
        <v>11581</v>
      </c>
      <c r="H1007" s="11">
        <v>2</v>
      </c>
      <c r="I1007" s="11">
        <v>892.65</v>
      </c>
    </row>
    <row r="1008" spans="1:9" x14ac:dyDescent="0.25">
      <c r="A1008" s="11">
        <v>2007</v>
      </c>
      <c r="B1008" s="25">
        <v>44985</v>
      </c>
      <c r="C1008" s="26" t="s">
        <v>9783</v>
      </c>
      <c r="D1008" s="26" t="s">
        <v>9784</v>
      </c>
      <c r="E1008" s="26" t="s">
        <v>9785</v>
      </c>
      <c r="F1008" s="26" t="s">
        <v>11582</v>
      </c>
      <c r="G1008" s="26" t="s">
        <v>11583</v>
      </c>
      <c r="H1008" s="11">
        <v>1</v>
      </c>
      <c r="I1008" s="11">
        <v>211.17</v>
      </c>
    </row>
    <row r="1009" spans="1:9" x14ac:dyDescent="0.25">
      <c r="A1009" s="11">
        <v>2008</v>
      </c>
      <c r="B1009" s="25">
        <v>44858</v>
      </c>
      <c r="C1009" s="26" t="s">
        <v>9788</v>
      </c>
      <c r="D1009" s="26" t="s">
        <v>9784</v>
      </c>
      <c r="E1009" s="26" t="s">
        <v>9785</v>
      </c>
      <c r="F1009" s="26" t="s">
        <v>11584</v>
      </c>
      <c r="G1009" s="26" t="s">
        <v>11585</v>
      </c>
      <c r="H1009" s="11">
        <v>2</v>
      </c>
      <c r="I1009" s="11">
        <v>478.95</v>
      </c>
    </row>
    <row r="1010" spans="1:9" x14ac:dyDescent="0.25">
      <c r="A1010" s="11">
        <v>2009</v>
      </c>
      <c r="B1010" s="25">
        <v>44946</v>
      </c>
      <c r="C1010" s="26" t="s">
        <v>9768</v>
      </c>
      <c r="D1010" s="26" t="s">
        <v>9769</v>
      </c>
      <c r="E1010" s="26" t="s">
        <v>9777</v>
      </c>
      <c r="F1010" s="26" t="s">
        <v>11586</v>
      </c>
      <c r="G1010" s="26" t="s">
        <v>11587</v>
      </c>
      <c r="H1010" s="11">
        <v>1</v>
      </c>
      <c r="I1010" s="11">
        <v>319.94</v>
      </c>
    </row>
    <row r="1011" spans="1:9" x14ac:dyDescent="0.25">
      <c r="A1011" s="11">
        <v>2010</v>
      </c>
      <c r="B1011" s="25">
        <v>44795</v>
      </c>
      <c r="C1011" s="26" t="s">
        <v>9783</v>
      </c>
      <c r="D1011" s="26" t="s">
        <v>9769</v>
      </c>
      <c r="E1011" s="26" t="s">
        <v>9785</v>
      </c>
      <c r="F1011" s="26" t="s">
        <v>11588</v>
      </c>
      <c r="G1011" s="26" t="s">
        <v>11589</v>
      </c>
      <c r="H1011" s="11">
        <v>2</v>
      </c>
      <c r="I1011" s="11">
        <v>601.66</v>
      </c>
    </row>
    <row r="1012" spans="1:9" x14ac:dyDescent="0.25">
      <c r="A1012" s="11">
        <v>2011</v>
      </c>
      <c r="B1012" s="25">
        <v>45046</v>
      </c>
      <c r="C1012" s="26" t="s">
        <v>9773</v>
      </c>
      <c r="D1012" s="26" t="s">
        <v>9769</v>
      </c>
      <c r="E1012" s="26" t="s">
        <v>9780</v>
      </c>
      <c r="F1012" s="26" t="s">
        <v>11590</v>
      </c>
      <c r="G1012" s="26" t="s">
        <v>11591</v>
      </c>
      <c r="H1012" s="11">
        <v>1</v>
      </c>
      <c r="I1012" s="11">
        <v>999.96</v>
      </c>
    </row>
    <row r="1013" spans="1:9" x14ac:dyDescent="0.25">
      <c r="A1013" s="11">
        <v>2012</v>
      </c>
      <c r="B1013" s="25">
        <v>44822</v>
      </c>
      <c r="C1013" s="26" t="s">
        <v>9783</v>
      </c>
      <c r="D1013" s="26" t="s">
        <v>9784</v>
      </c>
      <c r="E1013" s="26" t="s">
        <v>9777</v>
      </c>
      <c r="F1013" s="26" t="s">
        <v>11592</v>
      </c>
      <c r="G1013" s="26" t="s">
        <v>11593</v>
      </c>
      <c r="H1013" s="11">
        <v>2</v>
      </c>
      <c r="I1013" s="11">
        <v>138.66999999999999</v>
      </c>
    </row>
    <row r="1014" spans="1:9" x14ac:dyDescent="0.25">
      <c r="A1014" s="11">
        <v>2013</v>
      </c>
      <c r="B1014" s="25">
        <v>44978</v>
      </c>
      <c r="C1014" s="26" t="s">
        <v>9773</v>
      </c>
      <c r="D1014" s="26" t="s">
        <v>9784</v>
      </c>
      <c r="E1014" s="26" t="s">
        <v>9770</v>
      </c>
      <c r="F1014" s="26" t="s">
        <v>11594</v>
      </c>
      <c r="G1014" s="26" t="s">
        <v>11595</v>
      </c>
      <c r="H1014" s="11">
        <v>2</v>
      </c>
      <c r="I1014" s="11">
        <v>962.76</v>
      </c>
    </row>
    <row r="1015" spans="1:9" x14ac:dyDescent="0.25">
      <c r="A1015" s="11">
        <v>2014</v>
      </c>
      <c r="B1015" s="25">
        <v>44987</v>
      </c>
      <c r="C1015" s="26" t="s">
        <v>9776</v>
      </c>
      <c r="D1015" s="26" t="s">
        <v>9784</v>
      </c>
      <c r="E1015" s="26" t="s">
        <v>9777</v>
      </c>
      <c r="F1015" s="26" t="s">
        <v>11596</v>
      </c>
      <c r="G1015" s="26" t="s">
        <v>11597</v>
      </c>
      <c r="H1015" s="11">
        <v>4</v>
      </c>
      <c r="I1015" s="11">
        <v>106.88</v>
      </c>
    </row>
    <row r="1016" spans="1:9" x14ac:dyDescent="0.25">
      <c r="A1016" s="11">
        <v>2015</v>
      </c>
      <c r="B1016" s="25">
        <v>44834</v>
      </c>
      <c r="C1016" s="26" t="s">
        <v>9773</v>
      </c>
      <c r="D1016" s="26" t="s">
        <v>9769</v>
      </c>
      <c r="E1016" s="26" t="s">
        <v>9785</v>
      </c>
      <c r="F1016" s="26" t="s">
        <v>2651</v>
      </c>
      <c r="G1016" s="26" t="s">
        <v>11598</v>
      </c>
      <c r="H1016" s="11">
        <v>1</v>
      </c>
      <c r="I1016" s="11">
        <v>561.89</v>
      </c>
    </row>
    <row r="1017" spans="1:9" x14ac:dyDescent="0.25">
      <c r="A1017" s="11">
        <v>2016</v>
      </c>
      <c r="B1017" s="25">
        <v>44817</v>
      </c>
      <c r="C1017" s="26" t="s">
        <v>9776</v>
      </c>
      <c r="D1017" s="26" t="s">
        <v>9769</v>
      </c>
      <c r="E1017" s="26" t="s">
        <v>9777</v>
      </c>
      <c r="F1017" s="26" t="s">
        <v>11599</v>
      </c>
      <c r="G1017" s="26" t="s">
        <v>11600</v>
      </c>
      <c r="H1017" s="11">
        <v>5</v>
      </c>
      <c r="I1017" s="11">
        <v>775.52</v>
      </c>
    </row>
    <row r="1018" spans="1:9" x14ac:dyDescent="0.25">
      <c r="A1018" s="11">
        <v>2017</v>
      </c>
      <c r="B1018" s="25">
        <v>44898</v>
      </c>
      <c r="C1018" s="26" t="s">
        <v>9783</v>
      </c>
      <c r="D1018" s="26" t="s">
        <v>9784</v>
      </c>
      <c r="E1018" s="26" t="s">
        <v>9777</v>
      </c>
      <c r="F1018" s="26" t="s">
        <v>9758</v>
      </c>
      <c r="G1018" s="26" t="s">
        <v>11601</v>
      </c>
      <c r="H1018" s="11">
        <v>4</v>
      </c>
      <c r="I1018" s="11">
        <v>397.01</v>
      </c>
    </row>
    <row r="1019" spans="1:9" x14ac:dyDescent="0.25">
      <c r="A1019" s="11">
        <v>2018</v>
      </c>
      <c r="B1019" s="25">
        <v>44794</v>
      </c>
      <c r="C1019" s="26" t="s">
        <v>9768</v>
      </c>
      <c r="D1019" s="26" t="s">
        <v>9784</v>
      </c>
      <c r="E1019" s="26" t="s">
        <v>9777</v>
      </c>
      <c r="F1019" s="26" t="s">
        <v>11602</v>
      </c>
      <c r="G1019" s="26" t="s">
        <v>11603</v>
      </c>
      <c r="H1019" s="11">
        <v>5</v>
      </c>
      <c r="I1019" s="11">
        <v>739.74</v>
      </c>
    </row>
    <row r="1020" spans="1:9" x14ac:dyDescent="0.25">
      <c r="A1020" s="11">
        <v>2019</v>
      </c>
      <c r="B1020" s="25">
        <v>44840</v>
      </c>
      <c r="C1020" s="26" t="s">
        <v>9776</v>
      </c>
      <c r="D1020" s="26" t="s">
        <v>9784</v>
      </c>
      <c r="E1020" s="26" t="s">
        <v>9780</v>
      </c>
      <c r="F1020" s="26" t="s">
        <v>11604</v>
      </c>
      <c r="G1020" s="26" t="s">
        <v>11605</v>
      </c>
      <c r="H1020" s="11">
        <v>2</v>
      </c>
      <c r="I1020" s="11">
        <v>789.2</v>
      </c>
    </row>
    <row r="1021" spans="1:9" x14ac:dyDescent="0.25">
      <c r="A1021" s="11">
        <v>2020</v>
      </c>
      <c r="B1021" s="25">
        <v>44791</v>
      </c>
      <c r="C1021" s="26" t="s">
        <v>9773</v>
      </c>
      <c r="D1021" s="26" t="s">
        <v>9769</v>
      </c>
      <c r="E1021" s="26" t="s">
        <v>9770</v>
      </c>
      <c r="F1021" s="26" t="s">
        <v>11606</v>
      </c>
      <c r="G1021" s="26" t="s">
        <v>10492</v>
      </c>
      <c r="H1021" s="11">
        <v>3</v>
      </c>
      <c r="I1021" s="11">
        <v>428.51</v>
      </c>
    </row>
    <row r="1022" spans="1:9" x14ac:dyDescent="0.25">
      <c r="A1022" s="11">
        <v>2021</v>
      </c>
      <c r="B1022" s="25">
        <v>45045</v>
      </c>
      <c r="C1022" s="26" t="s">
        <v>9788</v>
      </c>
      <c r="D1022" s="26" t="s">
        <v>9784</v>
      </c>
      <c r="E1022" s="26" t="s">
        <v>9777</v>
      </c>
      <c r="F1022" s="26" t="s">
        <v>11607</v>
      </c>
      <c r="G1022" s="26" t="s">
        <v>11608</v>
      </c>
      <c r="H1022" s="11">
        <v>4</v>
      </c>
      <c r="I1022" s="11">
        <v>646.72</v>
      </c>
    </row>
    <row r="1023" spans="1:9" x14ac:dyDescent="0.25">
      <c r="A1023" s="11">
        <v>2022</v>
      </c>
      <c r="B1023" s="25">
        <v>44843</v>
      </c>
      <c r="C1023" s="26" t="s">
        <v>9773</v>
      </c>
      <c r="D1023" s="26" t="s">
        <v>9784</v>
      </c>
      <c r="E1023" s="26" t="s">
        <v>9777</v>
      </c>
      <c r="F1023" s="26" t="s">
        <v>11609</v>
      </c>
      <c r="G1023" s="26" t="s">
        <v>11610</v>
      </c>
      <c r="H1023" s="11">
        <v>3</v>
      </c>
      <c r="I1023" s="11">
        <v>742.84</v>
      </c>
    </row>
    <row r="1024" spans="1:9" x14ac:dyDescent="0.25">
      <c r="A1024" s="11">
        <v>2023</v>
      </c>
      <c r="B1024" s="25">
        <v>44890</v>
      </c>
      <c r="C1024" s="26" t="s">
        <v>9783</v>
      </c>
      <c r="D1024" s="26" t="s">
        <v>9784</v>
      </c>
      <c r="E1024" s="26" t="s">
        <v>9777</v>
      </c>
      <c r="F1024" s="26" t="s">
        <v>11611</v>
      </c>
      <c r="G1024" s="26" t="s">
        <v>11612</v>
      </c>
      <c r="H1024" s="11">
        <v>2</v>
      </c>
      <c r="I1024" s="11">
        <v>894.92</v>
      </c>
    </row>
    <row r="1025" spans="1:9" x14ac:dyDescent="0.25">
      <c r="A1025" s="11">
        <v>2024</v>
      </c>
      <c r="B1025" s="25">
        <v>45088</v>
      </c>
      <c r="C1025" s="26" t="s">
        <v>9783</v>
      </c>
      <c r="D1025" s="26" t="s">
        <v>9784</v>
      </c>
      <c r="E1025" s="26" t="s">
        <v>9770</v>
      </c>
      <c r="F1025" s="26" t="s">
        <v>11613</v>
      </c>
      <c r="G1025" s="26" t="s">
        <v>11614</v>
      </c>
      <c r="H1025" s="11">
        <v>1</v>
      </c>
      <c r="I1025" s="11">
        <v>222.56</v>
      </c>
    </row>
    <row r="1026" spans="1:9" x14ac:dyDescent="0.25">
      <c r="A1026" s="11">
        <v>2025</v>
      </c>
      <c r="B1026" s="25">
        <v>44943</v>
      </c>
      <c r="C1026" s="26" t="s">
        <v>9776</v>
      </c>
      <c r="D1026" s="26" t="s">
        <v>9769</v>
      </c>
      <c r="E1026" s="26" t="s">
        <v>9785</v>
      </c>
      <c r="F1026" s="26" t="s">
        <v>11615</v>
      </c>
      <c r="G1026" s="26" t="s">
        <v>11616</v>
      </c>
      <c r="H1026" s="11">
        <v>2</v>
      </c>
      <c r="I1026" s="11">
        <v>699.76</v>
      </c>
    </row>
    <row r="1027" spans="1:9" x14ac:dyDescent="0.25">
      <c r="A1027" s="11">
        <v>2026</v>
      </c>
      <c r="B1027" s="25">
        <v>44781</v>
      </c>
      <c r="C1027" s="26" t="s">
        <v>9788</v>
      </c>
      <c r="D1027" s="26" t="s">
        <v>9784</v>
      </c>
      <c r="E1027" s="26" t="s">
        <v>9777</v>
      </c>
      <c r="F1027" s="26" t="s">
        <v>11617</v>
      </c>
      <c r="G1027" s="26" t="s">
        <v>11618</v>
      </c>
      <c r="H1027" s="11">
        <v>3</v>
      </c>
      <c r="I1027" s="11">
        <v>124.93</v>
      </c>
    </row>
    <row r="1028" spans="1:9" x14ac:dyDescent="0.25">
      <c r="A1028" s="11">
        <v>2027</v>
      </c>
      <c r="B1028" s="25">
        <v>44781</v>
      </c>
      <c r="C1028" s="26" t="s">
        <v>9776</v>
      </c>
      <c r="D1028" s="26" t="s">
        <v>9784</v>
      </c>
      <c r="E1028" s="26" t="s">
        <v>9777</v>
      </c>
      <c r="F1028" s="26" t="s">
        <v>11619</v>
      </c>
      <c r="G1028" s="26" t="s">
        <v>11620</v>
      </c>
      <c r="H1028" s="11">
        <v>5</v>
      </c>
      <c r="I1028" s="11">
        <v>664.12</v>
      </c>
    </row>
    <row r="1029" spans="1:9" x14ac:dyDescent="0.25">
      <c r="A1029" s="11">
        <v>2028</v>
      </c>
      <c r="B1029" s="25">
        <v>44975</v>
      </c>
      <c r="C1029" s="26" t="s">
        <v>9788</v>
      </c>
      <c r="D1029" s="26" t="s">
        <v>9784</v>
      </c>
      <c r="E1029" s="26" t="s">
        <v>9785</v>
      </c>
      <c r="F1029" s="26" t="s">
        <v>11621</v>
      </c>
      <c r="G1029" s="26" t="s">
        <v>11622</v>
      </c>
      <c r="H1029" s="11">
        <v>2</v>
      </c>
      <c r="I1029" s="11">
        <v>862.82</v>
      </c>
    </row>
    <row r="1030" spans="1:9" x14ac:dyDescent="0.25">
      <c r="A1030" s="11">
        <v>2029</v>
      </c>
      <c r="B1030" s="25">
        <v>44879</v>
      </c>
      <c r="C1030" s="26" t="s">
        <v>9788</v>
      </c>
      <c r="D1030" s="26" t="s">
        <v>9784</v>
      </c>
      <c r="E1030" s="26" t="s">
        <v>9785</v>
      </c>
      <c r="F1030" s="26" t="s">
        <v>3398</v>
      </c>
      <c r="G1030" s="26" t="s">
        <v>11623</v>
      </c>
      <c r="H1030" s="11">
        <v>1</v>
      </c>
      <c r="I1030" s="11">
        <v>813.01</v>
      </c>
    </row>
    <row r="1031" spans="1:9" x14ac:dyDescent="0.25">
      <c r="A1031" s="11">
        <v>2030</v>
      </c>
      <c r="B1031" s="25">
        <v>45135</v>
      </c>
      <c r="C1031" s="26" t="s">
        <v>9783</v>
      </c>
      <c r="D1031" s="26" t="s">
        <v>9784</v>
      </c>
      <c r="E1031" s="26" t="s">
        <v>9777</v>
      </c>
      <c r="F1031" s="26" t="s">
        <v>11624</v>
      </c>
      <c r="G1031" s="26" t="s">
        <v>11625</v>
      </c>
      <c r="H1031" s="11">
        <v>4</v>
      </c>
      <c r="I1031" s="11">
        <v>349.75</v>
      </c>
    </row>
    <row r="1032" spans="1:9" x14ac:dyDescent="0.25">
      <c r="A1032" s="11">
        <v>2031</v>
      </c>
      <c r="B1032" s="25">
        <v>45132</v>
      </c>
      <c r="C1032" s="26" t="s">
        <v>9776</v>
      </c>
      <c r="D1032" s="26" t="s">
        <v>9784</v>
      </c>
      <c r="E1032" s="26" t="s">
        <v>9770</v>
      </c>
      <c r="F1032" s="26" t="s">
        <v>11626</v>
      </c>
      <c r="G1032" s="26" t="s">
        <v>11627</v>
      </c>
      <c r="H1032" s="11">
        <v>1</v>
      </c>
      <c r="I1032" s="11">
        <v>244.5</v>
      </c>
    </row>
    <row r="1033" spans="1:9" x14ac:dyDescent="0.25">
      <c r="A1033" s="11">
        <v>2032</v>
      </c>
      <c r="B1033" s="25">
        <v>44886</v>
      </c>
      <c r="C1033" s="26" t="s">
        <v>9768</v>
      </c>
      <c r="D1033" s="26" t="s">
        <v>9769</v>
      </c>
      <c r="E1033" s="26" t="s">
        <v>9780</v>
      </c>
      <c r="F1033" s="26" t="s">
        <v>11628</v>
      </c>
      <c r="G1033" s="26" t="s">
        <v>11629</v>
      </c>
      <c r="H1033" s="11">
        <v>3</v>
      </c>
      <c r="I1033" s="11">
        <v>873.52</v>
      </c>
    </row>
    <row r="1034" spans="1:9" x14ac:dyDescent="0.25">
      <c r="A1034" s="11">
        <v>2033</v>
      </c>
      <c r="B1034" s="25">
        <v>44996</v>
      </c>
      <c r="C1034" s="26" t="s">
        <v>9773</v>
      </c>
      <c r="D1034" s="26" t="s">
        <v>9784</v>
      </c>
      <c r="E1034" s="26" t="s">
        <v>9785</v>
      </c>
      <c r="F1034" s="26" t="s">
        <v>11630</v>
      </c>
      <c r="G1034" s="26" t="s">
        <v>11631</v>
      </c>
      <c r="H1034" s="11">
        <v>1</v>
      </c>
      <c r="I1034" s="11">
        <v>358.65</v>
      </c>
    </row>
    <row r="1035" spans="1:9" x14ac:dyDescent="0.25">
      <c r="A1035" s="11">
        <v>2034</v>
      </c>
      <c r="B1035" s="25">
        <v>44946</v>
      </c>
      <c r="C1035" s="26" t="s">
        <v>9776</v>
      </c>
      <c r="D1035" s="26" t="s">
        <v>9769</v>
      </c>
      <c r="E1035" s="26" t="s">
        <v>9785</v>
      </c>
      <c r="F1035" s="26" t="s">
        <v>11632</v>
      </c>
      <c r="G1035" s="26" t="s">
        <v>11633</v>
      </c>
      <c r="H1035" s="11">
        <v>1</v>
      </c>
      <c r="I1035" s="11">
        <v>632.33000000000004</v>
      </c>
    </row>
    <row r="1036" spans="1:9" x14ac:dyDescent="0.25">
      <c r="A1036" s="11">
        <v>2035</v>
      </c>
      <c r="B1036" s="25">
        <v>44974</v>
      </c>
      <c r="C1036" s="26" t="s">
        <v>9768</v>
      </c>
      <c r="D1036" s="26" t="s">
        <v>9784</v>
      </c>
      <c r="E1036" s="26" t="s">
        <v>9770</v>
      </c>
      <c r="F1036" s="26" t="s">
        <v>11634</v>
      </c>
      <c r="G1036" s="26" t="s">
        <v>11635</v>
      </c>
      <c r="H1036" s="11">
        <v>2</v>
      </c>
      <c r="I1036" s="11">
        <v>565.80999999999995</v>
      </c>
    </row>
    <row r="1037" spans="1:9" x14ac:dyDescent="0.25">
      <c r="A1037" s="11">
        <v>2036</v>
      </c>
      <c r="B1037" s="25">
        <v>44828</v>
      </c>
      <c r="C1037" s="26" t="s">
        <v>9783</v>
      </c>
      <c r="D1037" s="26" t="s">
        <v>9769</v>
      </c>
      <c r="E1037" s="26" t="s">
        <v>9780</v>
      </c>
      <c r="F1037" s="26" t="s">
        <v>11636</v>
      </c>
      <c r="G1037" s="26" t="s">
        <v>11637</v>
      </c>
      <c r="H1037" s="11">
        <v>3</v>
      </c>
      <c r="I1037" s="11">
        <v>849.04</v>
      </c>
    </row>
    <row r="1038" spans="1:9" x14ac:dyDescent="0.25">
      <c r="A1038" s="11">
        <v>2037</v>
      </c>
      <c r="B1038" s="25">
        <v>45123</v>
      </c>
      <c r="C1038" s="26" t="s">
        <v>9773</v>
      </c>
      <c r="D1038" s="26" t="s">
        <v>9769</v>
      </c>
      <c r="E1038" s="26" t="s">
        <v>9770</v>
      </c>
      <c r="F1038" s="26" t="s">
        <v>11638</v>
      </c>
      <c r="G1038" s="26" t="s">
        <v>11639</v>
      </c>
      <c r="H1038" s="11">
        <v>1</v>
      </c>
      <c r="I1038" s="11">
        <v>519.42999999999995</v>
      </c>
    </row>
    <row r="1039" spans="1:9" x14ac:dyDescent="0.25">
      <c r="A1039" s="11">
        <v>2038</v>
      </c>
      <c r="B1039" s="25">
        <v>44786</v>
      </c>
      <c r="C1039" s="26" t="s">
        <v>9776</v>
      </c>
      <c r="D1039" s="26" t="s">
        <v>9769</v>
      </c>
      <c r="E1039" s="26" t="s">
        <v>9785</v>
      </c>
      <c r="F1039" s="26" t="s">
        <v>10262</v>
      </c>
      <c r="G1039" s="26" t="s">
        <v>11640</v>
      </c>
      <c r="H1039" s="11">
        <v>2</v>
      </c>
      <c r="I1039" s="11">
        <v>694.03</v>
      </c>
    </row>
    <row r="1040" spans="1:9" x14ac:dyDescent="0.25">
      <c r="A1040" s="11">
        <v>2039</v>
      </c>
      <c r="B1040" s="25">
        <v>45070</v>
      </c>
      <c r="C1040" s="26" t="s">
        <v>9768</v>
      </c>
      <c r="D1040" s="26" t="s">
        <v>9784</v>
      </c>
      <c r="E1040" s="26" t="s">
        <v>9777</v>
      </c>
      <c r="F1040" s="26" t="s">
        <v>11641</v>
      </c>
      <c r="G1040" s="26" t="s">
        <v>11642</v>
      </c>
      <c r="H1040" s="11">
        <v>1</v>
      </c>
      <c r="I1040" s="11">
        <v>738.69</v>
      </c>
    </row>
    <row r="1041" spans="1:9" x14ac:dyDescent="0.25">
      <c r="A1041" s="11">
        <v>2040</v>
      </c>
      <c r="B1041" s="25">
        <v>45038</v>
      </c>
      <c r="C1041" s="26" t="s">
        <v>9783</v>
      </c>
      <c r="D1041" s="26" t="s">
        <v>9769</v>
      </c>
      <c r="E1041" s="26" t="s">
        <v>9785</v>
      </c>
      <c r="F1041" s="26" t="s">
        <v>11643</v>
      </c>
      <c r="G1041" s="26" t="s">
        <v>11644</v>
      </c>
      <c r="H1041" s="11">
        <v>5</v>
      </c>
      <c r="I1041" s="11">
        <v>753.51</v>
      </c>
    </row>
    <row r="1042" spans="1:9" x14ac:dyDescent="0.25">
      <c r="A1042" s="11">
        <v>2041</v>
      </c>
      <c r="B1042" s="25">
        <v>44829</v>
      </c>
      <c r="C1042" s="26" t="s">
        <v>9776</v>
      </c>
      <c r="D1042" s="26" t="s">
        <v>9784</v>
      </c>
      <c r="E1042" s="26" t="s">
        <v>9780</v>
      </c>
      <c r="F1042" s="26" t="s">
        <v>6858</v>
      </c>
      <c r="G1042" s="26" t="s">
        <v>11645</v>
      </c>
      <c r="H1042" s="11">
        <v>5</v>
      </c>
      <c r="I1042" s="11">
        <v>970.6</v>
      </c>
    </row>
    <row r="1043" spans="1:9" x14ac:dyDescent="0.25">
      <c r="A1043" s="11">
        <v>2042</v>
      </c>
      <c r="B1043" s="25">
        <v>44971</v>
      </c>
      <c r="C1043" s="26" t="s">
        <v>9768</v>
      </c>
      <c r="D1043" s="26" t="s">
        <v>9784</v>
      </c>
      <c r="E1043" s="26" t="s">
        <v>9785</v>
      </c>
      <c r="F1043" s="26" t="s">
        <v>11646</v>
      </c>
      <c r="G1043" s="26" t="s">
        <v>11647</v>
      </c>
      <c r="H1043" s="11">
        <v>1</v>
      </c>
      <c r="I1043" s="11">
        <v>651.4</v>
      </c>
    </row>
    <row r="1044" spans="1:9" x14ac:dyDescent="0.25">
      <c r="A1044" s="11">
        <v>2043</v>
      </c>
      <c r="B1044" s="25">
        <v>44842</v>
      </c>
      <c r="C1044" s="26" t="s">
        <v>9788</v>
      </c>
      <c r="D1044" s="26" t="s">
        <v>9769</v>
      </c>
      <c r="E1044" s="26" t="s">
        <v>9785</v>
      </c>
      <c r="F1044" s="26" t="s">
        <v>11648</v>
      </c>
      <c r="G1044" s="26" t="s">
        <v>11649</v>
      </c>
      <c r="H1044" s="11">
        <v>5</v>
      </c>
      <c r="I1044" s="11">
        <v>809.68</v>
      </c>
    </row>
    <row r="1045" spans="1:9" x14ac:dyDescent="0.25">
      <c r="A1045" s="11">
        <v>2044</v>
      </c>
      <c r="B1045" s="25">
        <v>45143</v>
      </c>
      <c r="C1045" s="26" t="s">
        <v>9768</v>
      </c>
      <c r="D1045" s="26" t="s">
        <v>9784</v>
      </c>
      <c r="E1045" s="26" t="s">
        <v>9785</v>
      </c>
      <c r="F1045" s="26" t="s">
        <v>11650</v>
      </c>
      <c r="G1045" s="26" t="s">
        <v>11651</v>
      </c>
      <c r="H1045" s="11">
        <v>5</v>
      </c>
      <c r="I1045" s="11">
        <v>570.91</v>
      </c>
    </row>
    <row r="1046" spans="1:9" x14ac:dyDescent="0.25">
      <c r="A1046" s="11">
        <v>2045</v>
      </c>
      <c r="B1046" s="25">
        <v>45050</v>
      </c>
      <c r="C1046" s="26" t="s">
        <v>9768</v>
      </c>
      <c r="D1046" s="26" t="s">
        <v>9769</v>
      </c>
      <c r="E1046" s="26" t="s">
        <v>9777</v>
      </c>
      <c r="F1046" s="26" t="s">
        <v>11652</v>
      </c>
      <c r="G1046" s="26" t="s">
        <v>11653</v>
      </c>
      <c r="H1046" s="11">
        <v>1</v>
      </c>
      <c r="I1046" s="11">
        <v>852.72</v>
      </c>
    </row>
    <row r="1047" spans="1:9" x14ac:dyDescent="0.25">
      <c r="A1047" s="11">
        <v>2046</v>
      </c>
      <c r="B1047" s="25">
        <v>44920</v>
      </c>
      <c r="C1047" s="26" t="s">
        <v>9776</v>
      </c>
      <c r="D1047" s="26" t="s">
        <v>9769</v>
      </c>
      <c r="E1047" s="26" t="s">
        <v>9777</v>
      </c>
      <c r="F1047" s="26" t="s">
        <v>11654</v>
      </c>
      <c r="G1047" s="26" t="s">
        <v>11655</v>
      </c>
      <c r="H1047" s="11">
        <v>1</v>
      </c>
      <c r="I1047" s="11">
        <v>787.98</v>
      </c>
    </row>
    <row r="1048" spans="1:9" x14ac:dyDescent="0.25">
      <c r="A1048" s="11">
        <v>2047</v>
      </c>
      <c r="B1048" s="25">
        <v>44788</v>
      </c>
      <c r="C1048" s="26" t="s">
        <v>9776</v>
      </c>
      <c r="D1048" s="26" t="s">
        <v>9769</v>
      </c>
      <c r="E1048" s="26" t="s">
        <v>9770</v>
      </c>
      <c r="F1048" s="26" t="s">
        <v>11656</v>
      </c>
      <c r="G1048" s="26" t="s">
        <v>11657</v>
      </c>
      <c r="H1048" s="11">
        <v>1</v>
      </c>
      <c r="I1048" s="11">
        <v>942.72</v>
      </c>
    </row>
    <row r="1049" spans="1:9" x14ac:dyDescent="0.25">
      <c r="A1049" s="11">
        <v>2048</v>
      </c>
      <c r="B1049" s="25">
        <v>44867</v>
      </c>
      <c r="C1049" s="26" t="s">
        <v>9768</v>
      </c>
      <c r="D1049" s="26" t="s">
        <v>9784</v>
      </c>
      <c r="E1049" s="26" t="s">
        <v>9770</v>
      </c>
      <c r="F1049" s="26" t="s">
        <v>11658</v>
      </c>
      <c r="G1049" s="26" t="s">
        <v>11659</v>
      </c>
      <c r="H1049" s="11">
        <v>2</v>
      </c>
      <c r="I1049" s="11">
        <v>626.4</v>
      </c>
    </row>
    <row r="1050" spans="1:9" x14ac:dyDescent="0.25">
      <c r="A1050" s="11">
        <v>2049</v>
      </c>
      <c r="B1050" s="25">
        <v>45013</v>
      </c>
      <c r="C1050" s="26" t="s">
        <v>9788</v>
      </c>
      <c r="D1050" s="26" t="s">
        <v>9769</v>
      </c>
      <c r="E1050" s="26" t="s">
        <v>9770</v>
      </c>
      <c r="F1050" s="26" t="s">
        <v>11660</v>
      </c>
      <c r="G1050" s="26" t="s">
        <v>11661</v>
      </c>
      <c r="H1050" s="11">
        <v>4</v>
      </c>
      <c r="I1050" s="11">
        <v>765.68</v>
      </c>
    </row>
    <row r="1051" spans="1:9" x14ac:dyDescent="0.25">
      <c r="A1051" s="11">
        <v>2050</v>
      </c>
      <c r="B1051" s="25">
        <v>44908</v>
      </c>
      <c r="C1051" s="26" t="s">
        <v>9783</v>
      </c>
      <c r="D1051" s="26" t="s">
        <v>9769</v>
      </c>
      <c r="E1051" s="26" t="s">
        <v>9780</v>
      </c>
      <c r="F1051" s="26" t="s">
        <v>11662</v>
      </c>
      <c r="G1051" s="26" t="s">
        <v>11663</v>
      </c>
      <c r="H1051" s="11">
        <v>3</v>
      </c>
      <c r="I1051" s="11">
        <v>904.54</v>
      </c>
    </row>
    <row r="1052" spans="1:9" x14ac:dyDescent="0.25">
      <c r="A1052" s="11">
        <v>2051</v>
      </c>
      <c r="B1052" s="25">
        <v>45002</v>
      </c>
      <c r="C1052" s="26" t="s">
        <v>9788</v>
      </c>
      <c r="D1052" s="26" t="s">
        <v>9769</v>
      </c>
      <c r="E1052" s="26" t="s">
        <v>9777</v>
      </c>
      <c r="F1052" s="26" t="s">
        <v>11664</v>
      </c>
      <c r="G1052" s="26" t="s">
        <v>11665</v>
      </c>
      <c r="H1052" s="11">
        <v>2</v>
      </c>
      <c r="I1052" s="11">
        <v>761.28</v>
      </c>
    </row>
    <row r="1053" spans="1:9" x14ac:dyDescent="0.25">
      <c r="A1053" s="11">
        <v>2052</v>
      </c>
      <c r="B1053" s="25">
        <v>44871</v>
      </c>
      <c r="C1053" s="26" t="s">
        <v>9788</v>
      </c>
      <c r="D1053" s="26" t="s">
        <v>9769</v>
      </c>
      <c r="E1053" s="26" t="s">
        <v>9780</v>
      </c>
      <c r="F1053" s="26" t="s">
        <v>11666</v>
      </c>
      <c r="G1053" s="26" t="s">
        <v>11667</v>
      </c>
      <c r="H1053" s="11">
        <v>4</v>
      </c>
      <c r="I1053" s="11">
        <v>507.49</v>
      </c>
    </row>
    <row r="1054" spans="1:9" x14ac:dyDescent="0.25">
      <c r="A1054" s="11">
        <v>2053</v>
      </c>
      <c r="B1054" s="25">
        <v>45059</v>
      </c>
      <c r="C1054" s="26" t="s">
        <v>9773</v>
      </c>
      <c r="D1054" s="26" t="s">
        <v>9769</v>
      </c>
      <c r="E1054" s="26" t="s">
        <v>9777</v>
      </c>
      <c r="F1054" s="26" t="s">
        <v>11668</v>
      </c>
      <c r="G1054" s="26" t="s">
        <v>11669</v>
      </c>
      <c r="H1054" s="11">
        <v>5</v>
      </c>
      <c r="I1054" s="11">
        <v>862.9</v>
      </c>
    </row>
    <row r="1055" spans="1:9" x14ac:dyDescent="0.25">
      <c r="A1055" s="11">
        <v>2054</v>
      </c>
      <c r="B1055" s="25">
        <v>45083</v>
      </c>
      <c r="C1055" s="26" t="s">
        <v>9773</v>
      </c>
      <c r="D1055" s="26" t="s">
        <v>9769</v>
      </c>
      <c r="E1055" s="26" t="s">
        <v>9777</v>
      </c>
      <c r="F1055" s="26" t="s">
        <v>11670</v>
      </c>
      <c r="G1055" s="26" t="s">
        <v>11671</v>
      </c>
      <c r="H1055" s="11">
        <v>4</v>
      </c>
      <c r="I1055" s="11">
        <v>528.17999999999995</v>
      </c>
    </row>
    <row r="1056" spans="1:9" x14ac:dyDescent="0.25">
      <c r="A1056" s="11">
        <v>2055</v>
      </c>
      <c r="B1056" s="25">
        <v>44873</v>
      </c>
      <c r="C1056" s="26" t="s">
        <v>9776</v>
      </c>
      <c r="D1056" s="26" t="s">
        <v>9784</v>
      </c>
      <c r="E1056" s="26" t="s">
        <v>9785</v>
      </c>
      <c r="F1056" s="26" t="s">
        <v>11672</v>
      </c>
      <c r="G1056" s="26" t="s">
        <v>11673</v>
      </c>
      <c r="H1056" s="11">
        <v>2</v>
      </c>
      <c r="I1056" s="11">
        <v>805.7</v>
      </c>
    </row>
    <row r="1057" spans="1:9" x14ac:dyDescent="0.25">
      <c r="A1057" s="11">
        <v>2056</v>
      </c>
      <c r="B1057" s="25">
        <v>44959</v>
      </c>
      <c r="C1057" s="26" t="s">
        <v>9776</v>
      </c>
      <c r="D1057" s="26" t="s">
        <v>9784</v>
      </c>
      <c r="E1057" s="26" t="s">
        <v>9770</v>
      </c>
      <c r="F1057" s="26" t="s">
        <v>11674</v>
      </c>
      <c r="G1057" s="26" t="s">
        <v>11675</v>
      </c>
      <c r="H1057" s="11">
        <v>1</v>
      </c>
      <c r="I1057" s="11">
        <v>190.55</v>
      </c>
    </row>
    <row r="1058" spans="1:9" x14ac:dyDescent="0.25">
      <c r="A1058" s="11">
        <v>2057</v>
      </c>
      <c r="B1058" s="25">
        <v>44927</v>
      </c>
      <c r="C1058" s="26" t="s">
        <v>9768</v>
      </c>
      <c r="D1058" s="26" t="s">
        <v>9769</v>
      </c>
      <c r="E1058" s="26" t="s">
        <v>9770</v>
      </c>
      <c r="F1058" s="26" t="s">
        <v>10572</v>
      </c>
      <c r="G1058" s="26" t="s">
        <v>11676</v>
      </c>
      <c r="H1058" s="11">
        <v>3</v>
      </c>
      <c r="I1058" s="11">
        <v>605.36</v>
      </c>
    </row>
    <row r="1059" spans="1:9" x14ac:dyDescent="0.25">
      <c r="A1059" s="11">
        <v>2058</v>
      </c>
      <c r="B1059" s="25">
        <v>44926</v>
      </c>
      <c r="C1059" s="26" t="s">
        <v>9768</v>
      </c>
      <c r="D1059" s="26" t="s">
        <v>9769</v>
      </c>
      <c r="E1059" s="26" t="s">
        <v>9785</v>
      </c>
      <c r="F1059" s="26" t="s">
        <v>7521</v>
      </c>
      <c r="G1059" s="26" t="s">
        <v>11677</v>
      </c>
      <c r="H1059" s="11">
        <v>1</v>
      </c>
      <c r="I1059" s="11">
        <v>338.16</v>
      </c>
    </row>
    <row r="1060" spans="1:9" x14ac:dyDescent="0.25">
      <c r="A1060" s="11">
        <v>2059</v>
      </c>
      <c r="B1060" s="25">
        <v>45052</v>
      </c>
      <c r="C1060" s="26" t="s">
        <v>9768</v>
      </c>
      <c r="D1060" s="26" t="s">
        <v>9784</v>
      </c>
      <c r="E1060" s="26" t="s">
        <v>9780</v>
      </c>
      <c r="F1060" s="26" t="s">
        <v>11678</v>
      </c>
      <c r="G1060" s="26" t="s">
        <v>11679</v>
      </c>
      <c r="H1060" s="11">
        <v>3</v>
      </c>
      <c r="I1060" s="11">
        <v>969.03</v>
      </c>
    </row>
    <row r="1061" spans="1:9" x14ac:dyDescent="0.25">
      <c r="A1061" s="11">
        <v>2060</v>
      </c>
      <c r="B1061" s="25">
        <v>45130</v>
      </c>
      <c r="C1061" s="26" t="s">
        <v>9788</v>
      </c>
      <c r="D1061" s="26" t="s">
        <v>9784</v>
      </c>
      <c r="E1061" s="26" t="s">
        <v>9770</v>
      </c>
      <c r="F1061" s="26" t="s">
        <v>11680</v>
      </c>
      <c r="G1061" s="26" t="s">
        <v>11681</v>
      </c>
      <c r="H1061" s="11">
        <v>3</v>
      </c>
      <c r="I1061" s="11">
        <v>442.39</v>
      </c>
    </row>
    <row r="1062" spans="1:9" x14ac:dyDescent="0.25">
      <c r="A1062" s="11">
        <v>2061</v>
      </c>
      <c r="B1062" s="25">
        <v>45000</v>
      </c>
      <c r="C1062" s="26" t="s">
        <v>9776</v>
      </c>
      <c r="D1062" s="26" t="s">
        <v>9784</v>
      </c>
      <c r="E1062" s="26" t="s">
        <v>9777</v>
      </c>
      <c r="F1062" s="26" t="s">
        <v>11682</v>
      </c>
      <c r="G1062" s="26" t="s">
        <v>11683</v>
      </c>
      <c r="H1062" s="11">
        <v>1</v>
      </c>
      <c r="I1062" s="11">
        <v>952.69</v>
      </c>
    </row>
    <row r="1063" spans="1:9" x14ac:dyDescent="0.25">
      <c r="A1063" s="11">
        <v>2062</v>
      </c>
      <c r="B1063" s="25">
        <v>45066</v>
      </c>
      <c r="C1063" s="26" t="s">
        <v>9788</v>
      </c>
      <c r="D1063" s="26" t="s">
        <v>9784</v>
      </c>
      <c r="E1063" s="26" t="s">
        <v>9785</v>
      </c>
      <c r="F1063" s="26" t="s">
        <v>11684</v>
      </c>
      <c r="G1063" s="26" t="s">
        <v>11685</v>
      </c>
      <c r="H1063" s="11">
        <v>1</v>
      </c>
      <c r="I1063" s="11">
        <v>842.36</v>
      </c>
    </row>
    <row r="1064" spans="1:9" x14ac:dyDescent="0.25">
      <c r="A1064" s="11">
        <v>2063</v>
      </c>
      <c r="B1064" s="25">
        <v>44927</v>
      </c>
      <c r="C1064" s="26" t="s">
        <v>9776</v>
      </c>
      <c r="D1064" s="26" t="s">
        <v>9784</v>
      </c>
      <c r="E1064" s="26" t="s">
        <v>9770</v>
      </c>
      <c r="F1064" s="26" t="s">
        <v>11686</v>
      </c>
      <c r="G1064" s="26" t="s">
        <v>11687</v>
      </c>
      <c r="H1064" s="11">
        <v>5</v>
      </c>
      <c r="I1064" s="11">
        <v>333.78</v>
      </c>
    </row>
    <row r="1065" spans="1:9" x14ac:dyDescent="0.25">
      <c r="A1065" s="11">
        <v>2064</v>
      </c>
      <c r="B1065" s="25">
        <v>44814</v>
      </c>
      <c r="C1065" s="26" t="s">
        <v>9776</v>
      </c>
      <c r="D1065" s="26" t="s">
        <v>9769</v>
      </c>
      <c r="E1065" s="26" t="s">
        <v>9785</v>
      </c>
      <c r="F1065" s="26" t="s">
        <v>11688</v>
      </c>
      <c r="G1065" s="26" t="s">
        <v>11689</v>
      </c>
      <c r="H1065" s="11">
        <v>2</v>
      </c>
      <c r="I1065" s="11">
        <v>343.22</v>
      </c>
    </row>
    <row r="1066" spans="1:9" x14ac:dyDescent="0.25">
      <c r="A1066" s="11">
        <v>2065</v>
      </c>
      <c r="B1066" s="25">
        <v>45061</v>
      </c>
      <c r="C1066" s="26" t="s">
        <v>9773</v>
      </c>
      <c r="D1066" s="26" t="s">
        <v>9769</v>
      </c>
      <c r="E1066" s="26" t="s">
        <v>9770</v>
      </c>
      <c r="F1066" s="26" t="s">
        <v>9217</v>
      </c>
      <c r="G1066" s="26" t="s">
        <v>11690</v>
      </c>
      <c r="H1066" s="11">
        <v>1</v>
      </c>
      <c r="I1066" s="11">
        <v>283.86</v>
      </c>
    </row>
    <row r="1067" spans="1:9" x14ac:dyDescent="0.25">
      <c r="A1067" s="11">
        <v>2066</v>
      </c>
      <c r="B1067" s="25">
        <v>44807</v>
      </c>
      <c r="C1067" s="26" t="s">
        <v>9768</v>
      </c>
      <c r="D1067" s="26" t="s">
        <v>9769</v>
      </c>
      <c r="E1067" s="26" t="s">
        <v>9785</v>
      </c>
      <c r="F1067" s="26" t="s">
        <v>11691</v>
      </c>
      <c r="G1067" s="26" t="s">
        <v>11692</v>
      </c>
      <c r="H1067" s="11">
        <v>5</v>
      </c>
      <c r="I1067" s="11">
        <v>107.29</v>
      </c>
    </row>
    <row r="1068" spans="1:9" x14ac:dyDescent="0.25">
      <c r="A1068" s="11">
        <v>2067</v>
      </c>
      <c r="B1068" s="25">
        <v>45056</v>
      </c>
      <c r="C1068" s="26" t="s">
        <v>9773</v>
      </c>
      <c r="D1068" s="26" t="s">
        <v>9784</v>
      </c>
      <c r="E1068" s="26" t="s">
        <v>9770</v>
      </c>
      <c r="F1068" s="26" t="s">
        <v>11693</v>
      </c>
      <c r="G1068" s="26" t="s">
        <v>11694</v>
      </c>
      <c r="H1068" s="11">
        <v>4</v>
      </c>
      <c r="I1068" s="11">
        <v>320.87</v>
      </c>
    </row>
    <row r="1069" spans="1:9" x14ac:dyDescent="0.25">
      <c r="A1069" s="11">
        <v>2068</v>
      </c>
      <c r="B1069" s="25">
        <v>44960</v>
      </c>
      <c r="C1069" s="26" t="s">
        <v>9773</v>
      </c>
      <c r="D1069" s="26" t="s">
        <v>9769</v>
      </c>
      <c r="E1069" s="26" t="s">
        <v>9777</v>
      </c>
      <c r="F1069" s="26" t="s">
        <v>11695</v>
      </c>
      <c r="G1069" s="26" t="s">
        <v>11696</v>
      </c>
      <c r="H1069" s="11">
        <v>3</v>
      </c>
      <c r="I1069" s="11">
        <v>670.68</v>
      </c>
    </row>
    <row r="1070" spans="1:9" x14ac:dyDescent="0.25">
      <c r="A1070" s="11">
        <v>2069</v>
      </c>
      <c r="B1070" s="25">
        <v>45056</v>
      </c>
      <c r="C1070" s="26" t="s">
        <v>9783</v>
      </c>
      <c r="D1070" s="26" t="s">
        <v>9784</v>
      </c>
      <c r="E1070" s="26" t="s">
        <v>9777</v>
      </c>
      <c r="F1070" s="26" t="s">
        <v>11697</v>
      </c>
      <c r="G1070" s="26" t="s">
        <v>11698</v>
      </c>
      <c r="H1070" s="11">
        <v>3</v>
      </c>
      <c r="I1070" s="11">
        <v>685.62</v>
      </c>
    </row>
    <row r="1071" spans="1:9" x14ac:dyDescent="0.25">
      <c r="A1071" s="11">
        <v>2070</v>
      </c>
      <c r="B1071" s="25">
        <v>45028</v>
      </c>
      <c r="C1071" s="26" t="s">
        <v>9776</v>
      </c>
      <c r="D1071" s="26" t="s">
        <v>9769</v>
      </c>
      <c r="E1071" s="26" t="s">
        <v>9780</v>
      </c>
      <c r="F1071" s="26" t="s">
        <v>11699</v>
      </c>
      <c r="G1071" s="26" t="s">
        <v>11700</v>
      </c>
      <c r="H1071" s="11">
        <v>5</v>
      </c>
      <c r="I1071" s="11">
        <v>842.88</v>
      </c>
    </row>
    <row r="1072" spans="1:9" x14ac:dyDescent="0.25">
      <c r="A1072" s="11">
        <v>2071</v>
      </c>
      <c r="B1072" s="25">
        <v>44966</v>
      </c>
      <c r="C1072" s="26" t="s">
        <v>9776</v>
      </c>
      <c r="D1072" s="26" t="s">
        <v>9769</v>
      </c>
      <c r="E1072" s="26" t="s">
        <v>9777</v>
      </c>
      <c r="F1072" s="26" t="s">
        <v>11701</v>
      </c>
      <c r="G1072" s="26" t="s">
        <v>11702</v>
      </c>
      <c r="H1072" s="11">
        <v>5</v>
      </c>
      <c r="I1072" s="11">
        <v>735.7</v>
      </c>
    </row>
    <row r="1073" spans="1:9" x14ac:dyDescent="0.25">
      <c r="A1073" s="11">
        <v>2072</v>
      </c>
      <c r="B1073" s="25">
        <v>45094</v>
      </c>
      <c r="C1073" s="26" t="s">
        <v>9768</v>
      </c>
      <c r="D1073" s="26" t="s">
        <v>9769</v>
      </c>
      <c r="E1073" s="26" t="s">
        <v>9785</v>
      </c>
      <c r="F1073" s="26" t="s">
        <v>11703</v>
      </c>
      <c r="G1073" s="26" t="s">
        <v>11704</v>
      </c>
      <c r="H1073" s="11">
        <v>5</v>
      </c>
      <c r="I1073" s="11">
        <v>974.31</v>
      </c>
    </row>
    <row r="1074" spans="1:9" x14ac:dyDescent="0.25">
      <c r="A1074" s="11">
        <v>2073</v>
      </c>
      <c r="B1074" s="25">
        <v>45141</v>
      </c>
      <c r="C1074" s="26" t="s">
        <v>9788</v>
      </c>
      <c r="D1074" s="26" t="s">
        <v>9769</v>
      </c>
      <c r="E1074" s="26" t="s">
        <v>9777</v>
      </c>
      <c r="F1074" s="26" t="s">
        <v>11705</v>
      </c>
      <c r="G1074" s="26" t="s">
        <v>11706</v>
      </c>
      <c r="H1074" s="11">
        <v>3</v>
      </c>
      <c r="I1074" s="11">
        <v>760.53</v>
      </c>
    </row>
    <row r="1075" spans="1:9" x14ac:dyDescent="0.25">
      <c r="A1075" s="11">
        <v>2074</v>
      </c>
      <c r="B1075" s="25">
        <v>44824</v>
      </c>
      <c r="C1075" s="26" t="s">
        <v>9788</v>
      </c>
      <c r="D1075" s="26" t="s">
        <v>9769</v>
      </c>
      <c r="E1075" s="26" t="s">
        <v>9785</v>
      </c>
      <c r="F1075" s="26" t="s">
        <v>8045</v>
      </c>
      <c r="G1075" s="26" t="s">
        <v>11707</v>
      </c>
      <c r="H1075" s="11">
        <v>5</v>
      </c>
      <c r="I1075" s="11">
        <v>640.97</v>
      </c>
    </row>
    <row r="1076" spans="1:9" x14ac:dyDescent="0.25">
      <c r="A1076" s="11">
        <v>2075</v>
      </c>
      <c r="B1076" s="25">
        <v>44861</v>
      </c>
      <c r="C1076" s="26" t="s">
        <v>9768</v>
      </c>
      <c r="D1076" s="26" t="s">
        <v>9784</v>
      </c>
      <c r="E1076" s="26" t="s">
        <v>9777</v>
      </c>
      <c r="F1076" s="26" t="s">
        <v>11708</v>
      </c>
      <c r="G1076" s="26" t="s">
        <v>11709</v>
      </c>
      <c r="H1076" s="11">
        <v>5</v>
      </c>
      <c r="I1076" s="11">
        <v>807.49</v>
      </c>
    </row>
    <row r="1077" spans="1:9" x14ac:dyDescent="0.25">
      <c r="A1077" s="11">
        <v>2076</v>
      </c>
      <c r="B1077" s="25">
        <v>44873</v>
      </c>
      <c r="C1077" s="26" t="s">
        <v>9783</v>
      </c>
      <c r="D1077" s="26" t="s">
        <v>9769</v>
      </c>
      <c r="E1077" s="26" t="s">
        <v>9780</v>
      </c>
      <c r="F1077" s="26" t="s">
        <v>8427</v>
      </c>
      <c r="G1077" s="26" t="s">
        <v>11710</v>
      </c>
      <c r="H1077" s="11">
        <v>3</v>
      </c>
      <c r="I1077" s="11">
        <v>350.22</v>
      </c>
    </row>
    <row r="1078" spans="1:9" x14ac:dyDescent="0.25">
      <c r="A1078" s="11">
        <v>2077</v>
      </c>
      <c r="B1078" s="25">
        <v>45023</v>
      </c>
      <c r="C1078" s="26" t="s">
        <v>9783</v>
      </c>
      <c r="D1078" s="26" t="s">
        <v>9769</v>
      </c>
      <c r="E1078" s="26" t="s">
        <v>9780</v>
      </c>
      <c r="F1078" s="26" t="s">
        <v>4828</v>
      </c>
      <c r="G1078" s="26" t="s">
        <v>11711</v>
      </c>
      <c r="H1078" s="11">
        <v>4</v>
      </c>
      <c r="I1078" s="11">
        <v>447.67</v>
      </c>
    </row>
    <row r="1079" spans="1:9" x14ac:dyDescent="0.25">
      <c r="A1079" s="11">
        <v>2078</v>
      </c>
      <c r="B1079" s="25">
        <v>44780</v>
      </c>
      <c r="C1079" s="26" t="s">
        <v>9783</v>
      </c>
      <c r="D1079" s="26" t="s">
        <v>9769</v>
      </c>
      <c r="E1079" s="26" t="s">
        <v>9777</v>
      </c>
      <c r="F1079" s="26" t="s">
        <v>9468</v>
      </c>
      <c r="G1079" s="26" t="s">
        <v>11712</v>
      </c>
      <c r="H1079" s="11">
        <v>5</v>
      </c>
      <c r="I1079" s="11">
        <v>737.61</v>
      </c>
    </row>
    <row r="1080" spans="1:9" x14ac:dyDescent="0.25">
      <c r="A1080" s="11">
        <v>2079</v>
      </c>
      <c r="B1080" s="25">
        <v>44941</v>
      </c>
      <c r="C1080" s="26" t="s">
        <v>9773</v>
      </c>
      <c r="D1080" s="26" t="s">
        <v>9784</v>
      </c>
      <c r="E1080" s="26" t="s">
        <v>9780</v>
      </c>
      <c r="F1080" s="26" t="s">
        <v>11713</v>
      </c>
      <c r="G1080" s="26" t="s">
        <v>11714</v>
      </c>
      <c r="H1080" s="11">
        <v>4</v>
      </c>
      <c r="I1080" s="11">
        <v>444.96</v>
      </c>
    </row>
    <row r="1081" spans="1:9" x14ac:dyDescent="0.25">
      <c r="A1081" s="11">
        <v>2080</v>
      </c>
      <c r="B1081" s="25">
        <v>45086</v>
      </c>
      <c r="C1081" s="26" t="s">
        <v>9788</v>
      </c>
      <c r="D1081" s="26" t="s">
        <v>9784</v>
      </c>
      <c r="E1081" s="26" t="s">
        <v>9770</v>
      </c>
      <c r="F1081" s="26" t="s">
        <v>9232</v>
      </c>
      <c r="G1081" s="26" t="s">
        <v>11715</v>
      </c>
      <c r="H1081" s="11">
        <v>1</v>
      </c>
      <c r="I1081" s="11">
        <v>605.04999999999995</v>
      </c>
    </row>
    <row r="1082" spans="1:9" x14ac:dyDescent="0.25">
      <c r="A1082" s="11">
        <v>2081</v>
      </c>
      <c r="B1082" s="25">
        <v>45060</v>
      </c>
      <c r="C1082" s="26" t="s">
        <v>9768</v>
      </c>
      <c r="D1082" s="26" t="s">
        <v>9784</v>
      </c>
      <c r="E1082" s="26" t="s">
        <v>9770</v>
      </c>
      <c r="F1082" s="26" t="s">
        <v>11716</v>
      </c>
      <c r="G1082" s="26" t="s">
        <v>11717</v>
      </c>
      <c r="H1082" s="11">
        <v>4</v>
      </c>
      <c r="I1082" s="11">
        <v>744.4</v>
      </c>
    </row>
    <row r="1083" spans="1:9" x14ac:dyDescent="0.25">
      <c r="A1083" s="11">
        <v>2082</v>
      </c>
      <c r="B1083" s="25">
        <v>44782</v>
      </c>
      <c r="C1083" s="26" t="s">
        <v>9768</v>
      </c>
      <c r="D1083" s="26" t="s">
        <v>9784</v>
      </c>
      <c r="E1083" s="26" t="s">
        <v>9777</v>
      </c>
      <c r="F1083" s="26" t="s">
        <v>11718</v>
      </c>
      <c r="G1083" s="26" t="s">
        <v>11719</v>
      </c>
      <c r="H1083" s="11">
        <v>1</v>
      </c>
      <c r="I1083" s="11">
        <v>230.77</v>
      </c>
    </row>
    <row r="1084" spans="1:9" x14ac:dyDescent="0.25">
      <c r="A1084" s="11">
        <v>2083</v>
      </c>
      <c r="B1084" s="25">
        <v>44916</v>
      </c>
      <c r="C1084" s="26" t="s">
        <v>9788</v>
      </c>
      <c r="D1084" s="26" t="s">
        <v>9784</v>
      </c>
      <c r="E1084" s="26" t="s">
        <v>9777</v>
      </c>
      <c r="F1084" s="26" t="s">
        <v>11720</v>
      </c>
      <c r="G1084" s="26" t="s">
        <v>10499</v>
      </c>
      <c r="H1084" s="11">
        <v>5</v>
      </c>
      <c r="I1084" s="11">
        <v>569.44000000000005</v>
      </c>
    </row>
    <row r="1085" spans="1:9" x14ac:dyDescent="0.25">
      <c r="A1085" s="11">
        <v>2084</v>
      </c>
      <c r="B1085" s="25">
        <v>44959</v>
      </c>
      <c r="C1085" s="26" t="s">
        <v>9788</v>
      </c>
      <c r="D1085" s="26" t="s">
        <v>9784</v>
      </c>
      <c r="E1085" s="26" t="s">
        <v>9785</v>
      </c>
      <c r="F1085" s="26" t="s">
        <v>11721</v>
      </c>
      <c r="G1085" s="26" t="s">
        <v>11722</v>
      </c>
      <c r="H1085" s="11">
        <v>1</v>
      </c>
      <c r="I1085" s="11">
        <v>677.67</v>
      </c>
    </row>
    <row r="1086" spans="1:9" x14ac:dyDescent="0.25">
      <c r="A1086" s="11">
        <v>2085</v>
      </c>
      <c r="B1086" s="25">
        <v>45014</v>
      </c>
      <c r="C1086" s="26" t="s">
        <v>9788</v>
      </c>
      <c r="D1086" s="26" t="s">
        <v>9784</v>
      </c>
      <c r="E1086" s="26" t="s">
        <v>9777</v>
      </c>
      <c r="F1086" s="26" t="s">
        <v>11723</v>
      </c>
      <c r="G1086" s="26" t="s">
        <v>11724</v>
      </c>
      <c r="H1086" s="11">
        <v>1</v>
      </c>
      <c r="I1086" s="11">
        <v>963.42</v>
      </c>
    </row>
    <row r="1087" spans="1:9" x14ac:dyDescent="0.25">
      <c r="A1087" s="11">
        <v>2086</v>
      </c>
      <c r="B1087" s="25">
        <v>45019</v>
      </c>
      <c r="C1087" s="26" t="s">
        <v>9783</v>
      </c>
      <c r="D1087" s="26" t="s">
        <v>9784</v>
      </c>
      <c r="E1087" s="26" t="s">
        <v>9780</v>
      </c>
      <c r="F1087" s="26" t="s">
        <v>3322</v>
      </c>
      <c r="G1087" s="26" t="s">
        <v>11725</v>
      </c>
      <c r="H1087" s="11">
        <v>3</v>
      </c>
      <c r="I1087" s="11">
        <v>488.66</v>
      </c>
    </row>
    <row r="1088" spans="1:9" x14ac:dyDescent="0.25">
      <c r="A1088" s="11">
        <v>2087</v>
      </c>
      <c r="B1088" s="25">
        <v>45018</v>
      </c>
      <c r="C1088" s="26" t="s">
        <v>9773</v>
      </c>
      <c r="D1088" s="26" t="s">
        <v>9769</v>
      </c>
      <c r="E1088" s="26" t="s">
        <v>9780</v>
      </c>
      <c r="F1088" s="26" t="s">
        <v>11726</v>
      </c>
      <c r="G1088" s="26" t="s">
        <v>11727</v>
      </c>
      <c r="H1088" s="11">
        <v>3</v>
      </c>
      <c r="I1088" s="11">
        <v>450.94</v>
      </c>
    </row>
    <row r="1089" spans="1:9" x14ac:dyDescent="0.25">
      <c r="A1089" s="11">
        <v>2088</v>
      </c>
      <c r="B1089" s="25">
        <v>44966</v>
      </c>
      <c r="C1089" s="26" t="s">
        <v>9783</v>
      </c>
      <c r="D1089" s="26" t="s">
        <v>9784</v>
      </c>
      <c r="E1089" s="26" t="s">
        <v>9780</v>
      </c>
      <c r="F1089" s="26" t="s">
        <v>11728</v>
      </c>
      <c r="G1089" s="26" t="s">
        <v>11729</v>
      </c>
      <c r="H1089" s="11">
        <v>3</v>
      </c>
      <c r="I1089" s="11">
        <v>407.99</v>
      </c>
    </row>
    <row r="1090" spans="1:9" x14ac:dyDescent="0.25">
      <c r="A1090" s="11">
        <v>2089</v>
      </c>
      <c r="B1090" s="25">
        <v>44930</v>
      </c>
      <c r="C1090" s="26" t="s">
        <v>9783</v>
      </c>
      <c r="D1090" s="26" t="s">
        <v>9769</v>
      </c>
      <c r="E1090" s="26" t="s">
        <v>9780</v>
      </c>
      <c r="F1090" s="26" t="s">
        <v>6060</v>
      </c>
      <c r="G1090" s="26" t="s">
        <v>11730</v>
      </c>
      <c r="H1090" s="11">
        <v>2</v>
      </c>
      <c r="I1090" s="11">
        <v>423.31</v>
      </c>
    </row>
    <row r="1091" spans="1:9" x14ac:dyDescent="0.25">
      <c r="A1091" s="11">
        <v>2090</v>
      </c>
      <c r="B1091" s="25">
        <v>44857</v>
      </c>
      <c r="C1091" s="26" t="s">
        <v>9773</v>
      </c>
      <c r="D1091" s="26" t="s">
        <v>9769</v>
      </c>
      <c r="E1091" s="26" t="s">
        <v>9777</v>
      </c>
      <c r="F1091" s="26" t="s">
        <v>11731</v>
      </c>
      <c r="G1091" s="26" t="s">
        <v>11732</v>
      </c>
      <c r="H1091" s="11">
        <v>1</v>
      </c>
      <c r="I1091" s="11">
        <v>189.64</v>
      </c>
    </row>
    <row r="1092" spans="1:9" x14ac:dyDescent="0.25">
      <c r="A1092" s="11">
        <v>2091</v>
      </c>
      <c r="B1092" s="25">
        <v>45127</v>
      </c>
      <c r="C1092" s="26" t="s">
        <v>9773</v>
      </c>
      <c r="D1092" s="26" t="s">
        <v>9769</v>
      </c>
      <c r="E1092" s="26" t="s">
        <v>9777</v>
      </c>
      <c r="F1092" s="26" t="s">
        <v>1094</v>
      </c>
      <c r="G1092" s="26" t="s">
        <v>11733</v>
      </c>
      <c r="H1092" s="11">
        <v>3</v>
      </c>
      <c r="I1092" s="11">
        <v>102.77</v>
      </c>
    </row>
    <row r="1093" spans="1:9" x14ac:dyDescent="0.25">
      <c r="A1093" s="11">
        <v>2092</v>
      </c>
      <c r="B1093" s="25">
        <v>44998</v>
      </c>
      <c r="C1093" s="26" t="s">
        <v>9783</v>
      </c>
      <c r="D1093" s="26" t="s">
        <v>9784</v>
      </c>
      <c r="E1093" s="26" t="s">
        <v>9780</v>
      </c>
      <c r="F1093" s="26" t="s">
        <v>5669</v>
      </c>
      <c r="G1093" s="26" t="s">
        <v>11734</v>
      </c>
      <c r="H1093" s="11">
        <v>5</v>
      </c>
      <c r="I1093" s="11">
        <v>246.13</v>
      </c>
    </row>
    <row r="1094" spans="1:9" x14ac:dyDescent="0.25">
      <c r="A1094" s="11">
        <v>2093</v>
      </c>
      <c r="B1094" s="25">
        <v>45039</v>
      </c>
      <c r="C1094" s="26" t="s">
        <v>9773</v>
      </c>
      <c r="D1094" s="26" t="s">
        <v>9784</v>
      </c>
      <c r="E1094" s="26" t="s">
        <v>9770</v>
      </c>
      <c r="F1094" s="26" t="s">
        <v>11735</v>
      </c>
      <c r="G1094" s="26" t="s">
        <v>11736</v>
      </c>
      <c r="H1094" s="11">
        <v>5</v>
      </c>
      <c r="I1094" s="11">
        <v>628.62</v>
      </c>
    </row>
    <row r="1095" spans="1:9" x14ac:dyDescent="0.25">
      <c r="A1095" s="11">
        <v>2094</v>
      </c>
      <c r="B1095" s="25">
        <v>44996</v>
      </c>
      <c r="C1095" s="26" t="s">
        <v>9773</v>
      </c>
      <c r="D1095" s="26" t="s">
        <v>9769</v>
      </c>
      <c r="E1095" s="26" t="s">
        <v>9785</v>
      </c>
      <c r="F1095" s="26" t="s">
        <v>11737</v>
      </c>
      <c r="G1095" s="26" t="s">
        <v>11738</v>
      </c>
      <c r="H1095" s="11">
        <v>4</v>
      </c>
      <c r="I1095" s="11">
        <v>739.32</v>
      </c>
    </row>
    <row r="1096" spans="1:9" x14ac:dyDescent="0.25">
      <c r="A1096" s="11">
        <v>2095</v>
      </c>
      <c r="B1096" s="25">
        <v>44879</v>
      </c>
      <c r="C1096" s="26" t="s">
        <v>9773</v>
      </c>
      <c r="D1096" s="26" t="s">
        <v>9769</v>
      </c>
      <c r="E1096" s="26" t="s">
        <v>9785</v>
      </c>
      <c r="F1096" s="26" t="s">
        <v>817</v>
      </c>
      <c r="G1096" s="26" t="s">
        <v>11739</v>
      </c>
      <c r="H1096" s="11">
        <v>3</v>
      </c>
      <c r="I1096" s="11">
        <v>773.16</v>
      </c>
    </row>
    <row r="1097" spans="1:9" x14ac:dyDescent="0.25">
      <c r="A1097" s="11">
        <v>2096</v>
      </c>
      <c r="B1097" s="25">
        <v>45041</v>
      </c>
      <c r="C1097" s="26" t="s">
        <v>9783</v>
      </c>
      <c r="D1097" s="26" t="s">
        <v>9784</v>
      </c>
      <c r="E1097" s="26" t="s">
        <v>9780</v>
      </c>
      <c r="F1097" s="26" t="s">
        <v>5457</v>
      </c>
      <c r="G1097" s="26" t="s">
        <v>11740</v>
      </c>
      <c r="H1097" s="11">
        <v>3</v>
      </c>
      <c r="I1097" s="11">
        <v>838.65</v>
      </c>
    </row>
    <row r="1098" spans="1:9" x14ac:dyDescent="0.25">
      <c r="A1098" s="11">
        <v>2097</v>
      </c>
      <c r="B1098" s="25">
        <v>44891</v>
      </c>
      <c r="C1098" s="26" t="s">
        <v>9776</v>
      </c>
      <c r="D1098" s="26" t="s">
        <v>9784</v>
      </c>
      <c r="E1098" s="26" t="s">
        <v>9777</v>
      </c>
      <c r="F1098" s="26" t="s">
        <v>11741</v>
      </c>
      <c r="G1098" s="26" t="s">
        <v>11742</v>
      </c>
      <c r="H1098" s="11">
        <v>3</v>
      </c>
      <c r="I1098" s="11">
        <v>426.55</v>
      </c>
    </row>
    <row r="1099" spans="1:9" x14ac:dyDescent="0.25">
      <c r="A1099" s="11">
        <v>2098</v>
      </c>
      <c r="B1099" s="25">
        <v>44829</v>
      </c>
      <c r="C1099" s="26" t="s">
        <v>9788</v>
      </c>
      <c r="D1099" s="26" t="s">
        <v>9784</v>
      </c>
      <c r="E1099" s="26" t="s">
        <v>9777</v>
      </c>
      <c r="F1099" s="26" t="s">
        <v>11743</v>
      </c>
      <c r="G1099" s="26" t="s">
        <v>11744</v>
      </c>
      <c r="H1099" s="11">
        <v>2</v>
      </c>
      <c r="I1099" s="11">
        <v>254.35</v>
      </c>
    </row>
    <row r="1100" spans="1:9" x14ac:dyDescent="0.25">
      <c r="A1100" s="11">
        <v>2099</v>
      </c>
      <c r="B1100" s="25">
        <v>44985</v>
      </c>
      <c r="C1100" s="26" t="s">
        <v>9768</v>
      </c>
      <c r="D1100" s="26" t="s">
        <v>9784</v>
      </c>
      <c r="E1100" s="26" t="s">
        <v>9780</v>
      </c>
      <c r="F1100" s="26" t="s">
        <v>11745</v>
      </c>
      <c r="G1100" s="26" t="s">
        <v>11746</v>
      </c>
      <c r="H1100" s="11">
        <v>2</v>
      </c>
      <c r="I1100" s="11">
        <v>829.08</v>
      </c>
    </row>
    <row r="1101" spans="1:9" x14ac:dyDescent="0.25">
      <c r="A1101" s="11">
        <v>2100</v>
      </c>
      <c r="B1101" s="25">
        <v>45045</v>
      </c>
      <c r="C1101" s="26" t="s">
        <v>9783</v>
      </c>
      <c r="D1101" s="26" t="s">
        <v>9784</v>
      </c>
      <c r="E1101" s="26" t="s">
        <v>9777</v>
      </c>
      <c r="F1101" s="26" t="s">
        <v>11747</v>
      </c>
      <c r="G1101" s="26" t="s">
        <v>11748</v>
      </c>
      <c r="H1101" s="11">
        <v>2</v>
      </c>
      <c r="I1101" s="11">
        <v>710.31</v>
      </c>
    </row>
    <row r="1102" spans="1:9" x14ac:dyDescent="0.25">
      <c r="A1102" s="11">
        <v>2101</v>
      </c>
      <c r="B1102" s="25">
        <v>45106</v>
      </c>
      <c r="C1102" s="26" t="s">
        <v>9773</v>
      </c>
      <c r="D1102" s="26" t="s">
        <v>9784</v>
      </c>
      <c r="E1102" s="26" t="s">
        <v>9780</v>
      </c>
      <c r="F1102" s="26" t="s">
        <v>11749</v>
      </c>
      <c r="G1102" s="26" t="s">
        <v>11750</v>
      </c>
      <c r="H1102" s="11">
        <v>1</v>
      </c>
      <c r="I1102" s="11">
        <v>751.81</v>
      </c>
    </row>
    <row r="1103" spans="1:9" x14ac:dyDescent="0.25">
      <c r="A1103" s="11">
        <v>2102</v>
      </c>
      <c r="B1103" s="25">
        <v>45050</v>
      </c>
      <c r="C1103" s="26" t="s">
        <v>9783</v>
      </c>
      <c r="D1103" s="26" t="s">
        <v>9769</v>
      </c>
      <c r="E1103" s="26" t="s">
        <v>9785</v>
      </c>
      <c r="F1103" s="26" t="s">
        <v>11751</v>
      </c>
      <c r="G1103" s="26" t="s">
        <v>11752</v>
      </c>
      <c r="H1103" s="11">
        <v>1</v>
      </c>
      <c r="I1103" s="11">
        <v>598.51</v>
      </c>
    </row>
    <row r="1104" spans="1:9" x14ac:dyDescent="0.25">
      <c r="A1104" s="11">
        <v>2103</v>
      </c>
      <c r="B1104" s="25">
        <v>44810</v>
      </c>
      <c r="C1104" s="26" t="s">
        <v>9776</v>
      </c>
      <c r="D1104" s="26" t="s">
        <v>9769</v>
      </c>
      <c r="E1104" s="26" t="s">
        <v>9777</v>
      </c>
      <c r="F1104" s="26" t="s">
        <v>11753</v>
      </c>
      <c r="G1104" s="26" t="s">
        <v>11754</v>
      </c>
      <c r="H1104" s="11">
        <v>3</v>
      </c>
      <c r="I1104" s="11">
        <v>958.29</v>
      </c>
    </row>
    <row r="1105" spans="1:9" x14ac:dyDescent="0.25">
      <c r="A1105" s="11">
        <v>2104</v>
      </c>
      <c r="B1105" s="25">
        <v>44848</v>
      </c>
      <c r="C1105" s="26" t="s">
        <v>9776</v>
      </c>
      <c r="D1105" s="26" t="s">
        <v>9784</v>
      </c>
      <c r="E1105" s="26" t="s">
        <v>9780</v>
      </c>
      <c r="F1105" s="26" t="s">
        <v>11755</v>
      </c>
      <c r="G1105" s="26" t="s">
        <v>11756</v>
      </c>
      <c r="H1105" s="11">
        <v>5</v>
      </c>
      <c r="I1105" s="11">
        <v>200.34</v>
      </c>
    </row>
    <row r="1106" spans="1:9" x14ac:dyDescent="0.25">
      <c r="A1106" s="11">
        <v>2105</v>
      </c>
      <c r="B1106" s="25">
        <v>44875</v>
      </c>
      <c r="C1106" s="26" t="s">
        <v>9776</v>
      </c>
      <c r="D1106" s="26" t="s">
        <v>9784</v>
      </c>
      <c r="E1106" s="26" t="s">
        <v>9780</v>
      </c>
      <c r="F1106" s="26" t="s">
        <v>11757</v>
      </c>
      <c r="G1106" s="26" t="s">
        <v>11758</v>
      </c>
      <c r="H1106" s="11">
        <v>3</v>
      </c>
      <c r="I1106" s="11">
        <v>365.03</v>
      </c>
    </row>
    <row r="1107" spans="1:9" x14ac:dyDescent="0.25">
      <c r="A1107" s="11">
        <v>2106</v>
      </c>
      <c r="B1107" s="25">
        <v>45122</v>
      </c>
      <c r="C1107" s="26" t="s">
        <v>9768</v>
      </c>
      <c r="D1107" s="26" t="s">
        <v>9769</v>
      </c>
      <c r="E1107" s="26" t="s">
        <v>9785</v>
      </c>
      <c r="F1107" s="26" t="s">
        <v>11759</v>
      </c>
      <c r="G1107" s="26" t="s">
        <v>11760</v>
      </c>
      <c r="H1107" s="11">
        <v>4</v>
      </c>
      <c r="I1107" s="11">
        <v>782.43</v>
      </c>
    </row>
    <row r="1108" spans="1:9" x14ac:dyDescent="0.25">
      <c r="A1108" s="11">
        <v>2107</v>
      </c>
      <c r="B1108" s="25">
        <v>44990</v>
      </c>
      <c r="C1108" s="26" t="s">
        <v>9783</v>
      </c>
      <c r="D1108" s="26" t="s">
        <v>9784</v>
      </c>
      <c r="E1108" s="26" t="s">
        <v>9785</v>
      </c>
      <c r="F1108" s="26" t="s">
        <v>11761</v>
      </c>
      <c r="G1108" s="26" t="s">
        <v>11762</v>
      </c>
      <c r="H1108" s="11">
        <v>1</v>
      </c>
      <c r="I1108" s="11">
        <v>668.91</v>
      </c>
    </row>
    <row r="1109" spans="1:9" x14ac:dyDescent="0.25">
      <c r="A1109" s="11">
        <v>2108</v>
      </c>
      <c r="B1109" s="25">
        <v>44809</v>
      </c>
      <c r="C1109" s="26" t="s">
        <v>9768</v>
      </c>
      <c r="D1109" s="26" t="s">
        <v>9769</v>
      </c>
      <c r="E1109" s="26" t="s">
        <v>9780</v>
      </c>
      <c r="F1109" s="26" t="s">
        <v>11763</v>
      </c>
      <c r="G1109" s="26" t="s">
        <v>11764</v>
      </c>
      <c r="H1109" s="11">
        <v>5</v>
      </c>
      <c r="I1109" s="11">
        <v>804.37</v>
      </c>
    </row>
    <row r="1110" spans="1:9" x14ac:dyDescent="0.25">
      <c r="A1110" s="11">
        <v>2109</v>
      </c>
      <c r="B1110" s="25">
        <v>45034</v>
      </c>
      <c r="C1110" s="26" t="s">
        <v>9788</v>
      </c>
      <c r="D1110" s="26" t="s">
        <v>9784</v>
      </c>
      <c r="E1110" s="26" t="s">
        <v>9770</v>
      </c>
      <c r="F1110" s="26" t="s">
        <v>11765</v>
      </c>
      <c r="G1110" s="26" t="s">
        <v>11766</v>
      </c>
      <c r="H1110" s="11">
        <v>3</v>
      </c>
      <c r="I1110" s="11">
        <v>869.94</v>
      </c>
    </row>
    <row r="1111" spans="1:9" x14ac:dyDescent="0.25">
      <c r="A1111" s="11">
        <v>2110</v>
      </c>
      <c r="B1111" s="25">
        <v>44925</v>
      </c>
      <c r="C1111" s="26" t="s">
        <v>9783</v>
      </c>
      <c r="D1111" s="26" t="s">
        <v>9769</v>
      </c>
      <c r="E1111" s="26" t="s">
        <v>9785</v>
      </c>
      <c r="F1111" s="26" t="s">
        <v>11767</v>
      </c>
      <c r="G1111" s="26" t="s">
        <v>11768</v>
      </c>
      <c r="H1111" s="11">
        <v>4</v>
      </c>
      <c r="I1111" s="11">
        <v>399.55</v>
      </c>
    </row>
    <row r="1112" spans="1:9" x14ac:dyDescent="0.25">
      <c r="A1112" s="11">
        <v>2111</v>
      </c>
      <c r="B1112" s="25">
        <v>44882</v>
      </c>
      <c r="C1112" s="26" t="s">
        <v>9768</v>
      </c>
      <c r="D1112" s="26" t="s">
        <v>9769</v>
      </c>
      <c r="E1112" s="26" t="s">
        <v>9785</v>
      </c>
      <c r="F1112" s="26" t="s">
        <v>11769</v>
      </c>
      <c r="G1112" s="26" t="s">
        <v>11770</v>
      </c>
      <c r="H1112" s="11">
        <v>4</v>
      </c>
      <c r="I1112" s="11">
        <v>470.24</v>
      </c>
    </row>
    <row r="1113" spans="1:9" x14ac:dyDescent="0.25">
      <c r="A1113" s="11">
        <v>2112</v>
      </c>
      <c r="B1113" s="25">
        <v>44821</v>
      </c>
      <c r="C1113" s="26" t="s">
        <v>9768</v>
      </c>
      <c r="D1113" s="26" t="s">
        <v>9784</v>
      </c>
      <c r="E1113" s="26" t="s">
        <v>9770</v>
      </c>
      <c r="F1113" s="26" t="s">
        <v>5658</v>
      </c>
      <c r="G1113" s="26" t="s">
        <v>11771</v>
      </c>
      <c r="H1113" s="11">
        <v>2</v>
      </c>
      <c r="I1113" s="11">
        <v>157.04</v>
      </c>
    </row>
    <row r="1114" spans="1:9" x14ac:dyDescent="0.25">
      <c r="A1114" s="11">
        <v>2113</v>
      </c>
      <c r="B1114" s="25">
        <v>44791</v>
      </c>
      <c r="C1114" s="26" t="s">
        <v>9788</v>
      </c>
      <c r="D1114" s="26" t="s">
        <v>9769</v>
      </c>
      <c r="E1114" s="26" t="s">
        <v>9785</v>
      </c>
      <c r="F1114" s="26" t="s">
        <v>11772</v>
      </c>
      <c r="G1114" s="26" t="s">
        <v>11773</v>
      </c>
      <c r="H1114" s="11">
        <v>2</v>
      </c>
      <c r="I1114" s="11">
        <v>394.54</v>
      </c>
    </row>
    <row r="1115" spans="1:9" x14ac:dyDescent="0.25">
      <c r="A1115" s="11">
        <v>2114</v>
      </c>
      <c r="B1115" s="25">
        <v>44983</v>
      </c>
      <c r="C1115" s="26" t="s">
        <v>9783</v>
      </c>
      <c r="D1115" s="26" t="s">
        <v>9784</v>
      </c>
      <c r="E1115" s="26" t="s">
        <v>9780</v>
      </c>
      <c r="F1115" s="26" t="s">
        <v>11774</v>
      </c>
      <c r="G1115" s="26" t="s">
        <v>11775</v>
      </c>
      <c r="H1115" s="11">
        <v>2</v>
      </c>
      <c r="I1115" s="11">
        <v>326.98</v>
      </c>
    </row>
    <row r="1116" spans="1:9" x14ac:dyDescent="0.25">
      <c r="A1116" s="11">
        <v>2115</v>
      </c>
      <c r="B1116" s="25">
        <v>44828</v>
      </c>
      <c r="C1116" s="26" t="s">
        <v>9773</v>
      </c>
      <c r="D1116" s="26" t="s">
        <v>9769</v>
      </c>
      <c r="E1116" s="26" t="s">
        <v>9777</v>
      </c>
      <c r="F1116" s="26" t="s">
        <v>11776</v>
      </c>
      <c r="G1116" s="26" t="s">
        <v>11777</v>
      </c>
      <c r="H1116" s="11">
        <v>5</v>
      </c>
      <c r="I1116" s="11">
        <v>752.82</v>
      </c>
    </row>
    <row r="1117" spans="1:9" x14ac:dyDescent="0.25">
      <c r="A1117" s="11">
        <v>2116</v>
      </c>
      <c r="B1117" s="25">
        <v>44799</v>
      </c>
      <c r="C1117" s="26" t="s">
        <v>9773</v>
      </c>
      <c r="D1117" s="26" t="s">
        <v>9769</v>
      </c>
      <c r="E1117" s="26" t="s">
        <v>9780</v>
      </c>
      <c r="F1117" s="26" t="s">
        <v>513</v>
      </c>
      <c r="G1117" s="26" t="s">
        <v>11778</v>
      </c>
      <c r="H1117" s="11">
        <v>2</v>
      </c>
      <c r="I1117" s="11">
        <v>990.89</v>
      </c>
    </row>
    <row r="1118" spans="1:9" x14ac:dyDescent="0.25">
      <c r="A1118" s="11">
        <v>2117</v>
      </c>
      <c r="B1118" s="25">
        <v>45073</v>
      </c>
      <c r="C1118" s="26" t="s">
        <v>9768</v>
      </c>
      <c r="D1118" s="26" t="s">
        <v>9784</v>
      </c>
      <c r="E1118" s="26" t="s">
        <v>9777</v>
      </c>
      <c r="F1118" s="26" t="s">
        <v>11779</v>
      </c>
      <c r="G1118" s="26" t="s">
        <v>11780</v>
      </c>
      <c r="H1118" s="11">
        <v>4</v>
      </c>
      <c r="I1118" s="11">
        <v>531.69000000000005</v>
      </c>
    </row>
    <row r="1119" spans="1:9" x14ac:dyDescent="0.25">
      <c r="A1119" s="11">
        <v>2118</v>
      </c>
      <c r="B1119" s="25">
        <v>45037</v>
      </c>
      <c r="C1119" s="26" t="s">
        <v>9773</v>
      </c>
      <c r="D1119" s="26" t="s">
        <v>9769</v>
      </c>
      <c r="E1119" s="26" t="s">
        <v>9780</v>
      </c>
      <c r="F1119" s="26" t="s">
        <v>615</v>
      </c>
      <c r="G1119" s="26" t="s">
        <v>11781</v>
      </c>
      <c r="H1119" s="11">
        <v>3</v>
      </c>
      <c r="I1119" s="11">
        <v>384.28</v>
      </c>
    </row>
    <row r="1120" spans="1:9" x14ac:dyDescent="0.25">
      <c r="A1120" s="11">
        <v>2119</v>
      </c>
      <c r="B1120" s="25">
        <v>45122</v>
      </c>
      <c r="C1120" s="26" t="s">
        <v>9776</v>
      </c>
      <c r="D1120" s="26" t="s">
        <v>9784</v>
      </c>
      <c r="E1120" s="26" t="s">
        <v>9785</v>
      </c>
      <c r="F1120" s="26" t="s">
        <v>11782</v>
      </c>
      <c r="G1120" s="26" t="s">
        <v>11783</v>
      </c>
      <c r="H1120" s="11">
        <v>5</v>
      </c>
      <c r="I1120" s="11">
        <v>803.08</v>
      </c>
    </row>
    <row r="1121" spans="1:9" x14ac:dyDescent="0.25">
      <c r="A1121" s="11">
        <v>2120</v>
      </c>
      <c r="B1121" s="25">
        <v>45068</v>
      </c>
      <c r="C1121" s="26" t="s">
        <v>9788</v>
      </c>
      <c r="D1121" s="26" t="s">
        <v>9784</v>
      </c>
      <c r="E1121" s="26" t="s">
        <v>9777</v>
      </c>
      <c r="F1121" s="26" t="s">
        <v>11784</v>
      </c>
      <c r="G1121" s="26" t="s">
        <v>11785</v>
      </c>
      <c r="H1121" s="11">
        <v>1</v>
      </c>
      <c r="I1121" s="11">
        <v>131.78</v>
      </c>
    </row>
    <row r="1122" spans="1:9" x14ac:dyDescent="0.25">
      <c r="A1122" s="11">
        <v>2121</v>
      </c>
      <c r="B1122" s="25">
        <v>44926</v>
      </c>
      <c r="C1122" s="26" t="s">
        <v>9788</v>
      </c>
      <c r="D1122" s="26" t="s">
        <v>9769</v>
      </c>
      <c r="E1122" s="26" t="s">
        <v>9785</v>
      </c>
      <c r="F1122" s="26" t="s">
        <v>8937</v>
      </c>
      <c r="G1122" s="26" t="s">
        <v>11786</v>
      </c>
      <c r="H1122" s="11">
        <v>2</v>
      </c>
      <c r="I1122" s="11">
        <v>459.39</v>
      </c>
    </row>
    <row r="1123" spans="1:9" x14ac:dyDescent="0.25">
      <c r="A1123" s="11">
        <v>2122</v>
      </c>
      <c r="B1123" s="25">
        <v>44928</v>
      </c>
      <c r="C1123" s="26" t="s">
        <v>9776</v>
      </c>
      <c r="D1123" s="26" t="s">
        <v>9784</v>
      </c>
      <c r="E1123" s="26" t="s">
        <v>9785</v>
      </c>
      <c r="F1123" s="26" t="s">
        <v>11787</v>
      </c>
      <c r="G1123" s="26" t="s">
        <v>11788</v>
      </c>
      <c r="H1123" s="11">
        <v>1</v>
      </c>
      <c r="I1123" s="11">
        <v>949.46</v>
      </c>
    </row>
    <row r="1124" spans="1:9" x14ac:dyDescent="0.25">
      <c r="A1124" s="11">
        <v>2123</v>
      </c>
      <c r="B1124" s="25">
        <v>44827</v>
      </c>
      <c r="C1124" s="26" t="s">
        <v>9788</v>
      </c>
      <c r="D1124" s="26" t="s">
        <v>9784</v>
      </c>
      <c r="E1124" s="26" t="s">
        <v>9770</v>
      </c>
      <c r="F1124" s="26" t="s">
        <v>11789</v>
      </c>
      <c r="G1124" s="26" t="s">
        <v>11790</v>
      </c>
      <c r="H1124" s="11">
        <v>4</v>
      </c>
      <c r="I1124" s="11">
        <v>169.71</v>
      </c>
    </row>
    <row r="1125" spans="1:9" x14ac:dyDescent="0.25">
      <c r="A1125" s="11">
        <v>2124</v>
      </c>
      <c r="B1125" s="25">
        <v>45042</v>
      </c>
      <c r="C1125" s="26" t="s">
        <v>9773</v>
      </c>
      <c r="D1125" s="26" t="s">
        <v>9769</v>
      </c>
      <c r="E1125" s="26" t="s">
        <v>9780</v>
      </c>
      <c r="F1125" s="26" t="s">
        <v>11791</v>
      </c>
      <c r="G1125" s="26" t="s">
        <v>11792</v>
      </c>
      <c r="H1125" s="11">
        <v>2</v>
      </c>
      <c r="I1125" s="11">
        <v>238.23</v>
      </c>
    </row>
    <row r="1126" spans="1:9" x14ac:dyDescent="0.25">
      <c r="A1126" s="11">
        <v>2125</v>
      </c>
      <c r="B1126" s="25">
        <v>44792</v>
      </c>
      <c r="C1126" s="26" t="s">
        <v>9783</v>
      </c>
      <c r="D1126" s="26" t="s">
        <v>9784</v>
      </c>
      <c r="E1126" s="26" t="s">
        <v>9777</v>
      </c>
      <c r="F1126" s="26" t="s">
        <v>11793</v>
      </c>
      <c r="G1126" s="26" t="s">
        <v>11794</v>
      </c>
      <c r="H1126" s="11">
        <v>2</v>
      </c>
      <c r="I1126" s="11">
        <v>486.63</v>
      </c>
    </row>
    <row r="1127" spans="1:9" x14ac:dyDescent="0.25">
      <c r="A1127" s="11">
        <v>2126</v>
      </c>
      <c r="B1127" s="25">
        <v>44950</v>
      </c>
      <c r="C1127" s="26" t="s">
        <v>9783</v>
      </c>
      <c r="D1127" s="26" t="s">
        <v>9784</v>
      </c>
      <c r="E1127" s="26" t="s">
        <v>9770</v>
      </c>
      <c r="F1127" s="26" t="s">
        <v>11795</v>
      </c>
      <c r="G1127" s="26" t="s">
        <v>11796</v>
      </c>
      <c r="H1127" s="11">
        <v>2</v>
      </c>
      <c r="I1127" s="11">
        <v>692.5</v>
      </c>
    </row>
    <row r="1128" spans="1:9" x14ac:dyDescent="0.25">
      <c r="A1128" s="11">
        <v>2127</v>
      </c>
      <c r="B1128" s="25">
        <v>45019</v>
      </c>
      <c r="C1128" s="26" t="s">
        <v>9773</v>
      </c>
      <c r="D1128" s="26" t="s">
        <v>9769</v>
      </c>
      <c r="E1128" s="26" t="s">
        <v>9785</v>
      </c>
      <c r="F1128" s="26" t="s">
        <v>11797</v>
      </c>
      <c r="G1128" s="26" t="s">
        <v>11798</v>
      </c>
      <c r="H1128" s="11">
        <v>5</v>
      </c>
      <c r="I1128" s="11">
        <v>119.71</v>
      </c>
    </row>
    <row r="1129" spans="1:9" x14ac:dyDescent="0.25">
      <c r="A1129" s="11">
        <v>2128</v>
      </c>
      <c r="B1129" s="25">
        <v>44917</v>
      </c>
      <c r="C1129" s="26" t="s">
        <v>9788</v>
      </c>
      <c r="D1129" s="26" t="s">
        <v>9784</v>
      </c>
      <c r="E1129" s="26" t="s">
        <v>9785</v>
      </c>
      <c r="F1129" s="26" t="s">
        <v>3895</v>
      </c>
      <c r="G1129" s="26" t="s">
        <v>11799</v>
      </c>
      <c r="H1129" s="11">
        <v>2</v>
      </c>
      <c r="I1129" s="11">
        <v>168.47</v>
      </c>
    </row>
    <row r="1130" spans="1:9" x14ac:dyDescent="0.25">
      <c r="A1130" s="11">
        <v>2129</v>
      </c>
      <c r="B1130" s="25">
        <v>44988</v>
      </c>
      <c r="C1130" s="26" t="s">
        <v>9783</v>
      </c>
      <c r="D1130" s="26" t="s">
        <v>9784</v>
      </c>
      <c r="E1130" s="26" t="s">
        <v>9777</v>
      </c>
      <c r="F1130" s="26" t="s">
        <v>11800</v>
      </c>
      <c r="G1130" s="26" t="s">
        <v>11801</v>
      </c>
      <c r="H1130" s="11">
        <v>4</v>
      </c>
      <c r="I1130" s="11">
        <v>951.82</v>
      </c>
    </row>
    <row r="1131" spans="1:9" x14ac:dyDescent="0.25">
      <c r="A1131" s="11">
        <v>2130</v>
      </c>
      <c r="B1131" s="25">
        <v>44886</v>
      </c>
      <c r="C1131" s="26" t="s">
        <v>9788</v>
      </c>
      <c r="D1131" s="26" t="s">
        <v>9769</v>
      </c>
      <c r="E1131" s="26" t="s">
        <v>9780</v>
      </c>
      <c r="F1131" s="26" t="s">
        <v>11802</v>
      </c>
      <c r="G1131" s="26" t="s">
        <v>11803</v>
      </c>
      <c r="H1131" s="11">
        <v>4</v>
      </c>
      <c r="I1131" s="11">
        <v>444.22</v>
      </c>
    </row>
    <row r="1132" spans="1:9" x14ac:dyDescent="0.25">
      <c r="A1132" s="11">
        <v>2131</v>
      </c>
      <c r="B1132" s="25">
        <v>44947</v>
      </c>
      <c r="C1132" s="26" t="s">
        <v>9788</v>
      </c>
      <c r="D1132" s="26" t="s">
        <v>9769</v>
      </c>
      <c r="E1132" s="26" t="s">
        <v>9785</v>
      </c>
      <c r="F1132" s="26" t="s">
        <v>4463</v>
      </c>
      <c r="G1132" s="26" t="s">
        <v>11804</v>
      </c>
      <c r="H1132" s="11">
        <v>5</v>
      </c>
      <c r="I1132" s="11">
        <v>591.83000000000004</v>
      </c>
    </row>
    <row r="1133" spans="1:9" x14ac:dyDescent="0.25">
      <c r="A1133" s="11">
        <v>2132</v>
      </c>
      <c r="B1133" s="25">
        <v>44819</v>
      </c>
      <c r="C1133" s="26" t="s">
        <v>9783</v>
      </c>
      <c r="D1133" s="26" t="s">
        <v>9769</v>
      </c>
      <c r="E1133" s="26" t="s">
        <v>9785</v>
      </c>
      <c r="F1133" s="26" t="s">
        <v>11805</v>
      </c>
      <c r="G1133" s="26" t="s">
        <v>11806</v>
      </c>
      <c r="H1133" s="11">
        <v>5</v>
      </c>
      <c r="I1133" s="11">
        <v>936.77</v>
      </c>
    </row>
    <row r="1134" spans="1:9" x14ac:dyDescent="0.25">
      <c r="A1134" s="11">
        <v>2133</v>
      </c>
      <c r="B1134" s="25">
        <v>45001</v>
      </c>
      <c r="C1134" s="26" t="s">
        <v>9776</v>
      </c>
      <c r="D1134" s="26" t="s">
        <v>9784</v>
      </c>
      <c r="E1134" s="26" t="s">
        <v>9785</v>
      </c>
      <c r="F1134" s="26" t="s">
        <v>11807</v>
      </c>
      <c r="G1134" s="26" t="s">
        <v>11808</v>
      </c>
      <c r="H1134" s="11">
        <v>4</v>
      </c>
      <c r="I1134" s="11">
        <v>797.13</v>
      </c>
    </row>
    <row r="1135" spans="1:9" x14ac:dyDescent="0.25">
      <c r="A1135" s="11">
        <v>2134</v>
      </c>
      <c r="B1135" s="25">
        <v>44854</v>
      </c>
      <c r="C1135" s="26" t="s">
        <v>9776</v>
      </c>
      <c r="D1135" s="26" t="s">
        <v>9769</v>
      </c>
      <c r="E1135" s="26" t="s">
        <v>9780</v>
      </c>
      <c r="F1135" s="26" t="s">
        <v>11809</v>
      </c>
      <c r="G1135" s="26" t="s">
        <v>11810</v>
      </c>
      <c r="H1135" s="11">
        <v>1</v>
      </c>
      <c r="I1135" s="11">
        <v>420.72</v>
      </c>
    </row>
    <row r="1136" spans="1:9" x14ac:dyDescent="0.25">
      <c r="A1136" s="11">
        <v>2135</v>
      </c>
      <c r="B1136" s="25">
        <v>44886</v>
      </c>
      <c r="C1136" s="26" t="s">
        <v>9776</v>
      </c>
      <c r="D1136" s="26" t="s">
        <v>9769</v>
      </c>
      <c r="E1136" s="26" t="s">
        <v>9780</v>
      </c>
      <c r="F1136" s="26" t="s">
        <v>11811</v>
      </c>
      <c r="G1136" s="26" t="s">
        <v>11812</v>
      </c>
      <c r="H1136" s="11">
        <v>5</v>
      </c>
      <c r="I1136" s="11">
        <v>218.13</v>
      </c>
    </row>
    <row r="1137" spans="1:9" x14ac:dyDescent="0.25">
      <c r="A1137" s="11">
        <v>2136</v>
      </c>
      <c r="B1137" s="25">
        <v>44893</v>
      </c>
      <c r="C1137" s="26" t="s">
        <v>9783</v>
      </c>
      <c r="D1137" s="26" t="s">
        <v>9769</v>
      </c>
      <c r="E1137" s="26" t="s">
        <v>9777</v>
      </c>
      <c r="F1137" s="26" t="s">
        <v>6541</v>
      </c>
      <c r="G1137" s="26" t="s">
        <v>11813</v>
      </c>
      <c r="H1137" s="11">
        <v>1</v>
      </c>
      <c r="I1137" s="11">
        <v>659.25</v>
      </c>
    </row>
    <row r="1138" spans="1:9" x14ac:dyDescent="0.25">
      <c r="A1138" s="11">
        <v>2137</v>
      </c>
      <c r="B1138" s="25">
        <v>45017</v>
      </c>
      <c r="C1138" s="26" t="s">
        <v>9776</v>
      </c>
      <c r="D1138" s="26" t="s">
        <v>9784</v>
      </c>
      <c r="E1138" s="26" t="s">
        <v>9780</v>
      </c>
      <c r="F1138" s="26" t="s">
        <v>11814</v>
      </c>
      <c r="G1138" s="26" t="s">
        <v>11815</v>
      </c>
      <c r="H1138" s="11">
        <v>1</v>
      </c>
      <c r="I1138" s="11">
        <v>187.31</v>
      </c>
    </row>
    <row r="1139" spans="1:9" x14ac:dyDescent="0.25">
      <c r="A1139" s="11">
        <v>2138</v>
      </c>
      <c r="B1139" s="25">
        <v>44790</v>
      </c>
      <c r="C1139" s="26" t="s">
        <v>9788</v>
      </c>
      <c r="D1139" s="26" t="s">
        <v>9769</v>
      </c>
      <c r="E1139" s="26" t="s">
        <v>9780</v>
      </c>
      <c r="F1139" s="26" t="s">
        <v>11816</v>
      </c>
      <c r="G1139" s="26" t="s">
        <v>11817</v>
      </c>
      <c r="H1139" s="11">
        <v>3</v>
      </c>
      <c r="I1139" s="11">
        <v>282.20999999999998</v>
      </c>
    </row>
    <row r="1140" spans="1:9" x14ac:dyDescent="0.25">
      <c r="A1140" s="11">
        <v>2139</v>
      </c>
      <c r="B1140" s="25">
        <v>45067</v>
      </c>
      <c r="C1140" s="26" t="s">
        <v>9776</v>
      </c>
      <c r="D1140" s="26" t="s">
        <v>9769</v>
      </c>
      <c r="E1140" s="26" t="s">
        <v>9785</v>
      </c>
      <c r="F1140" s="26" t="s">
        <v>11818</v>
      </c>
      <c r="G1140" s="26" t="s">
        <v>11819</v>
      </c>
      <c r="H1140" s="11">
        <v>2</v>
      </c>
      <c r="I1140" s="11">
        <v>935.49</v>
      </c>
    </row>
    <row r="1141" spans="1:9" x14ac:dyDescent="0.25">
      <c r="A1141" s="11">
        <v>2140</v>
      </c>
      <c r="B1141" s="25">
        <v>45043</v>
      </c>
      <c r="C1141" s="26" t="s">
        <v>9788</v>
      </c>
      <c r="D1141" s="26" t="s">
        <v>9784</v>
      </c>
      <c r="E1141" s="26" t="s">
        <v>9780</v>
      </c>
      <c r="F1141" s="26" t="s">
        <v>11820</v>
      </c>
      <c r="G1141" s="26" t="s">
        <v>11821</v>
      </c>
      <c r="H1141" s="11">
        <v>3</v>
      </c>
      <c r="I1141" s="11">
        <v>264.83999999999997</v>
      </c>
    </row>
    <row r="1142" spans="1:9" x14ac:dyDescent="0.25">
      <c r="A1142" s="11">
        <v>2141</v>
      </c>
      <c r="B1142" s="25">
        <v>45084</v>
      </c>
      <c r="C1142" s="26" t="s">
        <v>9768</v>
      </c>
      <c r="D1142" s="26" t="s">
        <v>9769</v>
      </c>
      <c r="E1142" s="26" t="s">
        <v>9780</v>
      </c>
      <c r="F1142" s="26" t="s">
        <v>8045</v>
      </c>
      <c r="G1142" s="26" t="s">
        <v>11822</v>
      </c>
      <c r="H1142" s="11">
        <v>1</v>
      </c>
      <c r="I1142" s="11">
        <v>619.72</v>
      </c>
    </row>
    <row r="1143" spans="1:9" x14ac:dyDescent="0.25">
      <c r="A1143" s="11">
        <v>2142</v>
      </c>
      <c r="B1143" s="25">
        <v>44937</v>
      </c>
      <c r="C1143" s="26" t="s">
        <v>9773</v>
      </c>
      <c r="D1143" s="26" t="s">
        <v>9769</v>
      </c>
      <c r="E1143" s="26" t="s">
        <v>9770</v>
      </c>
      <c r="F1143" s="26" t="s">
        <v>11823</v>
      </c>
      <c r="G1143" s="26" t="s">
        <v>11824</v>
      </c>
      <c r="H1143" s="11">
        <v>3</v>
      </c>
      <c r="I1143" s="11">
        <v>248.83</v>
      </c>
    </row>
    <row r="1144" spans="1:9" x14ac:dyDescent="0.25">
      <c r="A1144" s="11">
        <v>2143</v>
      </c>
      <c r="B1144" s="25">
        <v>44784</v>
      </c>
      <c r="C1144" s="26" t="s">
        <v>9783</v>
      </c>
      <c r="D1144" s="26" t="s">
        <v>9769</v>
      </c>
      <c r="E1144" s="26" t="s">
        <v>9777</v>
      </c>
      <c r="F1144" s="26" t="s">
        <v>11825</v>
      </c>
      <c r="G1144" s="26" t="s">
        <v>11826</v>
      </c>
      <c r="H1144" s="11">
        <v>2</v>
      </c>
      <c r="I1144" s="11">
        <v>322.33</v>
      </c>
    </row>
    <row r="1145" spans="1:9" x14ac:dyDescent="0.25">
      <c r="A1145" s="11">
        <v>2144</v>
      </c>
      <c r="B1145" s="25">
        <v>44952</v>
      </c>
      <c r="C1145" s="26" t="s">
        <v>9783</v>
      </c>
      <c r="D1145" s="26" t="s">
        <v>9769</v>
      </c>
      <c r="E1145" s="26" t="s">
        <v>9780</v>
      </c>
      <c r="F1145" s="26" t="s">
        <v>11827</v>
      </c>
      <c r="G1145" s="26" t="s">
        <v>11828</v>
      </c>
      <c r="H1145" s="11">
        <v>4</v>
      </c>
      <c r="I1145" s="11">
        <v>474.09</v>
      </c>
    </row>
    <row r="1146" spans="1:9" x14ac:dyDescent="0.25">
      <c r="A1146" s="11">
        <v>2145</v>
      </c>
      <c r="B1146" s="25">
        <v>44900</v>
      </c>
      <c r="C1146" s="26" t="s">
        <v>9788</v>
      </c>
      <c r="D1146" s="26" t="s">
        <v>9784</v>
      </c>
      <c r="E1146" s="26" t="s">
        <v>9770</v>
      </c>
      <c r="F1146" s="26" t="s">
        <v>11829</v>
      </c>
      <c r="G1146" s="26" t="s">
        <v>11830</v>
      </c>
      <c r="H1146" s="11">
        <v>4</v>
      </c>
      <c r="I1146" s="11">
        <v>251.83</v>
      </c>
    </row>
    <row r="1147" spans="1:9" x14ac:dyDescent="0.25">
      <c r="A1147" s="11">
        <v>2146</v>
      </c>
      <c r="B1147" s="25">
        <v>44994</v>
      </c>
      <c r="C1147" s="26" t="s">
        <v>9773</v>
      </c>
      <c r="D1147" s="26" t="s">
        <v>9784</v>
      </c>
      <c r="E1147" s="26" t="s">
        <v>9780</v>
      </c>
      <c r="F1147" s="26" t="s">
        <v>11831</v>
      </c>
      <c r="G1147" s="26" t="s">
        <v>11832</v>
      </c>
      <c r="H1147" s="11">
        <v>1</v>
      </c>
      <c r="I1147" s="11">
        <v>386.89</v>
      </c>
    </row>
    <row r="1148" spans="1:9" x14ac:dyDescent="0.25">
      <c r="A1148" s="11">
        <v>2147</v>
      </c>
      <c r="B1148" s="25">
        <v>44951</v>
      </c>
      <c r="C1148" s="26" t="s">
        <v>9776</v>
      </c>
      <c r="D1148" s="26" t="s">
        <v>9784</v>
      </c>
      <c r="E1148" s="26" t="s">
        <v>9785</v>
      </c>
      <c r="F1148" s="26" t="s">
        <v>11833</v>
      </c>
      <c r="G1148" s="26" t="s">
        <v>11834</v>
      </c>
      <c r="H1148" s="11">
        <v>3</v>
      </c>
      <c r="I1148" s="11">
        <v>535.19000000000005</v>
      </c>
    </row>
    <row r="1149" spans="1:9" x14ac:dyDescent="0.25">
      <c r="A1149" s="11">
        <v>2148</v>
      </c>
      <c r="B1149" s="25">
        <v>45032</v>
      </c>
      <c r="C1149" s="26" t="s">
        <v>9783</v>
      </c>
      <c r="D1149" s="26" t="s">
        <v>9769</v>
      </c>
      <c r="E1149" s="26" t="s">
        <v>9785</v>
      </c>
      <c r="F1149" s="26" t="s">
        <v>11835</v>
      </c>
      <c r="G1149" s="26" t="s">
        <v>11836</v>
      </c>
      <c r="H1149" s="11">
        <v>1</v>
      </c>
      <c r="I1149" s="11">
        <v>409.66</v>
      </c>
    </row>
    <row r="1150" spans="1:9" x14ac:dyDescent="0.25">
      <c r="A1150" s="11">
        <v>2149</v>
      </c>
      <c r="B1150" s="25">
        <v>45054</v>
      </c>
      <c r="C1150" s="26" t="s">
        <v>9776</v>
      </c>
      <c r="D1150" s="26" t="s">
        <v>9769</v>
      </c>
      <c r="E1150" s="26" t="s">
        <v>9770</v>
      </c>
      <c r="F1150" s="26" t="s">
        <v>11837</v>
      </c>
      <c r="G1150" s="26" t="s">
        <v>11838</v>
      </c>
      <c r="H1150" s="11">
        <v>2</v>
      </c>
      <c r="I1150" s="11">
        <v>747.63</v>
      </c>
    </row>
    <row r="1151" spans="1:9" x14ac:dyDescent="0.25">
      <c r="A1151" s="11">
        <v>2150</v>
      </c>
      <c r="B1151" s="25">
        <v>45141</v>
      </c>
      <c r="C1151" s="26" t="s">
        <v>9788</v>
      </c>
      <c r="D1151" s="26" t="s">
        <v>9784</v>
      </c>
      <c r="E1151" s="26" t="s">
        <v>9777</v>
      </c>
      <c r="F1151" s="26" t="s">
        <v>11839</v>
      </c>
      <c r="G1151" s="26" t="s">
        <v>11840</v>
      </c>
      <c r="H1151" s="11">
        <v>3</v>
      </c>
      <c r="I1151" s="11">
        <v>794.12</v>
      </c>
    </row>
    <row r="1152" spans="1:9" x14ac:dyDescent="0.25">
      <c r="A1152" s="11">
        <v>2151</v>
      </c>
      <c r="B1152" s="25">
        <v>44995</v>
      </c>
      <c r="C1152" s="26" t="s">
        <v>9773</v>
      </c>
      <c r="D1152" s="26" t="s">
        <v>9784</v>
      </c>
      <c r="E1152" s="26" t="s">
        <v>9770</v>
      </c>
      <c r="F1152" s="26" t="s">
        <v>11841</v>
      </c>
      <c r="G1152" s="26" t="s">
        <v>11842</v>
      </c>
      <c r="H1152" s="11">
        <v>3</v>
      </c>
      <c r="I1152" s="11">
        <v>845.94</v>
      </c>
    </row>
    <row r="1153" spans="1:9" x14ac:dyDescent="0.25">
      <c r="A1153" s="11">
        <v>2152</v>
      </c>
      <c r="B1153" s="25">
        <v>44849</v>
      </c>
      <c r="C1153" s="26" t="s">
        <v>9783</v>
      </c>
      <c r="D1153" s="26" t="s">
        <v>9784</v>
      </c>
      <c r="E1153" s="26" t="s">
        <v>9780</v>
      </c>
      <c r="F1153" s="26" t="s">
        <v>11843</v>
      </c>
      <c r="G1153" s="26" t="s">
        <v>11844</v>
      </c>
      <c r="H1153" s="11">
        <v>4</v>
      </c>
      <c r="I1153" s="11">
        <v>606.89</v>
      </c>
    </row>
    <row r="1154" spans="1:9" x14ac:dyDescent="0.25">
      <c r="A1154" s="11">
        <v>2153</v>
      </c>
      <c r="B1154" s="25">
        <v>44981</v>
      </c>
      <c r="C1154" s="26" t="s">
        <v>9768</v>
      </c>
      <c r="D1154" s="26" t="s">
        <v>9769</v>
      </c>
      <c r="E1154" s="26" t="s">
        <v>9780</v>
      </c>
      <c r="F1154" s="26" t="s">
        <v>11845</v>
      </c>
      <c r="G1154" s="26" t="s">
        <v>11846</v>
      </c>
      <c r="H1154" s="11">
        <v>2</v>
      </c>
      <c r="I1154" s="11">
        <v>190.07</v>
      </c>
    </row>
    <row r="1155" spans="1:9" x14ac:dyDescent="0.25">
      <c r="A1155" s="11">
        <v>2154</v>
      </c>
      <c r="B1155" s="25">
        <v>44996</v>
      </c>
      <c r="C1155" s="26" t="s">
        <v>9788</v>
      </c>
      <c r="D1155" s="26" t="s">
        <v>9784</v>
      </c>
      <c r="E1155" s="26" t="s">
        <v>9770</v>
      </c>
      <c r="F1155" s="26" t="s">
        <v>10726</v>
      </c>
      <c r="G1155" s="26" t="s">
        <v>11847</v>
      </c>
      <c r="H1155" s="11">
        <v>4</v>
      </c>
      <c r="I1155" s="11">
        <v>795.38</v>
      </c>
    </row>
    <row r="1156" spans="1:9" x14ac:dyDescent="0.25">
      <c r="A1156" s="11">
        <v>2155</v>
      </c>
      <c r="B1156" s="25">
        <v>45006</v>
      </c>
      <c r="C1156" s="26" t="s">
        <v>9768</v>
      </c>
      <c r="D1156" s="26" t="s">
        <v>9769</v>
      </c>
      <c r="E1156" s="26" t="s">
        <v>9785</v>
      </c>
      <c r="F1156" s="26" t="s">
        <v>11848</v>
      </c>
      <c r="G1156" s="26" t="s">
        <v>11849</v>
      </c>
      <c r="H1156" s="11">
        <v>1</v>
      </c>
      <c r="I1156" s="11">
        <v>972.82</v>
      </c>
    </row>
    <row r="1157" spans="1:9" x14ac:dyDescent="0.25">
      <c r="A1157" s="11">
        <v>2156</v>
      </c>
      <c r="B1157" s="25">
        <v>44945</v>
      </c>
      <c r="C1157" s="26" t="s">
        <v>9768</v>
      </c>
      <c r="D1157" s="26" t="s">
        <v>9769</v>
      </c>
      <c r="E1157" s="26" t="s">
        <v>9770</v>
      </c>
      <c r="F1157" s="26" t="s">
        <v>6438</v>
      </c>
      <c r="G1157" s="26" t="s">
        <v>11850</v>
      </c>
      <c r="H1157" s="11">
        <v>2</v>
      </c>
      <c r="I1157" s="11">
        <v>763.44</v>
      </c>
    </row>
    <row r="1158" spans="1:9" x14ac:dyDescent="0.25">
      <c r="A1158" s="11">
        <v>2157</v>
      </c>
      <c r="B1158" s="25">
        <v>44836</v>
      </c>
      <c r="C1158" s="26" t="s">
        <v>9773</v>
      </c>
      <c r="D1158" s="26" t="s">
        <v>9769</v>
      </c>
      <c r="E1158" s="26" t="s">
        <v>9777</v>
      </c>
      <c r="F1158" s="26" t="s">
        <v>11851</v>
      </c>
      <c r="G1158" s="26" t="s">
        <v>11852</v>
      </c>
      <c r="H1158" s="11">
        <v>1</v>
      </c>
      <c r="I1158" s="11">
        <v>152.69</v>
      </c>
    </row>
    <row r="1159" spans="1:9" x14ac:dyDescent="0.25">
      <c r="A1159" s="11">
        <v>2158</v>
      </c>
      <c r="B1159" s="25">
        <v>45022</v>
      </c>
      <c r="C1159" s="26" t="s">
        <v>9783</v>
      </c>
      <c r="D1159" s="26" t="s">
        <v>9784</v>
      </c>
      <c r="E1159" s="26" t="s">
        <v>9770</v>
      </c>
      <c r="F1159" s="26" t="s">
        <v>463</v>
      </c>
      <c r="G1159" s="26" t="s">
        <v>11853</v>
      </c>
      <c r="H1159" s="11">
        <v>1</v>
      </c>
      <c r="I1159" s="11">
        <v>989.3</v>
      </c>
    </row>
    <row r="1160" spans="1:9" x14ac:dyDescent="0.25">
      <c r="A1160" s="11">
        <v>2159</v>
      </c>
      <c r="B1160" s="25">
        <v>44950</v>
      </c>
      <c r="C1160" s="26" t="s">
        <v>9768</v>
      </c>
      <c r="D1160" s="26" t="s">
        <v>9784</v>
      </c>
      <c r="E1160" s="26" t="s">
        <v>9780</v>
      </c>
      <c r="F1160" s="26" t="s">
        <v>6033</v>
      </c>
      <c r="G1160" s="26" t="s">
        <v>11854</v>
      </c>
      <c r="H1160" s="11">
        <v>3</v>
      </c>
      <c r="I1160" s="11">
        <v>833.52</v>
      </c>
    </row>
    <row r="1161" spans="1:9" x14ac:dyDescent="0.25">
      <c r="A1161" s="11">
        <v>2160</v>
      </c>
      <c r="B1161" s="25">
        <v>45093</v>
      </c>
      <c r="C1161" s="26" t="s">
        <v>9768</v>
      </c>
      <c r="D1161" s="26" t="s">
        <v>9769</v>
      </c>
      <c r="E1161" s="26" t="s">
        <v>9780</v>
      </c>
      <c r="F1161" s="26" t="s">
        <v>11855</v>
      </c>
      <c r="G1161" s="26" t="s">
        <v>11856</v>
      </c>
      <c r="H1161" s="11">
        <v>5</v>
      </c>
      <c r="I1161" s="11">
        <v>329.65</v>
      </c>
    </row>
    <row r="1162" spans="1:9" x14ac:dyDescent="0.25">
      <c r="A1162" s="11">
        <v>2161</v>
      </c>
      <c r="B1162" s="25">
        <v>44833</v>
      </c>
      <c r="C1162" s="26" t="s">
        <v>9783</v>
      </c>
      <c r="D1162" s="26" t="s">
        <v>9769</v>
      </c>
      <c r="E1162" s="26" t="s">
        <v>9780</v>
      </c>
      <c r="F1162" s="26" t="s">
        <v>6259</v>
      </c>
      <c r="G1162" s="26" t="s">
        <v>11857</v>
      </c>
      <c r="H1162" s="11">
        <v>1</v>
      </c>
      <c r="I1162" s="11">
        <v>443.04</v>
      </c>
    </row>
    <row r="1163" spans="1:9" x14ac:dyDescent="0.25">
      <c r="A1163" s="11">
        <v>2162</v>
      </c>
      <c r="B1163" s="25">
        <v>45080</v>
      </c>
      <c r="C1163" s="26" t="s">
        <v>9788</v>
      </c>
      <c r="D1163" s="26" t="s">
        <v>9784</v>
      </c>
      <c r="E1163" s="26" t="s">
        <v>9777</v>
      </c>
      <c r="F1163" s="26" t="s">
        <v>11858</v>
      </c>
      <c r="G1163" s="26" t="s">
        <v>11859</v>
      </c>
      <c r="H1163" s="11">
        <v>5</v>
      </c>
      <c r="I1163" s="11">
        <v>136.81</v>
      </c>
    </row>
    <row r="1164" spans="1:9" x14ac:dyDescent="0.25">
      <c r="A1164" s="11">
        <v>2163</v>
      </c>
      <c r="B1164" s="25">
        <v>44945</v>
      </c>
      <c r="C1164" s="26" t="s">
        <v>9783</v>
      </c>
      <c r="D1164" s="26" t="s">
        <v>9769</v>
      </c>
      <c r="E1164" s="26" t="s">
        <v>9770</v>
      </c>
      <c r="F1164" s="26" t="s">
        <v>11860</v>
      </c>
      <c r="G1164" s="26" t="s">
        <v>11861</v>
      </c>
      <c r="H1164" s="11">
        <v>3</v>
      </c>
      <c r="I1164" s="11">
        <v>665.2</v>
      </c>
    </row>
    <row r="1165" spans="1:9" x14ac:dyDescent="0.25">
      <c r="A1165" s="11">
        <v>2164</v>
      </c>
      <c r="B1165" s="25">
        <v>45088</v>
      </c>
      <c r="C1165" s="26" t="s">
        <v>9776</v>
      </c>
      <c r="D1165" s="26" t="s">
        <v>9769</v>
      </c>
      <c r="E1165" s="26" t="s">
        <v>9777</v>
      </c>
      <c r="F1165" s="26" t="s">
        <v>11862</v>
      </c>
      <c r="G1165" s="26" t="s">
        <v>11863</v>
      </c>
      <c r="H1165" s="11">
        <v>2</v>
      </c>
      <c r="I1165" s="11">
        <v>978.55</v>
      </c>
    </row>
    <row r="1166" spans="1:9" x14ac:dyDescent="0.25">
      <c r="A1166" s="11">
        <v>2165</v>
      </c>
      <c r="B1166" s="25">
        <v>45130</v>
      </c>
      <c r="C1166" s="26" t="s">
        <v>9788</v>
      </c>
      <c r="D1166" s="26" t="s">
        <v>9784</v>
      </c>
      <c r="E1166" s="26" t="s">
        <v>9770</v>
      </c>
      <c r="F1166" s="26" t="s">
        <v>11864</v>
      </c>
      <c r="G1166" s="26" t="s">
        <v>11865</v>
      </c>
      <c r="H1166" s="11">
        <v>4</v>
      </c>
      <c r="I1166" s="11">
        <v>652.57000000000005</v>
      </c>
    </row>
    <row r="1167" spans="1:9" x14ac:dyDescent="0.25">
      <c r="A1167" s="11">
        <v>2166</v>
      </c>
      <c r="B1167" s="25">
        <v>44836</v>
      </c>
      <c r="C1167" s="26" t="s">
        <v>9776</v>
      </c>
      <c r="D1167" s="26" t="s">
        <v>9784</v>
      </c>
      <c r="E1167" s="26" t="s">
        <v>9785</v>
      </c>
      <c r="F1167" s="26" t="s">
        <v>1565</v>
      </c>
      <c r="G1167" s="26" t="s">
        <v>11866</v>
      </c>
      <c r="H1167" s="11">
        <v>2</v>
      </c>
      <c r="I1167" s="11">
        <v>953.59</v>
      </c>
    </row>
    <row r="1168" spans="1:9" x14ac:dyDescent="0.25">
      <c r="A1168" s="11">
        <v>2167</v>
      </c>
      <c r="B1168" s="25">
        <v>45013</v>
      </c>
      <c r="C1168" s="26" t="s">
        <v>9773</v>
      </c>
      <c r="D1168" s="26" t="s">
        <v>9784</v>
      </c>
      <c r="E1168" s="26" t="s">
        <v>9780</v>
      </c>
      <c r="F1168" s="26" t="s">
        <v>11867</v>
      </c>
      <c r="G1168" s="26" t="s">
        <v>11868</v>
      </c>
      <c r="H1168" s="11">
        <v>5</v>
      </c>
      <c r="I1168" s="11">
        <v>163.16999999999999</v>
      </c>
    </row>
    <row r="1169" spans="1:9" x14ac:dyDescent="0.25">
      <c r="A1169" s="11">
        <v>2168</v>
      </c>
      <c r="B1169" s="25">
        <v>45139</v>
      </c>
      <c r="C1169" s="26" t="s">
        <v>9768</v>
      </c>
      <c r="D1169" s="26" t="s">
        <v>9769</v>
      </c>
      <c r="E1169" s="26" t="s">
        <v>9777</v>
      </c>
      <c r="F1169" s="26" t="s">
        <v>11869</v>
      </c>
      <c r="G1169" s="26" t="s">
        <v>11870</v>
      </c>
      <c r="H1169" s="11">
        <v>2</v>
      </c>
      <c r="I1169" s="11">
        <v>851.51</v>
      </c>
    </row>
    <row r="1170" spans="1:9" x14ac:dyDescent="0.25">
      <c r="A1170" s="11">
        <v>2169</v>
      </c>
      <c r="B1170" s="25">
        <v>45002</v>
      </c>
      <c r="C1170" s="26" t="s">
        <v>9768</v>
      </c>
      <c r="D1170" s="26" t="s">
        <v>9784</v>
      </c>
      <c r="E1170" s="26" t="s">
        <v>9770</v>
      </c>
      <c r="F1170" s="26" t="s">
        <v>6204</v>
      </c>
      <c r="G1170" s="26" t="s">
        <v>11871</v>
      </c>
      <c r="H1170" s="11">
        <v>1</v>
      </c>
      <c r="I1170" s="11">
        <v>200.13</v>
      </c>
    </row>
    <row r="1171" spans="1:9" x14ac:dyDescent="0.25">
      <c r="A1171" s="11">
        <v>2170</v>
      </c>
      <c r="B1171" s="25">
        <v>44999</v>
      </c>
      <c r="C1171" s="26" t="s">
        <v>9773</v>
      </c>
      <c r="D1171" s="26" t="s">
        <v>9784</v>
      </c>
      <c r="E1171" s="26" t="s">
        <v>9780</v>
      </c>
      <c r="F1171" s="26" t="s">
        <v>11872</v>
      </c>
      <c r="G1171" s="26" t="s">
        <v>11873</v>
      </c>
      <c r="H1171" s="11">
        <v>2</v>
      </c>
      <c r="I1171" s="11">
        <v>347.4</v>
      </c>
    </row>
    <row r="1172" spans="1:9" x14ac:dyDescent="0.25">
      <c r="A1172" s="11">
        <v>2171</v>
      </c>
      <c r="B1172" s="25">
        <v>45096</v>
      </c>
      <c r="C1172" s="26" t="s">
        <v>9783</v>
      </c>
      <c r="D1172" s="26" t="s">
        <v>9784</v>
      </c>
      <c r="E1172" s="26" t="s">
        <v>9785</v>
      </c>
      <c r="F1172" s="26" t="s">
        <v>11874</v>
      </c>
      <c r="G1172" s="26" t="s">
        <v>11875</v>
      </c>
      <c r="H1172" s="11">
        <v>3</v>
      </c>
      <c r="I1172" s="11">
        <v>243.07</v>
      </c>
    </row>
    <row r="1173" spans="1:9" x14ac:dyDescent="0.25">
      <c r="A1173" s="11">
        <v>2172</v>
      </c>
      <c r="B1173" s="25">
        <v>45100</v>
      </c>
      <c r="C1173" s="26" t="s">
        <v>9788</v>
      </c>
      <c r="D1173" s="26" t="s">
        <v>9784</v>
      </c>
      <c r="E1173" s="26" t="s">
        <v>9777</v>
      </c>
      <c r="F1173" s="26" t="s">
        <v>11876</v>
      </c>
      <c r="G1173" s="26" t="s">
        <v>11877</v>
      </c>
      <c r="H1173" s="11">
        <v>2</v>
      </c>
      <c r="I1173" s="11">
        <v>198.08</v>
      </c>
    </row>
    <row r="1174" spans="1:9" x14ac:dyDescent="0.25">
      <c r="A1174" s="11">
        <v>2173</v>
      </c>
      <c r="B1174" s="25">
        <v>45034</v>
      </c>
      <c r="C1174" s="26" t="s">
        <v>9776</v>
      </c>
      <c r="D1174" s="26" t="s">
        <v>9784</v>
      </c>
      <c r="E1174" s="26" t="s">
        <v>9780</v>
      </c>
      <c r="F1174" s="26" t="s">
        <v>11878</v>
      </c>
      <c r="G1174" s="26" t="s">
        <v>11879</v>
      </c>
      <c r="H1174" s="11">
        <v>5</v>
      </c>
      <c r="I1174" s="11">
        <v>372.55</v>
      </c>
    </row>
    <row r="1175" spans="1:9" x14ac:dyDescent="0.25">
      <c r="A1175" s="11">
        <v>2174</v>
      </c>
      <c r="B1175" s="25">
        <v>44878</v>
      </c>
      <c r="C1175" s="26" t="s">
        <v>9776</v>
      </c>
      <c r="D1175" s="26" t="s">
        <v>9784</v>
      </c>
      <c r="E1175" s="26" t="s">
        <v>9777</v>
      </c>
      <c r="F1175" s="26" t="s">
        <v>11880</v>
      </c>
      <c r="G1175" s="26" t="s">
        <v>11881</v>
      </c>
      <c r="H1175" s="11">
        <v>2</v>
      </c>
      <c r="I1175" s="11">
        <v>446.22</v>
      </c>
    </row>
    <row r="1176" spans="1:9" x14ac:dyDescent="0.25">
      <c r="A1176" s="11">
        <v>2175</v>
      </c>
      <c r="B1176" s="25">
        <v>44979</v>
      </c>
      <c r="C1176" s="26" t="s">
        <v>9783</v>
      </c>
      <c r="D1176" s="26" t="s">
        <v>9784</v>
      </c>
      <c r="E1176" s="26" t="s">
        <v>9780</v>
      </c>
      <c r="F1176" s="26" t="s">
        <v>11882</v>
      </c>
      <c r="G1176" s="26" t="s">
        <v>11883</v>
      </c>
      <c r="H1176" s="11">
        <v>2</v>
      </c>
      <c r="I1176" s="11">
        <v>512.6</v>
      </c>
    </row>
    <row r="1177" spans="1:9" x14ac:dyDescent="0.25">
      <c r="A1177" s="11">
        <v>2176</v>
      </c>
      <c r="B1177" s="25">
        <v>45035</v>
      </c>
      <c r="C1177" s="26" t="s">
        <v>9783</v>
      </c>
      <c r="D1177" s="26" t="s">
        <v>9784</v>
      </c>
      <c r="E1177" s="26" t="s">
        <v>9780</v>
      </c>
      <c r="F1177" s="26" t="s">
        <v>11884</v>
      </c>
      <c r="G1177" s="26" t="s">
        <v>11885</v>
      </c>
      <c r="H1177" s="11">
        <v>5</v>
      </c>
      <c r="I1177" s="11">
        <v>357.52</v>
      </c>
    </row>
    <row r="1178" spans="1:9" x14ac:dyDescent="0.25">
      <c r="A1178" s="11">
        <v>2177</v>
      </c>
      <c r="B1178" s="25">
        <v>45114</v>
      </c>
      <c r="C1178" s="26" t="s">
        <v>9768</v>
      </c>
      <c r="D1178" s="26" t="s">
        <v>9784</v>
      </c>
      <c r="E1178" s="26" t="s">
        <v>9785</v>
      </c>
      <c r="F1178" s="26" t="s">
        <v>11886</v>
      </c>
      <c r="G1178" s="26" t="s">
        <v>11887</v>
      </c>
      <c r="H1178" s="11">
        <v>4</v>
      </c>
      <c r="I1178" s="11">
        <v>616.66</v>
      </c>
    </row>
    <row r="1179" spans="1:9" x14ac:dyDescent="0.25">
      <c r="A1179" s="11">
        <v>2178</v>
      </c>
      <c r="B1179" s="25">
        <v>45054</v>
      </c>
      <c r="C1179" s="26" t="s">
        <v>9783</v>
      </c>
      <c r="D1179" s="26" t="s">
        <v>9769</v>
      </c>
      <c r="E1179" s="26" t="s">
        <v>9780</v>
      </c>
      <c r="F1179" s="26" t="s">
        <v>11888</v>
      </c>
      <c r="G1179" s="26" t="s">
        <v>11889</v>
      </c>
      <c r="H1179" s="11">
        <v>5</v>
      </c>
      <c r="I1179" s="11">
        <v>368.55</v>
      </c>
    </row>
    <row r="1180" spans="1:9" x14ac:dyDescent="0.25">
      <c r="A1180" s="11">
        <v>2179</v>
      </c>
      <c r="B1180" s="25">
        <v>44812</v>
      </c>
      <c r="C1180" s="26" t="s">
        <v>9773</v>
      </c>
      <c r="D1180" s="26" t="s">
        <v>9784</v>
      </c>
      <c r="E1180" s="26" t="s">
        <v>9785</v>
      </c>
      <c r="F1180" s="26" t="s">
        <v>2876</v>
      </c>
      <c r="G1180" s="26" t="s">
        <v>11890</v>
      </c>
      <c r="H1180" s="11">
        <v>4</v>
      </c>
      <c r="I1180" s="11">
        <v>937.57</v>
      </c>
    </row>
    <row r="1181" spans="1:9" x14ac:dyDescent="0.25">
      <c r="A1181" s="11">
        <v>2180</v>
      </c>
      <c r="B1181" s="25">
        <v>44962</v>
      </c>
      <c r="C1181" s="26" t="s">
        <v>9776</v>
      </c>
      <c r="D1181" s="26" t="s">
        <v>9784</v>
      </c>
      <c r="E1181" s="26" t="s">
        <v>9777</v>
      </c>
      <c r="F1181" s="26" t="s">
        <v>11891</v>
      </c>
      <c r="G1181" s="26" t="s">
        <v>11892</v>
      </c>
      <c r="H1181" s="11">
        <v>4</v>
      </c>
      <c r="I1181" s="11">
        <v>706.08</v>
      </c>
    </row>
    <row r="1182" spans="1:9" x14ac:dyDescent="0.25">
      <c r="A1182" s="11">
        <v>2181</v>
      </c>
      <c r="B1182" s="25">
        <v>45105</v>
      </c>
      <c r="C1182" s="26" t="s">
        <v>9783</v>
      </c>
      <c r="D1182" s="26" t="s">
        <v>9769</v>
      </c>
      <c r="E1182" s="26" t="s">
        <v>9777</v>
      </c>
      <c r="F1182" s="26" t="s">
        <v>11893</v>
      </c>
      <c r="G1182" s="26" t="s">
        <v>11894</v>
      </c>
      <c r="H1182" s="11">
        <v>2</v>
      </c>
      <c r="I1182" s="11">
        <v>542.94000000000005</v>
      </c>
    </row>
    <row r="1183" spans="1:9" x14ac:dyDescent="0.25">
      <c r="A1183" s="11">
        <v>2182</v>
      </c>
      <c r="B1183" s="25">
        <v>45129</v>
      </c>
      <c r="C1183" s="26" t="s">
        <v>9783</v>
      </c>
      <c r="D1183" s="26" t="s">
        <v>9784</v>
      </c>
      <c r="E1183" s="26" t="s">
        <v>9780</v>
      </c>
      <c r="F1183" s="26" t="s">
        <v>11895</v>
      </c>
      <c r="G1183" s="26" t="s">
        <v>11896</v>
      </c>
      <c r="H1183" s="11">
        <v>2</v>
      </c>
      <c r="I1183" s="11">
        <v>105.18</v>
      </c>
    </row>
    <row r="1184" spans="1:9" x14ac:dyDescent="0.25">
      <c r="A1184" s="11">
        <v>2183</v>
      </c>
      <c r="B1184" s="25">
        <v>45039</v>
      </c>
      <c r="C1184" s="26" t="s">
        <v>9783</v>
      </c>
      <c r="D1184" s="26" t="s">
        <v>9784</v>
      </c>
      <c r="E1184" s="26" t="s">
        <v>9780</v>
      </c>
      <c r="F1184" s="26" t="s">
        <v>11897</v>
      </c>
      <c r="G1184" s="26" t="s">
        <v>11898</v>
      </c>
      <c r="H1184" s="11">
        <v>3</v>
      </c>
      <c r="I1184" s="11">
        <v>287.3</v>
      </c>
    </row>
    <row r="1185" spans="1:9" x14ac:dyDescent="0.25">
      <c r="A1185" s="11">
        <v>2184</v>
      </c>
      <c r="B1185" s="25">
        <v>44829</v>
      </c>
      <c r="C1185" s="26" t="s">
        <v>9783</v>
      </c>
      <c r="D1185" s="26" t="s">
        <v>9784</v>
      </c>
      <c r="E1185" s="26" t="s">
        <v>9770</v>
      </c>
      <c r="F1185" s="26" t="s">
        <v>11899</v>
      </c>
      <c r="G1185" s="26" t="s">
        <v>11900</v>
      </c>
      <c r="H1185" s="11">
        <v>3</v>
      </c>
      <c r="I1185" s="11">
        <v>661.36</v>
      </c>
    </row>
    <row r="1186" spans="1:9" x14ac:dyDescent="0.25">
      <c r="A1186" s="11">
        <v>2185</v>
      </c>
      <c r="B1186" s="25">
        <v>45139</v>
      </c>
      <c r="C1186" s="26" t="s">
        <v>9768</v>
      </c>
      <c r="D1186" s="26" t="s">
        <v>9769</v>
      </c>
      <c r="E1186" s="26" t="s">
        <v>9777</v>
      </c>
      <c r="F1186" s="26" t="s">
        <v>4264</v>
      </c>
      <c r="G1186" s="26" t="s">
        <v>11901</v>
      </c>
      <c r="H1186" s="11">
        <v>5</v>
      </c>
      <c r="I1186" s="11">
        <v>220.95</v>
      </c>
    </row>
    <row r="1187" spans="1:9" x14ac:dyDescent="0.25">
      <c r="A1187" s="11">
        <v>2186</v>
      </c>
      <c r="B1187" s="25">
        <v>44825</v>
      </c>
      <c r="C1187" s="26" t="s">
        <v>9773</v>
      </c>
      <c r="D1187" s="26" t="s">
        <v>9784</v>
      </c>
      <c r="E1187" s="26" t="s">
        <v>9770</v>
      </c>
      <c r="F1187" s="26" t="s">
        <v>958</v>
      </c>
      <c r="G1187" s="26" t="s">
        <v>11902</v>
      </c>
      <c r="H1187" s="11">
        <v>5</v>
      </c>
      <c r="I1187" s="11">
        <v>747.61</v>
      </c>
    </row>
    <row r="1188" spans="1:9" x14ac:dyDescent="0.25">
      <c r="A1188" s="11">
        <v>2187</v>
      </c>
      <c r="B1188" s="25">
        <v>45084</v>
      </c>
      <c r="C1188" s="26" t="s">
        <v>9783</v>
      </c>
      <c r="D1188" s="26" t="s">
        <v>9769</v>
      </c>
      <c r="E1188" s="26" t="s">
        <v>9780</v>
      </c>
      <c r="F1188" s="26" t="s">
        <v>11903</v>
      </c>
      <c r="G1188" s="26" t="s">
        <v>11904</v>
      </c>
      <c r="H1188" s="11">
        <v>1</v>
      </c>
      <c r="I1188" s="11">
        <v>575.77</v>
      </c>
    </row>
    <row r="1189" spans="1:9" x14ac:dyDescent="0.25">
      <c r="A1189" s="11">
        <v>2188</v>
      </c>
      <c r="B1189" s="25">
        <v>45094</v>
      </c>
      <c r="C1189" s="26" t="s">
        <v>9773</v>
      </c>
      <c r="D1189" s="26" t="s">
        <v>9769</v>
      </c>
      <c r="E1189" s="26" t="s">
        <v>9777</v>
      </c>
      <c r="F1189" s="26" t="s">
        <v>11905</v>
      </c>
      <c r="G1189" s="26" t="s">
        <v>11906</v>
      </c>
      <c r="H1189" s="11">
        <v>2</v>
      </c>
      <c r="I1189" s="11">
        <v>754.8</v>
      </c>
    </row>
    <row r="1190" spans="1:9" x14ac:dyDescent="0.25">
      <c r="A1190" s="11">
        <v>2189</v>
      </c>
      <c r="B1190" s="25">
        <v>44893</v>
      </c>
      <c r="C1190" s="26" t="s">
        <v>9768</v>
      </c>
      <c r="D1190" s="26" t="s">
        <v>9784</v>
      </c>
      <c r="E1190" s="26" t="s">
        <v>9785</v>
      </c>
      <c r="F1190" s="26" t="s">
        <v>542</v>
      </c>
      <c r="G1190" s="26" t="s">
        <v>11907</v>
      </c>
      <c r="H1190" s="11">
        <v>2</v>
      </c>
      <c r="I1190" s="11">
        <v>585.65</v>
      </c>
    </row>
    <row r="1191" spans="1:9" x14ac:dyDescent="0.25">
      <c r="A1191" s="11">
        <v>2190</v>
      </c>
      <c r="B1191" s="25">
        <v>45045</v>
      </c>
      <c r="C1191" s="26" t="s">
        <v>9776</v>
      </c>
      <c r="D1191" s="26" t="s">
        <v>9769</v>
      </c>
      <c r="E1191" s="26" t="s">
        <v>9780</v>
      </c>
      <c r="F1191" s="26" t="s">
        <v>11908</v>
      </c>
      <c r="G1191" s="26" t="s">
        <v>11909</v>
      </c>
      <c r="H1191" s="11">
        <v>2</v>
      </c>
      <c r="I1191" s="11">
        <v>623.98</v>
      </c>
    </row>
    <row r="1192" spans="1:9" x14ac:dyDescent="0.25">
      <c r="A1192" s="11">
        <v>2191</v>
      </c>
      <c r="B1192" s="25">
        <v>45059</v>
      </c>
      <c r="C1192" s="26" t="s">
        <v>9783</v>
      </c>
      <c r="D1192" s="26" t="s">
        <v>9769</v>
      </c>
      <c r="E1192" s="26" t="s">
        <v>9770</v>
      </c>
      <c r="F1192" s="26" t="s">
        <v>1384</v>
      </c>
      <c r="G1192" s="26" t="s">
        <v>11910</v>
      </c>
      <c r="H1192" s="11">
        <v>3</v>
      </c>
      <c r="I1192" s="11">
        <v>774.02</v>
      </c>
    </row>
    <row r="1193" spans="1:9" x14ac:dyDescent="0.25">
      <c r="A1193" s="11">
        <v>2192</v>
      </c>
      <c r="B1193" s="25">
        <v>44836</v>
      </c>
      <c r="C1193" s="26" t="s">
        <v>9773</v>
      </c>
      <c r="D1193" s="26" t="s">
        <v>9784</v>
      </c>
      <c r="E1193" s="26" t="s">
        <v>9780</v>
      </c>
      <c r="F1193" s="26" t="s">
        <v>11911</v>
      </c>
      <c r="G1193" s="26" t="s">
        <v>11912</v>
      </c>
      <c r="H1193" s="11">
        <v>4</v>
      </c>
      <c r="I1193" s="11">
        <v>866.14</v>
      </c>
    </row>
    <row r="1194" spans="1:9" x14ac:dyDescent="0.25">
      <c r="A1194" s="11">
        <v>2193</v>
      </c>
      <c r="B1194" s="25">
        <v>45123</v>
      </c>
      <c r="C1194" s="26" t="s">
        <v>9776</v>
      </c>
      <c r="D1194" s="26" t="s">
        <v>9784</v>
      </c>
      <c r="E1194" s="26" t="s">
        <v>9777</v>
      </c>
      <c r="F1194" s="26" t="s">
        <v>11913</v>
      </c>
      <c r="G1194" s="26" t="s">
        <v>11914</v>
      </c>
      <c r="H1194" s="11">
        <v>2</v>
      </c>
      <c r="I1194" s="11">
        <v>704.42</v>
      </c>
    </row>
    <row r="1195" spans="1:9" x14ac:dyDescent="0.25">
      <c r="A1195" s="11">
        <v>2194</v>
      </c>
      <c r="B1195" s="25">
        <v>44993</v>
      </c>
      <c r="C1195" s="26" t="s">
        <v>9768</v>
      </c>
      <c r="D1195" s="26" t="s">
        <v>9784</v>
      </c>
      <c r="E1195" s="26" t="s">
        <v>9777</v>
      </c>
      <c r="F1195" s="26" t="s">
        <v>9168</v>
      </c>
      <c r="G1195" s="26" t="s">
        <v>11915</v>
      </c>
      <c r="H1195" s="11">
        <v>5</v>
      </c>
      <c r="I1195" s="11">
        <v>164.41</v>
      </c>
    </row>
    <row r="1196" spans="1:9" x14ac:dyDescent="0.25">
      <c r="A1196" s="11">
        <v>2195</v>
      </c>
      <c r="B1196" s="25">
        <v>45054</v>
      </c>
      <c r="C1196" s="26" t="s">
        <v>9788</v>
      </c>
      <c r="D1196" s="26" t="s">
        <v>9784</v>
      </c>
      <c r="E1196" s="26" t="s">
        <v>9770</v>
      </c>
      <c r="F1196" s="26" t="s">
        <v>10803</v>
      </c>
      <c r="G1196" s="26" t="s">
        <v>11916</v>
      </c>
      <c r="H1196" s="11">
        <v>3</v>
      </c>
      <c r="I1196" s="11">
        <v>559.87</v>
      </c>
    </row>
    <row r="1197" spans="1:9" x14ac:dyDescent="0.25">
      <c r="A1197" s="11">
        <v>2196</v>
      </c>
      <c r="B1197" s="25">
        <v>44905</v>
      </c>
      <c r="C1197" s="26" t="s">
        <v>9776</v>
      </c>
      <c r="D1197" s="26" t="s">
        <v>9784</v>
      </c>
      <c r="E1197" s="26" t="s">
        <v>9780</v>
      </c>
      <c r="F1197" s="26" t="s">
        <v>11917</v>
      </c>
      <c r="G1197" s="26" t="s">
        <v>11918</v>
      </c>
      <c r="H1197" s="11">
        <v>2</v>
      </c>
      <c r="I1197" s="11">
        <v>572.11</v>
      </c>
    </row>
    <row r="1198" spans="1:9" x14ac:dyDescent="0.25">
      <c r="A1198" s="11">
        <v>2197</v>
      </c>
      <c r="B1198" s="25">
        <v>45002</v>
      </c>
      <c r="C1198" s="26" t="s">
        <v>9776</v>
      </c>
      <c r="D1198" s="26" t="s">
        <v>9784</v>
      </c>
      <c r="E1198" s="26" t="s">
        <v>9785</v>
      </c>
      <c r="F1198" s="26" t="s">
        <v>11919</v>
      </c>
      <c r="G1198" s="26" t="s">
        <v>11920</v>
      </c>
      <c r="H1198" s="11">
        <v>2</v>
      </c>
      <c r="I1198" s="11">
        <v>724.83</v>
      </c>
    </row>
    <row r="1199" spans="1:9" x14ac:dyDescent="0.25">
      <c r="A1199" s="11">
        <v>2198</v>
      </c>
      <c r="B1199" s="25">
        <v>44787</v>
      </c>
      <c r="C1199" s="26" t="s">
        <v>9773</v>
      </c>
      <c r="D1199" s="26" t="s">
        <v>9769</v>
      </c>
      <c r="E1199" s="26" t="s">
        <v>9770</v>
      </c>
      <c r="F1199" s="26" t="s">
        <v>11921</v>
      </c>
      <c r="G1199" s="26" t="s">
        <v>11922</v>
      </c>
      <c r="H1199" s="11">
        <v>5</v>
      </c>
      <c r="I1199" s="11">
        <v>198.35</v>
      </c>
    </row>
    <row r="1200" spans="1:9" x14ac:dyDescent="0.25">
      <c r="A1200" s="11">
        <v>2199</v>
      </c>
      <c r="B1200" s="25">
        <v>45096</v>
      </c>
      <c r="C1200" s="26" t="s">
        <v>9788</v>
      </c>
      <c r="D1200" s="26" t="s">
        <v>9784</v>
      </c>
      <c r="E1200" s="26" t="s">
        <v>9785</v>
      </c>
      <c r="F1200" s="26" t="s">
        <v>11923</v>
      </c>
      <c r="G1200" s="26" t="s">
        <v>11924</v>
      </c>
      <c r="H1200" s="11">
        <v>3</v>
      </c>
      <c r="I1200" s="11">
        <v>142.69999999999999</v>
      </c>
    </row>
    <row r="1201" spans="1:9" x14ac:dyDescent="0.25">
      <c r="A1201" s="11">
        <v>2200</v>
      </c>
      <c r="B1201" s="25">
        <v>45014</v>
      </c>
      <c r="C1201" s="26" t="s">
        <v>9788</v>
      </c>
      <c r="D1201" s="26" t="s">
        <v>9784</v>
      </c>
      <c r="E1201" s="26" t="s">
        <v>9777</v>
      </c>
      <c r="F1201" s="26" t="s">
        <v>11925</v>
      </c>
      <c r="G1201" s="26" t="s">
        <v>11926</v>
      </c>
      <c r="H1201" s="11">
        <v>2</v>
      </c>
      <c r="I1201" s="11">
        <v>910.99</v>
      </c>
    </row>
    <row r="1202" spans="1:9" x14ac:dyDescent="0.25">
      <c r="A1202" s="11">
        <v>2201</v>
      </c>
      <c r="B1202" s="25">
        <v>45000</v>
      </c>
      <c r="C1202" s="26" t="s">
        <v>9773</v>
      </c>
      <c r="D1202" s="26" t="s">
        <v>9769</v>
      </c>
      <c r="E1202" s="26" t="s">
        <v>9780</v>
      </c>
      <c r="F1202" s="26" t="s">
        <v>1832</v>
      </c>
      <c r="G1202" s="26" t="s">
        <v>11927</v>
      </c>
      <c r="H1202" s="11">
        <v>4</v>
      </c>
      <c r="I1202" s="11">
        <v>863.83</v>
      </c>
    </row>
    <row r="1203" spans="1:9" x14ac:dyDescent="0.25">
      <c r="A1203" s="11">
        <v>2202</v>
      </c>
      <c r="B1203" s="25">
        <v>44812</v>
      </c>
      <c r="C1203" s="26" t="s">
        <v>9768</v>
      </c>
      <c r="D1203" s="26" t="s">
        <v>9769</v>
      </c>
      <c r="E1203" s="26" t="s">
        <v>9780</v>
      </c>
      <c r="F1203" s="26" t="s">
        <v>11928</v>
      </c>
      <c r="G1203" s="26" t="s">
        <v>11929</v>
      </c>
      <c r="H1203" s="11">
        <v>4</v>
      </c>
      <c r="I1203" s="11">
        <v>606.57000000000005</v>
      </c>
    </row>
    <row r="1204" spans="1:9" x14ac:dyDescent="0.25">
      <c r="A1204" s="11">
        <v>2203</v>
      </c>
      <c r="B1204" s="25">
        <v>44909</v>
      </c>
      <c r="C1204" s="26" t="s">
        <v>9776</v>
      </c>
      <c r="D1204" s="26" t="s">
        <v>9784</v>
      </c>
      <c r="E1204" s="26" t="s">
        <v>9777</v>
      </c>
      <c r="F1204" s="26" t="s">
        <v>11930</v>
      </c>
      <c r="G1204" s="26" t="s">
        <v>11931</v>
      </c>
      <c r="H1204" s="11">
        <v>2</v>
      </c>
      <c r="I1204" s="11">
        <v>333.27</v>
      </c>
    </row>
    <row r="1205" spans="1:9" x14ac:dyDescent="0.25">
      <c r="A1205" s="11">
        <v>2204</v>
      </c>
      <c r="B1205" s="25">
        <v>44892</v>
      </c>
      <c r="C1205" s="26" t="s">
        <v>9768</v>
      </c>
      <c r="D1205" s="26" t="s">
        <v>9769</v>
      </c>
      <c r="E1205" s="26" t="s">
        <v>9785</v>
      </c>
      <c r="F1205" s="26" t="s">
        <v>9196</v>
      </c>
      <c r="G1205" s="26" t="s">
        <v>11932</v>
      </c>
      <c r="H1205" s="11">
        <v>3</v>
      </c>
      <c r="I1205" s="11">
        <v>284.05</v>
      </c>
    </row>
    <row r="1206" spans="1:9" x14ac:dyDescent="0.25">
      <c r="A1206" s="11">
        <v>2205</v>
      </c>
      <c r="B1206" s="25">
        <v>45100</v>
      </c>
      <c r="C1206" s="26" t="s">
        <v>9773</v>
      </c>
      <c r="D1206" s="26" t="s">
        <v>9769</v>
      </c>
      <c r="E1206" s="26" t="s">
        <v>9777</v>
      </c>
      <c r="F1206" s="26" t="s">
        <v>11933</v>
      </c>
      <c r="G1206" s="26" t="s">
        <v>11934</v>
      </c>
      <c r="H1206" s="11">
        <v>1</v>
      </c>
      <c r="I1206" s="11">
        <v>271.69</v>
      </c>
    </row>
    <row r="1207" spans="1:9" x14ac:dyDescent="0.25">
      <c r="A1207" s="11">
        <v>2206</v>
      </c>
      <c r="B1207" s="25">
        <v>44820</v>
      </c>
      <c r="C1207" s="26" t="s">
        <v>9776</v>
      </c>
      <c r="D1207" s="26" t="s">
        <v>9769</v>
      </c>
      <c r="E1207" s="26" t="s">
        <v>9780</v>
      </c>
      <c r="F1207" s="26" t="s">
        <v>11935</v>
      </c>
      <c r="G1207" s="26" t="s">
        <v>11936</v>
      </c>
      <c r="H1207" s="11">
        <v>3</v>
      </c>
      <c r="I1207" s="11">
        <v>274.22000000000003</v>
      </c>
    </row>
    <row r="1208" spans="1:9" x14ac:dyDescent="0.25">
      <c r="A1208" s="11">
        <v>2207</v>
      </c>
      <c r="B1208" s="25">
        <v>45103</v>
      </c>
      <c r="C1208" s="26" t="s">
        <v>9788</v>
      </c>
      <c r="D1208" s="26" t="s">
        <v>9784</v>
      </c>
      <c r="E1208" s="26" t="s">
        <v>9777</v>
      </c>
      <c r="F1208" s="26" t="s">
        <v>11937</v>
      </c>
      <c r="G1208" s="26" t="s">
        <v>11938</v>
      </c>
      <c r="H1208" s="11">
        <v>1</v>
      </c>
      <c r="I1208" s="11">
        <v>448.93</v>
      </c>
    </row>
    <row r="1209" spans="1:9" x14ac:dyDescent="0.25">
      <c r="A1209" s="11">
        <v>2208</v>
      </c>
      <c r="B1209" s="25">
        <v>44806</v>
      </c>
      <c r="C1209" s="26" t="s">
        <v>9776</v>
      </c>
      <c r="D1209" s="26" t="s">
        <v>9769</v>
      </c>
      <c r="E1209" s="26" t="s">
        <v>9777</v>
      </c>
      <c r="F1209" s="26" t="s">
        <v>11939</v>
      </c>
      <c r="G1209" s="26" t="s">
        <v>11940</v>
      </c>
      <c r="H1209" s="11">
        <v>3</v>
      </c>
      <c r="I1209" s="11">
        <v>907.13</v>
      </c>
    </row>
    <row r="1210" spans="1:9" x14ac:dyDescent="0.25">
      <c r="A1210" s="11">
        <v>2209</v>
      </c>
      <c r="B1210" s="25">
        <v>44867</v>
      </c>
      <c r="C1210" s="26" t="s">
        <v>9776</v>
      </c>
      <c r="D1210" s="26" t="s">
        <v>9784</v>
      </c>
      <c r="E1210" s="26" t="s">
        <v>9780</v>
      </c>
      <c r="F1210" s="26" t="s">
        <v>11941</v>
      </c>
      <c r="G1210" s="26" t="s">
        <v>10748</v>
      </c>
      <c r="H1210" s="11">
        <v>3</v>
      </c>
      <c r="I1210" s="11">
        <v>545.69000000000005</v>
      </c>
    </row>
    <row r="1211" spans="1:9" x14ac:dyDescent="0.25">
      <c r="A1211" s="11">
        <v>2210</v>
      </c>
      <c r="B1211" s="25">
        <v>45124</v>
      </c>
      <c r="C1211" s="26" t="s">
        <v>9776</v>
      </c>
      <c r="D1211" s="26" t="s">
        <v>9769</v>
      </c>
      <c r="E1211" s="26" t="s">
        <v>9780</v>
      </c>
      <c r="F1211" s="26" t="s">
        <v>11942</v>
      </c>
      <c r="G1211" s="26" t="s">
        <v>11943</v>
      </c>
      <c r="H1211" s="11">
        <v>5</v>
      </c>
      <c r="I1211" s="11">
        <v>220.14</v>
      </c>
    </row>
    <row r="1212" spans="1:9" x14ac:dyDescent="0.25">
      <c r="A1212" s="11">
        <v>2211</v>
      </c>
      <c r="B1212" s="25">
        <v>44886</v>
      </c>
      <c r="C1212" s="26" t="s">
        <v>9773</v>
      </c>
      <c r="D1212" s="26" t="s">
        <v>9784</v>
      </c>
      <c r="E1212" s="26" t="s">
        <v>9780</v>
      </c>
      <c r="F1212" s="26" t="s">
        <v>11944</v>
      </c>
      <c r="G1212" s="26" t="s">
        <v>11945</v>
      </c>
      <c r="H1212" s="11">
        <v>3</v>
      </c>
      <c r="I1212" s="11">
        <v>906.62</v>
      </c>
    </row>
    <row r="1213" spans="1:9" x14ac:dyDescent="0.25">
      <c r="A1213" s="11">
        <v>2212</v>
      </c>
      <c r="B1213" s="25">
        <v>45126</v>
      </c>
      <c r="C1213" s="26" t="s">
        <v>9776</v>
      </c>
      <c r="D1213" s="26" t="s">
        <v>9769</v>
      </c>
      <c r="E1213" s="26" t="s">
        <v>9777</v>
      </c>
      <c r="F1213" s="26" t="s">
        <v>11946</v>
      </c>
      <c r="G1213" s="26" t="s">
        <v>11947</v>
      </c>
      <c r="H1213" s="11">
        <v>1</v>
      </c>
      <c r="I1213" s="11">
        <v>160.81</v>
      </c>
    </row>
    <row r="1214" spans="1:9" x14ac:dyDescent="0.25">
      <c r="A1214" s="11">
        <v>2213</v>
      </c>
      <c r="B1214" s="25">
        <v>45025</v>
      </c>
      <c r="C1214" s="26" t="s">
        <v>9776</v>
      </c>
      <c r="D1214" s="26" t="s">
        <v>9769</v>
      </c>
      <c r="E1214" s="26" t="s">
        <v>9785</v>
      </c>
      <c r="F1214" s="26" t="s">
        <v>251</v>
      </c>
      <c r="G1214" s="26" t="s">
        <v>11948</v>
      </c>
      <c r="H1214" s="11">
        <v>1</v>
      </c>
      <c r="I1214" s="11">
        <v>196.03</v>
      </c>
    </row>
    <row r="1215" spans="1:9" x14ac:dyDescent="0.25">
      <c r="A1215" s="11">
        <v>2214</v>
      </c>
      <c r="B1215" s="25">
        <v>45001</v>
      </c>
      <c r="C1215" s="26" t="s">
        <v>9773</v>
      </c>
      <c r="D1215" s="26" t="s">
        <v>9769</v>
      </c>
      <c r="E1215" s="26" t="s">
        <v>9785</v>
      </c>
      <c r="F1215" s="26" t="s">
        <v>11949</v>
      </c>
      <c r="G1215" s="26" t="s">
        <v>11950</v>
      </c>
      <c r="H1215" s="11">
        <v>4</v>
      </c>
      <c r="I1215" s="11">
        <v>973.62</v>
      </c>
    </row>
    <row r="1216" spans="1:9" x14ac:dyDescent="0.25">
      <c r="A1216" s="11">
        <v>2215</v>
      </c>
      <c r="B1216" s="25">
        <v>44834</v>
      </c>
      <c r="C1216" s="26" t="s">
        <v>9768</v>
      </c>
      <c r="D1216" s="26" t="s">
        <v>9784</v>
      </c>
      <c r="E1216" s="26" t="s">
        <v>9770</v>
      </c>
      <c r="F1216" s="26" t="s">
        <v>11951</v>
      </c>
      <c r="G1216" s="26" t="s">
        <v>11952</v>
      </c>
      <c r="H1216" s="11">
        <v>3</v>
      </c>
      <c r="I1216" s="11">
        <v>227</v>
      </c>
    </row>
    <row r="1217" spans="1:9" x14ac:dyDescent="0.25">
      <c r="A1217" s="11">
        <v>2216</v>
      </c>
      <c r="B1217" s="25">
        <v>44920</v>
      </c>
      <c r="C1217" s="26" t="s">
        <v>9768</v>
      </c>
      <c r="D1217" s="26" t="s">
        <v>9784</v>
      </c>
      <c r="E1217" s="26" t="s">
        <v>9777</v>
      </c>
      <c r="F1217" s="26" t="s">
        <v>11953</v>
      </c>
      <c r="G1217" s="26" t="s">
        <v>11954</v>
      </c>
      <c r="H1217" s="11">
        <v>4</v>
      </c>
      <c r="I1217" s="11">
        <v>587.29</v>
      </c>
    </row>
    <row r="1218" spans="1:9" x14ac:dyDescent="0.25">
      <c r="A1218" s="11">
        <v>2217</v>
      </c>
      <c r="B1218" s="25">
        <v>45008</v>
      </c>
      <c r="C1218" s="26" t="s">
        <v>9783</v>
      </c>
      <c r="D1218" s="26" t="s">
        <v>9784</v>
      </c>
      <c r="E1218" s="26" t="s">
        <v>9770</v>
      </c>
      <c r="F1218" s="26" t="s">
        <v>8045</v>
      </c>
      <c r="G1218" s="26" t="s">
        <v>11955</v>
      </c>
      <c r="H1218" s="11">
        <v>1</v>
      </c>
      <c r="I1218" s="11">
        <v>315.39</v>
      </c>
    </row>
    <row r="1219" spans="1:9" x14ac:dyDescent="0.25">
      <c r="A1219" s="11">
        <v>2218</v>
      </c>
      <c r="B1219" s="25">
        <v>44922</v>
      </c>
      <c r="C1219" s="26" t="s">
        <v>9776</v>
      </c>
      <c r="D1219" s="26" t="s">
        <v>9769</v>
      </c>
      <c r="E1219" s="26" t="s">
        <v>9777</v>
      </c>
      <c r="F1219" s="26" t="s">
        <v>11956</v>
      </c>
      <c r="G1219" s="26" t="s">
        <v>11957</v>
      </c>
      <c r="H1219" s="11">
        <v>5</v>
      </c>
      <c r="I1219" s="11">
        <v>222.99</v>
      </c>
    </row>
    <row r="1220" spans="1:9" x14ac:dyDescent="0.25">
      <c r="A1220" s="11">
        <v>2219</v>
      </c>
      <c r="B1220" s="25">
        <v>44929</v>
      </c>
      <c r="C1220" s="26" t="s">
        <v>9776</v>
      </c>
      <c r="D1220" s="26" t="s">
        <v>9784</v>
      </c>
      <c r="E1220" s="26" t="s">
        <v>9770</v>
      </c>
      <c r="F1220" s="26" t="s">
        <v>10774</v>
      </c>
      <c r="G1220" s="26" t="s">
        <v>11958</v>
      </c>
      <c r="H1220" s="11">
        <v>5</v>
      </c>
      <c r="I1220" s="11">
        <v>401.35</v>
      </c>
    </row>
    <row r="1221" spans="1:9" x14ac:dyDescent="0.25">
      <c r="A1221" s="11">
        <v>2220</v>
      </c>
      <c r="B1221" s="25">
        <v>45079</v>
      </c>
      <c r="C1221" s="26" t="s">
        <v>9773</v>
      </c>
      <c r="D1221" s="26" t="s">
        <v>9784</v>
      </c>
      <c r="E1221" s="26" t="s">
        <v>9780</v>
      </c>
      <c r="F1221" s="26" t="s">
        <v>11959</v>
      </c>
      <c r="G1221" s="26" t="s">
        <v>11960</v>
      </c>
      <c r="H1221" s="11">
        <v>4</v>
      </c>
      <c r="I1221" s="11">
        <v>938.01</v>
      </c>
    </row>
    <row r="1222" spans="1:9" x14ac:dyDescent="0.25">
      <c r="A1222" s="11">
        <v>2221</v>
      </c>
      <c r="B1222" s="25">
        <v>44780</v>
      </c>
      <c r="C1222" s="26" t="s">
        <v>9776</v>
      </c>
      <c r="D1222" s="26" t="s">
        <v>9769</v>
      </c>
      <c r="E1222" s="26" t="s">
        <v>9777</v>
      </c>
      <c r="F1222" s="26" t="s">
        <v>11961</v>
      </c>
      <c r="G1222" s="26" t="s">
        <v>11962</v>
      </c>
      <c r="H1222" s="11">
        <v>1</v>
      </c>
      <c r="I1222" s="11">
        <v>737.04</v>
      </c>
    </row>
    <row r="1223" spans="1:9" x14ac:dyDescent="0.25">
      <c r="A1223" s="11">
        <v>2222</v>
      </c>
      <c r="B1223" s="25">
        <v>45081</v>
      </c>
      <c r="C1223" s="26" t="s">
        <v>9788</v>
      </c>
      <c r="D1223" s="26" t="s">
        <v>9784</v>
      </c>
      <c r="E1223" s="26" t="s">
        <v>9770</v>
      </c>
      <c r="F1223" s="26" t="s">
        <v>11963</v>
      </c>
      <c r="G1223" s="26" t="s">
        <v>11964</v>
      </c>
      <c r="H1223" s="11">
        <v>3</v>
      </c>
      <c r="I1223" s="11">
        <v>303.01</v>
      </c>
    </row>
    <row r="1224" spans="1:9" x14ac:dyDescent="0.25">
      <c r="A1224" s="11">
        <v>2223</v>
      </c>
      <c r="B1224" s="25">
        <v>45023</v>
      </c>
      <c r="C1224" s="26" t="s">
        <v>9783</v>
      </c>
      <c r="D1224" s="26" t="s">
        <v>9784</v>
      </c>
      <c r="E1224" s="26" t="s">
        <v>9780</v>
      </c>
      <c r="F1224" s="26" t="s">
        <v>11965</v>
      </c>
      <c r="G1224" s="26" t="s">
        <v>11966</v>
      </c>
      <c r="H1224" s="11">
        <v>2</v>
      </c>
      <c r="I1224" s="11">
        <v>905.55</v>
      </c>
    </row>
    <row r="1225" spans="1:9" x14ac:dyDescent="0.25">
      <c r="A1225" s="11">
        <v>2224</v>
      </c>
      <c r="B1225" s="25">
        <v>44827</v>
      </c>
      <c r="C1225" s="26" t="s">
        <v>9768</v>
      </c>
      <c r="D1225" s="26" t="s">
        <v>9769</v>
      </c>
      <c r="E1225" s="26" t="s">
        <v>9770</v>
      </c>
      <c r="F1225" s="26" t="s">
        <v>11967</v>
      </c>
      <c r="G1225" s="26" t="s">
        <v>11968</v>
      </c>
      <c r="H1225" s="11">
        <v>2</v>
      </c>
      <c r="I1225" s="11">
        <v>914.52</v>
      </c>
    </row>
    <row r="1226" spans="1:9" x14ac:dyDescent="0.25">
      <c r="A1226" s="11">
        <v>2225</v>
      </c>
      <c r="B1226" s="25">
        <v>44904</v>
      </c>
      <c r="C1226" s="26" t="s">
        <v>9788</v>
      </c>
      <c r="D1226" s="26" t="s">
        <v>9784</v>
      </c>
      <c r="E1226" s="26" t="s">
        <v>9785</v>
      </c>
      <c r="F1226" s="26" t="s">
        <v>11969</v>
      </c>
      <c r="G1226" s="26" t="s">
        <v>11970</v>
      </c>
      <c r="H1226" s="11">
        <v>3</v>
      </c>
      <c r="I1226" s="11">
        <v>789.98</v>
      </c>
    </row>
    <row r="1227" spans="1:9" x14ac:dyDescent="0.25">
      <c r="A1227" s="11">
        <v>2226</v>
      </c>
      <c r="B1227" s="25">
        <v>44814</v>
      </c>
      <c r="C1227" s="26" t="s">
        <v>9788</v>
      </c>
      <c r="D1227" s="26" t="s">
        <v>9769</v>
      </c>
      <c r="E1227" s="26" t="s">
        <v>9780</v>
      </c>
      <c r="F1227" s="26" t="s">
        <v>11971</v>
      </c>
      <c r="G1227" s="26" t="s">
        <v>11972</v>
      </c>
      <c r="H1227" s="11">
        <v>3</v>
      </c>
      <c r="I1227" s="11">
        <v>125.06</v>
      </c>
    </row>
    <row r="1228" spans="1:9" x14ac:dyDescent="0.25">
      <c r="A1228" s="11">
        <v>2227</v>
      </c>
      <c r="B1228" s="25">
        <v>45044</v>
      </c>
      <c r="C1228" s="26" t="s">
        <v>9788</v>
      </c>
      <c r="D1228" s="26" t="s">
        <v>9769</v>
      </c>
      <c r="E1228" s="26" t="s">
        <v>9785</v>
      </c>
      <c r="F1228" s="26" t="s">
        <v>11973</v>
      </c>
      <c r="G1228" s="26" t="s">
        <v>11974</v>
      </c>
      <c r="H1228" s="11">
        <v>2</v>
      </c>
      <c r="I1228" s="11">
        <v>894.09</v>
      </c>
    </row>
    <row r="1229" spans="1:9" x14ac:dyDescent="0.25">
      <c r="A1229" s="11">
        <v>2228</v>
      </c>
      <c r="B1229" s="25">
        <v>44978</v>
      </c>
      <c r="C1229" s="26" t="s">
        <v>9776</v>
      </c>
      <c r="D1229" s="26" t="s">
        <v>9784</v>
      </c>
      <c r="E1229" s="26" t="s">
        <v>9785</v>
      </c>
      <c r="F1229" s="26" t="s">
        <v>11975</v>
      </c>
      <c r="G1229" s="26" t="s">
        <v>11976</v>
      </c>
      <c r="H1229" s="11">
        <v>3</v>
      </c>
      <c r="I1229" s="11">
        <v>713.03</v>
      </c>
    </row>
    <row r="1230" spans="1:9" x14ac:dyDescent="0.25">
      <c r="A1230" s="11">
        <v>2229</v>
      </c>
      <c r="B1230" s="25">
        <v>44954</v>
      </c>
      <c r="C1230" s="26" t="s">
        <v>9783</v>
      </c>
      <c r="D1230" s="26" t="s">
        <v>9769</v>
      </c>
      <c r="E1230" s="26" t="s">
        <v>9777</v>
      </c>
      <c r="F1230" s="26" t="s">
        <v>11977</v>
      </c>
      <c r="G1230" s="26" t="s">
        <v>11978</v>
      </c>
      <c r="H1230" s="11">
        <v>5</v>
      </c>
      <c r="I1230" s="11">
        <v>897.51</v>
      </c>
    </row>
    <row r="1231" spans="1:9" x14ac:dyDescent="0.25">
      <c r="A1231" s="11">
        <v>2230</v>
      </c>
      <c r="B1231" s="25">
        <v>45141</v>
      </c>
      <c r="C1231" s="26" t="s">
        <v>9788</v>
      </c>
      <c r="D1231" s="26" t="s">
        <v>9784</v>
      </c>
      <c r="E1231" s="26" t="s">
        <v>9785</v>
      </c>
      <c r="F1231" s="26" t="s">
        <v>3322</v>
      </c>
      <c r="G1231" s="26" t="s">
        <v>11979</v>
      </c>
      <c r="H1231" s="11">
        <v>3</v>
      </c>
      <c r="I1231" s="11">
        <v>634.34</v>
      </c>
    </row>
    <row r="1232" spans="1:9" x14ac:dyDescent="0.25">
      <c r="A1232" s="11">
        <v>2231</v>
      </c>
      <c r="B1232" s="25">
        <v>45036</v>
      </c>
      <c r="C1232" s="26" t="s">
        <v>9776</v>
      </c>
      <c r="D1232" s="26" t="s">
        <v>9769</v>
      </c>
      <c r="E1232" s="26" t="s">
        <v>9770</v>
      </c>
      <c r="F1232" s="26" t="s">
        <v>11980</v>
      </c>
      <c r="G1232" s="26" t="s">
        <v>11981</v>
      </c>
      <c r="H1232" s="11">
        <v>3</v>
      </c>
      <c r="I1232" s="11">
        <v>352.54</v>
      </c>
    </row>
    <row r="1233" spans="1:9" x14ac:dyDescent="0.25">
      <c r="A1233" s="11">
        <v>2232</v>
      </c>
      <c r="B1233" s="25">
        <v>45008</v>
      </c>
      <c r="C1233" s="26" t="s">
        <v>9768</v>
      </c>
      <c r="D1233" s="26" t="s">
        <v>9784</v>
      </c>
      <c r="E1233" s="26" t="s">
        <v>9780</v>
      </c>
      <c r="F1233" s="26" t="s">
        <v>11982</v>
      </c>
      <c r="G1233" s="26" t="s">
        <v>11983</v>
      </c>
      <c r="H1233" s="11">
        <v>4</v>
      </c>
      <c r="I1233" s="11">
        <v>128.25</v>
      </c>
    </row>
    <row r="1234" spans="1:9" x14ac:dyDescent="0.25">
      <c r="A1234" s="11">
        <v>2233</v>
      </c>
      <c r="B1234" s="25">
        <v>45090</v>
      </c>
      <c r="C1234" s="26" t="s">
        <v>9768</v>
      </c>
      <c r="D1234" s="26" t="s">
        <v>9769</v>
      </c>
      <c r="E1234" s="26" t="s">
        <v>9785</v>
      </c>
      <c r="F1234" s="26" t="s">
        <v>11984</v>
      </c>
      <c r="G1234" s="26" t="s">
        <v>11985</v>
      </c>
      <c r="H1234" s="11">
        <v>1</v>
      </c>
      <c r="I1234" s="11">
        <v>893.71</v>
      </c>
    </row>
    <row r="1235" spans="1:9" x14ac:dyDescent="0.25">
      <c r="A1235" s="11">
        <v>2234</v>
      </c>
      <c r="B1235" s="25">
        <v>44961</v>
      </c>
      <c r="C1235" s="26" t="s">
        <v>9783</v>
      </c>
      <c r="D1235" s="26" t="s">
        <v>9784</v>
      </c>
      <c r="E1235" s="26" t="s">
        <v>9780</v>
      </c>
      <c r="F1235" s="26" t="s">
        <v>11986</v>
      </c>
      <c r="G1235" s="26" t="s">
        <v>11987</v>
      </c>
      <c r="H1235" s="11">
        <v>3</v>
      </c>
      <c r="I1235" s="11">
        <v>693.52</v>
      </c>
    </row>
    <row r="1236" spans="1:9" x14ac:dyDescent="0.25">
      <c r="A1236" s="11">
        <v>2235</v>
      </c>
      <c r="B1236" s="25">
        <v>44994</v>
      </c>
      <c r="C1236" s="26" t="s">
        <v>9768</v>
      </c>
      <c r="D1236" s="26" t="s">
        <v>9769</v>
      </c>
      <c r="E1236" s="26" t="s">
        <v>9770</v>
      </c>
      <c r="F1236" s="26" t="s">
        <v>11988</v>
      </c>
      <c r="G1236" s="26" t="s">
        <v>11989</v>
      </c>
      <c r="H1236" s="11">
        <v>1</v>
      </c>
      <c r="I1236" s="11">
        <v>162.62</v>
      </c>
    </row>
    <row r="1237" spans="1:9" x14ac:dyDescent="0.25">
      <c r="A1237" s="11">
        <v>2236</v>
      </c>
      <c r="B1237" s="25">
        <v>45120</v>
      </c>
      <c r="C1237" s="26" t="s">
        <v>9768</v>
      </c>
      <c r="D1237" s="26" t="s">
        <v>9784</v>
      </c>
      <c r="E1237" s="26" t="s">
        <v>9785</v>
      </c>
      <c r="F1237" s="26" t="s">
        <v>11990</v>
      </c>
      <c r="G1237" s="26" t="s">
        <v>11991</v>
      </c>
      <c r="H1237" s="11">
        <v>2</v>
      </c>
      <c r="I1237" s="11">
        <v>144.74</v>
      </c>
    </row>
    <row r="1238" spans="1:9" x14ac:dyDescent="0.25">
      <c r="A1238" s="11">
        <v>2237</v>
      </c>
      <c r="B1238" s="25">
        <v>45056</v>
      </c>
      <c r="C1238" s="26" t="s">
        <v>9773</v>
      </c>
      <c r="D1238" s="26" t="s">
        <v>9784</v>
      </c>
      <c r="E1238" s="26" t="s">
        <v>9780</v>
      </c>
      <c r="F1238" s="26" t="s">
        <v>9588</v>
      </c>
      <c r="G1238" s="26" t="s">
        <v>11992</v>
      </c>
      <c r="H1238" s="11">
        <v>3</v>
      </c>
      <c r="I1238" s="11">
        <v>240.77</v>
      </c>
    </row>
    <row r="1239" spans="1:9" x14ac:dyDescent="0.25">
      <c r="A1239" s="11">
        <v>2238</v>
      </c>
      <c r="B1239" s="25">
        <v>45030</v>
      </c>
      <c r="C1239" s="26" t="s">
        <v>9783</v>
      </c>
      <c r="D1239" s="26" t="s">
        <v>9784</v>
      </c>
      <c r="E1239" s="26" t="s">
        <v>9780</v>
      </c>
      <c r="F1239" s="26" t="s">
        <v>11993</v>
      </c>
      <c r="G1239" s="26" t="s">
        <v>11994</v>
      </c>
      <c r="H1239" s="11">
        <v>5</v>
      </c>
      <c r="I1239" s="11">
        <v>905.56</v>
      </c>
    </row>
    <row r="1240" spans="1:9" x14ac:dyDescent="0.25">
      <c r="A1240" s="11">
        <v>2239</v>
      </c>
      <c r="B1240" s="25">
        <v>45027</v>
      </c>
      <c r="C1240" s="26" t="s">
        <v>9776</v>
      </c>
      <c r="D1240" s="26" t="s">
        <v>9769</v>
      </c>
      <c r="E1240" s="26" t="s">
        <v>9785</v>
      </c>
      <c r="F1240" s="26" t="s">
        <v>11995</v>
      </c>
      <c r="G1240" s="26" t="s">
        <v>11996</v>
      </c>
      <c r="H1240" s="11">
        <v>4</v>
      </c>
      <c r="I1240" s="11">
        <v>273.83999999999997</v>
      </c>
    </row>
    <row r="1241" spans="1:9" x14ac:dyDescent="0.25">
      <c r="A1241" s="11">
        <v>2240</v>
      </c>
      <c r="B1241" s="25">
        <v>45002</v>
      </c>
      <c r="C1241" s="26" t="s">
        <v>9783</v>
      </c>
      <c r="D1241" s="26" t="s">
        <v>9769</v>
      </c>
      <c r="E1241" s="26" t="s">
        <v>9777</v>
      </c>
      <c r="F1241" s="26" t="s">
        <v>11997</v>
      </c>
      <c r="G1241" s="26" t="s">
        <v>11998</v>
      </c>
      <c r="H1241" s="11">
        <v>4</v>
      </c>
      <c r="I1241" s="11">
        <v>980.41</v>
      </c>
    </row>
    <row r="1242" spans="1:9" x14ac:dyDescent="0.25">
      <c r="A1242" s="11">
        <v>2241</v>
      </c>
      <c r="B1242" s="25">
        <v>44952</v>
      </c>
      <c r="C1242" s="26" t="s">
        <v>9783</v>
      </c>
      <c r="D1242" s="26" t="s">
        <v>9784</v>
      </c>
      <c r="E1242" s="26" t="s">
        <v>9770</v>
      </c>
      <c r="F1242" s="26" t="s">
        <v>11999</v>
      </c>
      <c r="G1242" s="26" t="s">
        <v>12000</v>
      </c>
      <c r="H1242" s="11">
        <v>5</v>
      </c>
      <c r="I1242" s="11">
        <v>834.95</v>
      </c>
    </row>
    <row r="1243" spans="1:9" x14ac:dyDescent="0.25">
      <c r="A1243" s="11">
        <v>2242</v>
      </c>
      <c r="B1243" s="25">
        <v>44912</v>
      </c>
      <c r="C1243" s="26" t="s">
        <v>9788</v>
      </c>
      <c r="D1243" s="26" t="s">
        <v>9784</v>
      </c>
      <c r="E1243" s="26" t="s">
        <v>9770</v>
      </c>
      <c r="F1243" s="26" t="s">
        <v>12001</v>
      </c>
      <c r="G1243" s="26" t="s">
        <v>12002</v>
      </c>
      <c r="H1243" s="11">
        <v>1</v>
      </c>
      <c r="I1243" s="11">
        <v>627.11</v>
      </c>
    </row>
    <row r="1244" spans="1:9" x14ac:dyDescent="0.25">
      <c r="A1244" s="11">
        <v>2243</v>
      </c>
      <c r="B1244" s="25">
        <v>44925</v>
      </c>
      <c r="C1244" s="26" t="s">
        <v>9773</v>
      </c>
      <c r="D1244" s="26" t="s">
        <v>9784</v>
      </c>
      <c r="E1244" s="26" t="s">
        <v>9785</v>
      </c>
      <c r="F1244" s="26" t="s">
        <v>12003</v>
      </c>
      <c r="G1244" s="26" t="s">
        <v>12004</v>
      </c>
      <c r="H1244" s="11">
        <v>4</v>
      </c>
      <c r="I1244" s="11">
        <v>242.22</v>
      </c>
    </row>
    <row r="1245" spans="1:9" x14ac:dyDescent="0.25">
      <c r="A1245" s="11">
        <v>2244</v>
      </c>
      <c r="B1245" s="25">
        <v>44909</v>
      </c>
      <c r="C1245" s="26" t="s">
        <v>9773</v>
      </c>
      <c r="D1245" s="26" t="s">
        <v>9769</v>
      </c>
      <c r="E1245" s="26" t="s">
        <v>9785</v>
      </c>
      <c r="F1245" s="26" t="s">
        <v>12005</v>
      </c>
      <c r="G1245" s="26" t="s">
        <v>12006</v>
      </c>
      <c r="H1245" s="11">
        <v>2</v>
      </c>
      <c r="I1245" s="11">
        <v>804.01</v>
      </c>
    </row>
    <row r="1246" spans="1:9" x14ac:dyDescent="0.25">
      <c r="A1246" s="11">
        <v>2245</v>
      </c>
      <c r="B1246" s="25">
        <v>45020</v>
      </c>
      <c r="C1246" s="26" t="s">
        <v>9788</v>
      </c>
      <c r="D1246" s="26" t="s">
        <v>9769</v>
      </c>
      <c r="E1246" s="26" t="s">
        <v>9777</v>
      </c>
      <c r="F1246" s="26" t="s">
        <v>12007</v>
      </c>
      <c r="G1246" s="26" t="s">
        <v>12008</v>
      </c>
      <c r="H1246" s="11">
        <v>1</v>
      </c>
      <c r="I1246" s="11">
        <v>968.2</v>
      </c>
    </row>
    <row r="1247" spans="1:9" x14ac:dyDescent="0.25">
      <c r="A1247" s="11">
        <v>2246</v>
      </c>
      <c r="B1247" s="25">
        <v>44967</v>
      </c>
      <c r="C1247" s="26" t="s">
        <v>9788</v>
      </c>
      <c r="D1247" s="26" t="s">
        <v>9769</v>
      </c>
      <c r="E1247" s="26" t="s">
        <v>9780</v>
      </c>
      <c r="F1247" s="26" t="s">
        <v>12009</v>
      </c>
      <c r="G1247" s="26" t="s">
        <v>12010</v>
      </c>
      <c r="H1247" s="11">
        <v>2</v>
      </c>
      <c r="I1247" s="11">
        <v>364.36</v>
      </c>
    </row>
    <row r="1248" spans="1:9" x14ac:dyDescent="0.25">
      <c r="A1248" s="11">
        <v>2247</v>
      </c>
      <c r="B1248" s="25">
        <v>45035</v>
      </c>
      <c r="C1248" s="26" t="s">
        <v>9783</v>
      </c>
      <c r="D1248" s="26" t="s">
        <v>9784</v>
      </c>
      <c r="E1248" s="26" t="s">
        <v>9777</v>
      </c>
      <c r="F1248" s="26" t="s">
        <v>12011</v>
      </c>
      <c r="G1248" s="26" t="s">
        <v>12012</v>
      </c>
      <c r="H1248" s="11">
        <v>3</v>
      </c>
      <c r="I1248" s="11">
        <v>803.16</v>
      </c>
    </row>
    <row r="1249" spans="1:9" x14ac:dyDescent="0.25">
      <c r="A1249" s="11">
        <v>2248</v>
      </c>
      <c r="B1249" s="25">
        <v>45014</v>
      </c>
      <c r="C1249" s="26" t="s">
        <v>9773</v>
      </c>
      <c r="D1249" s="26" t="s">
        <v>9784</v>
      </c>
      <c r="E1249" s="26" t="s">
        <v>9777</v>
      </c>
      <c r="F1249" s="26" t="s">
        <v>12013</v>
      </c>
      <c r="G1249" s="26" t="s">
        <v>12014</v>
      </c>
      <c r="H1249" s="11">
        <v>2</v>
      </c>
      <c r="I1249" s="11">
        <v>571.12</v>
      </c>
    </row>
    <row r="1250" spans="1:9" x14ac:dyDescent="0.25">
      <c r="A1250" s="11">
        <v>2249</v>
      </c>
      <c r="B1250" s="25">
        <v>45113</v>
      </c>
      <c r="C1250" s="26" t="s">
        <v>9768</v>
      </c>
      <c r="D1250" s="26" t="s">
        <v>9784</v>
      </c>
      <c r="E1250" s="26" t="s">
        <v>9770</v>
      </c>
      <c r="F1250" s="26" t="s">
        <v>12015</v>
      </c>
      <c r="G1250" s="26" t="s">
        <v>12016</v>
      </c>
      <c r="H1250" s="11">
        <v>2</v>
      </c>
      <c r="I1250" s="11">
        <v>705.36</v>
      </c>
    </row>
    <row r="1251" spans="1:9" x14ac:dyDescent="0.25">
      <c r="A1251" s="11">
        <v>2250</v>
      </c>
      <c r="B1251" s="25">
        <v>45024</v>
      </c>
      <c r="C1251" s="26" t="s">
        <v>9783</v>
      </c>
      <c r="D1251" s="26" t="s">
        <v>9769</v>
      </c>
      <c r="E1251" s="26" t="s">
        <v>9770</v>
      </c>
      <c r="F1251" s="26" t="s">
        <v>12017</v>
      </c>
      <c r="G1251" s="26" t="s">
        <v>12018</v>
      </c>
      <c r="H1251" s="11">
        <v>5</v>
      </c>
      <c r="I1251" s="11">
        <v>565.78</v>
      </c>
    </row>
    <row r="1252" spans="1:9" x14ac:dyDescent="0.25">
      <c r="A1252" s="11">
        <v>2251</v>
      </c>
      <c r="B1252" s="25">
        <v>44884</v>
      </c>
      <c r="C1252" s="26" t="s">
        <v>9776</v>
      </c>
      <c r="D1252" s="26" t="s">
        <v>9784</v>
      </c>
      <c r="E1252" s="26" t="s">
        <v>9777</v>
      </c>
      <c r="F1252" s="26" t="s">
        <v>12019</v>
      </c>
      <c r="G1252" s="26" t="s">
        <v>12020</v>
      </c>
      <c r="H1252" s="11">
        <v>5</v>
      </c>
      <c r="I1252" s="11">
        <v>593.14</v>
      </c>
    </row>
    <row r="1253" spans="1:9" x14ac:dyDescent="0.25">
      <c r="A1253" s="11">
        <v>2252</v>
      </c>
      <c r="B1253" s="25">
        <v>44905</v>
      </c>
      <c r="C1253" s="26" t="s">
        <v>9783</v>
      </c>
      <c r="D1253" s="26" t="s">
        <v>9769</v>
      </c>
      <c r="E1253" s="26" t="s">
        <v>9780</v>
      </c>
      <c r="F1253" s="26" t="s">
        <v>12021</v>
      </c>
      <c r="G1253" s="26" t="s">
        <v>12022</v>
      </c>
      <c r="H1253" s="11">
        <v>1</v>
      </c>
      <c r="I1253" s="11">
        <v>648.23</v>
      </c>
    </row>
    <row r="1254" spans="1:9" x14ac:dyDescent="0.25">
      <c r="A1254" s="11">
        <v>2253</v>
      </c>
      <c r="B1254" s="25">
        <v>44933</v>
      </c>
      <c r="C1254" s="26" t="s">
        <v>9783</v>
      </c>
      <c r="D1254" s="26" t="s">
        <v>9784</v>
      </c>
      <c r="E1254" s="26" t="s">
        <v>9777</v>
      </c>
      <c r="F1254" s="26" t="s">
        <v>11557</v>
      </c>
      <c r="G1254" s="26" t="s">
        <v>12023</v>
      </c>
      <c r="H1254" s="11">
        <v>1</v>
      </c>
      <c r="I1254" s="11">
        <v>426.97</v>
      </c>
    </row>
    <row r="1255" spans="1:9" x14ac:dyDescent="0.25">
      <c r="A1255" s="11">
        <v>2254</v>
      </c>
      <c r="B1255" s="25">
        <v>44885</v>
      </c>
      <c r="C1255" s="26" t="s">
        <v>9788</v>
      </c>
      <c r="D1255" s="26" t="s">
        <v>9769</v>
      </c>
      <c r="E1255" s="26" t="s">
        <v>9770</v>
      </c>
      <c r="F1255" s="26" t="s">
        <v>8453</v>
      </c>
      <c r="G1255" s="26" t="s">
        <v>12024</v>
      </c>
      <c r="H1255" s="11">
        <v>4</v>
      </c>
      <c r="I1255" s="11">
        <v>267.76</v>
      </c>
    </row>
    <row r="1256" spans="1:9" x14ac:dyDescent="0.25">
      <c r="A1256" s="11">
        <v>2255</v>
      </c>
      <c r="B1256" s="25">
        <v>44962</v>
      </c>
      <c r="C1256" s="26" t="s">
        <v>9768</v>
      </c>
      <c r="D1256" s="26" t="s">
        <v>9769</v>
      </c>
      <c r="E1256" s="26" t="s">
        <v>9780</v>
      </c>
      <c r="F1256" s="26" t="s">
        <v>8006</v>
      </c>
      <c r="G1256" s="26" t="s">
        <v>12025</v>
      </c>
      <c r="H1256" s="11">
        <v>1</v>
      </c>
      <c r="I1256" s="11">
        <v>357.69</v>
      </c>
    </row>
    <row r="1257" spans="1:9" x14ac:dyDescent="0.25">
      <c r="A1257" s="11">
        <v>2256</v>
      </c>
      <c r="B1257" s="25">
        <v>44939</v>
      </c>
      <c r="C1257" s="26" t="s">
        <v>9773</v>
      </c>
      <c r="D1257" s="26" t="s">
        <v>9769</v>
      </c>
      <c r="E1257" s="26" t="s">
        <v>9780</v>
      </c>
      <c r="F1257" s="26" t="s">
        <v>12026</v>
      </c>
      <c r="G1257" s="26" t="s">
        <v>12027</v>
      </c>
      <c r="H1257" s="11">
        <v>1</v>
      </c>
      <c r="I1257" s="11">
        <v>312.42</v>
      </c>
    </row>
    <row r="1258" spans="1:9" x14ac:dyDescent="0.25">
      <c r="A1258" s="11">
        <v>2257</v>
      </c>
      <c r="B1258" s="25">
        <v>45010</v>
      </c>
      <c r="C1258" s="26" t="s">
        <v>9768</v>
      </c>
      <c r="D1258" s="26" t="s">
        <v>9784</v>
      </c>
      <c r="E1258" s="26" t="s">
        <v>9777</v>
      </c>
      <c r="F1258" s="26" t="s">
        <v>12028</v>
      </c>
      <c r="G1258" s="26" t="s">
        <v>12029</v>
      </c>
      <c r="H1258" s="11">
        <v>2</v>
      </c>
      <c r="I1258" s="11">
        <v>456.3</v>
      </c>
    </row>
    <row r="1259" spans="1:9" x14ac:dyDescent="0.25">
      <c r="A1259" s="11">
        <v>2258</v>
      </c>
      <c r="B1259" s="25">
        <v>45110</v>
      </c>
      <c r="C1259" s="26" t="s">
        <v>9776</v>
      </c>
      <c r="D1259" s="26" t="s">
        <v>9769</v>
      </c>
      <c r="E1259" s="26" t="s">
        <v>9770</v>
      </c>
      <c r="F1259" s="26" t="s">
        <v>12030</v>
      </c>
      <c r="G1259" s="26" t="s">
        <v>12031</v>
      </c>
      <c r="H1259" s="11">
        <v>2</v>
      </c>
      <c r="I1259" s="11">
        <v>675.95</v>
      </c>
    </row>
    <row r="1260" spans="1:9" x14ac:dyDescent="0.25">
      <c r="A1260" s="11">
        <v>2259</v>
      </c>
      <c r="B1260" s="25">
        <v>45049</v>
      </c>
      <c r="C1260" s="26" t="s">
        <v>9783</v>
      </c>
      <c r="D1260" s="26" t="s">
        <v>9784</v>
      </c>
      <c r="E1260" s="26" t="s">
        <v>9770</v>
      </c>
      <c r="F1260" s="26" t="s">
        <v>12032</v>
      </c>
      <c r="G1260" s="26" t="s">
        <v>12033</v>
      </c>
      <c r="H1260" s="11">
        <v>3</v>
      </c>
      <c r="I1260" s="11">
        <v>754.61</v>
      </c>
    </row>
    <row r="1261" spans="1:9" x14ac:dyDescent="0.25">
      <c r="A1261" s="11">
        <v>2260</v>
      </c>
      <c r="B1261" s="25">
        <v>44796</v>
      </c>
      <c r="C1261" s="26" t="s">
        <v>9768</v>
      </c>
      <c r="D1261" s="26" t="s">
        <v>9769</v>
      </c>
      <c r="E1261" s="26" t="s">
        <v>9777</v>
      </c>
      <c r="F1261" s="26" t="s">
        <v>12034</v>
      </c>
      <c r="G1261" s="26" t="s">
        <v>12035</v>
      </c>
      <c r="H1261" s="11">
        <v>2</v>
      </c>
      <c r="I1261" s="11">
        <v>377.64</v>
      </c>
    </row>
    <row r="1262" spans="1:9" x14ac:dyDescent="0.25">
      <c r="A1262" s="11">
        <v>2261</v>
      </c>
      <c r="B1262" s="25">
        <v>45081</v>
      </c>
      <c r="C1262" s="26" t="s">
        <v>9788</v>
      </c>
      <c r="D1262" s="26" t="s">
        <v>9784</v>
      </c>
      <c r="E1262" s="26" t="s">
        <v>9770</v>
      </c>
      <c r="F1262" s="26" t="s">
        <v>12036</v>
      </c>
      <c r="G1262" s="26" t="s">
        <v>12037</v>
      </c>
      <c r="H1262" s="11">
        <v>3</v>
      </c>
      <c r="I1262" s="11">
        <v>647.41</v>
      </c>
    </row>
    <row r="1263" spans="1:9" x14ac:dyDescent="0.25">
      <c r="A1263" s="11">
        <v>2262</v>
      </c>
      <c r="B1263" s="25">
        <v>45075</v>
      </c>
      <c r="C1263" s="26" t="s">
        <v>9783</v>
      </c>
      <c r="D1263" s="26" t="s">
        <v>9784</v>
      </c>
      <c r="E1263" s="26" t="s">
        <v>9777</v>
      </c>
      <c r="F1263" s="26" t="s">
        <v>12038</v>
      </c>
      <c r="G1263" s="26" t="s">
        <v>12039</v>
      </c>
      <c r="H1263" s="11">
        <v>3</v>
      </c>
      <c r="I1263" s="11">
        <v>122.43</v>
      </c>
    </row>
    <row r="1264" spans="1:9" x14ac:dyDescent="0.25">
      <c r="A1264" s="11">
        <v>2263</v>
      </c>
      <c r="B1264" s="25">
        <v>44839</v>
      </c>
      <c r="C1264" s="26" t="s">
        <v>9788</v>
      </c>
      <c r="D1264" s="26" t="s">
        <v>9769</v>
      </c>
      <c r="E1264" s="26" t="s">
        <v>9777</v>
      </c>
      <c r="F1264" s="26" t="s">
        <v>7857</v>
      </c>
      <c r="G1264" s="26" t="s">
        <v>12040</v>
      </c>
      <c r="H1264" s="11">
        <v>5</v>
      </c>
      <c r="I1264" s="11">
        <v>662.94</v>
      </c>
    </row>
    <row r="1265" spans="1:9" x14ac:dyDescent="0.25">
      <c r="A1265" s="11">
        <v>2264</v>
      </c>
      <c r="B1265" s="25">
        <v>45052</v>
      </c>
      <c r="C1265" s="26" t="s">
        <v>9783</v>
      </c>
      <c r="D1265" s="26" t="s">
        <v>9784</v>
      </c>
      <c r="E1265" s="26" t="s">
        <v>9770</v>
      </c>
      <c r="F1265" s="26" t="s">
        <v>776</v>
      </c>
      <c r="G1265" s="26" t="s">
        <v>12041</v>
      </c>
      <c r="H1265" s="11">
        <v>3</v>
      </c>
      <c r="I1265" s="11">
        <v>465.3</v>
      </c>
    </row>
    <row r="1266" spans="1:9" x14ac:dyDescent="0.25">
      <c r="A1266" s="11">
        <v>2265</v>
      </c>
      <c r="B1266" s="25">
        <v>44888</v>
      </c>
      <c r="C1266" s="26" t="s">
        <v>9768</v>
      </c>
      <c r="D1266" s="26" t="s">
        <v>9769</v>
      </c>
      <c r="E1266" s="26" t="s">
        <v>9770</v>
      </c>
      <c r="F1266" s="26" t="s">
        <v>12042</v>
      </c>
      <c r="G1266" s="26" t="s">
        <v>12043</v>
      </c>
      <c r="H1266" s="11">
        <v>4</v>
      </c>
      <c r="I1266" s="11">
        <v>680.88</v>
      </c>
    </row>
    <row r="1267" spans="1:9" x14ac:dyDescent="0.25">
      <c r="A1267" s="11">
        <v>2266</v>
      </c>
      <c r="B1267" s="25">
        <v>44857</v>
      </c>
      <c r="C1267" s="26" t="s">
        <v>9773</v>
      </c>
      <c r="D1267" s="26" t="s">
        <v>9784</v>
      </c>
      <c r="E1267" s="26" t="s">
        <v>9780</v>
      </c>
      <c r="F1267" s="26" t="s">
        <v>12044</v>
      </c>
      <c r="G1267" s="26" t="s">
        <v>12045</v>
      </c>
      <c r="H1267" s="11">
        <v>5</v>
      </c>
      <c r="I1267" s="11">
        <v>898.01</v>
      </c>
    </row>
    <row r="1268" spans="1:9" x14ac:dyDescent="0.25">
      <c r="A1268" s="11">
        <v>2267</v>
      </c>
      <c r="B1268" s="25">
        <v>44876</v>
      </c>
      <c r="C1268" s="26" t="s">
        <v>9776</v>
      </c>
      <c r="D1268" s="26" t="s">
        <v>9769</v>
      </c>
      <c r="E1268" s="26" t="s">
        <v>9785</v>
      </c>
      <c r="F1268" s="26" t="s">
        <v>12046</v>
      </c>
      <c r="G1268" s="26" t="s">
        <v>12047</v>
      </c>
      <c r="H1268" s="11">
        <v>1</v>
      </c>
      <c r="I1268" s="11">
        <v>518.79</v>
      </c>
    </row>
    <row r="1269" spans="1:9" x14ac:dyDescent="0.25">
      <c r="A1269" s="11">
        <v>2268</v>
      </c>
      <c r="B1269" s="25">
        <v>44891</v>
      </c>
      <c r="C1269" s="26" t="s">
        <v>9783</v>
      </c>
      <c r="D1269" s="26" t="s">
        <v>9769</v>
      </c>
      <c r="E1269" s="26" t="s">
        <v>9770</v>
      </c>
      <c r="F1269" s="26" t="s">
        <v>12048</v>
      </c>
      <c r="G1269" s="26" t="s">
        <v>12049</v>
      </c>
      <c r="H1269" s="11">
        <v>2</v>
      </c>
      <c r="I1269" s="11">
        <v>677.84</v>
      </c>
    </row>
    <row r="1270" spans="1:9" x14ac:dyDescent="0.25">
      <c r="A1270" s="11">
        <v>2269</v>
      </c>
      <c r="B1270" s="25">
        <v>44904</v>
      </c>
      <c r="C1270" s="26" t="s">
        <v>9776</v>
      </c>
      <c r="D1270" s="26" t="s">
        <v>9769</v>
      </c>
      <c r="E1270" s="26" t="s">
        <v>9777</v>
      </c>
      <c r="F1270" s="26" t="s">
        <v>12050</v>
      </c>
      <c r="G1270" s="26" t="s">
        <v>12051</v>
      </c>
      <c r="H1270" s="11">
        <v>1</v>
      </c>
      <c r="I1270" s="11">
        <v>109.33</v>
      </c>
    </row>
    <row r="1271" spans="1:9" x14ac:dyDescent="0.25">
      <c r="A1271" s="11">
        <v>2270</v>
      </c>
      <c r="B1271" s="25">
        <v>45057</v>
      </c>
      <c r="C1271" s="26" t="s">
        <v>9776</v>
      </c>
      <c r="D1271" s="26" t="s">
        <v>9769</v>
      </c>
      <c r="E1271" s="26" t="s">
        <v>9785</v>
      </c>
      <c r="F1271" s="26" t="s">
        <v>12052</v>
      </c>
      <c r="G1271" s="26" t="s">
        <v>12053</v>
      </c>
      <c r="H1271" s="11">
        <v>2</v>
      </c>
      <c r="I1271" s="11">
        <v>781.35</v>
      </c>
    </row>
    <row r="1272" spans="1:9" x14ac:dyDescent="0.25">
      <c r="A1272" s="11">
        <v>2271</v>
      </c>
      <c r="B1272" s="25">
        <v>44959</v>
      </c>
      <c r="C1272" s="26" t="s">
        <v>9768</v>
      </c>
      <c r="D1272" s="26" t="s">
        <v>9769</v>
      </c>
      <c r="E1272" s="26" t="s">
        <v>9770</v>
      </c>
      <c r="F1272" s="26" t="s">
        <v>12054</v>
      </c>
      <c r="G1272" s="26" t="s">
        <v>12055</v>
      </c>
      <c r="H1272" s="11">
        <v>4</v>
      </c>
      <c r="I1272" s="11">
        <v>632.57000000000005</v>
      </c>
    </row>
    <row r="1273" spans="1:9" x14ac:dyDescent="0.25">
      <c r="A1273" s="11">
        <v>2272</v>
      </c>
      <c r="B1273" s="25">
        <v>45031</v>
      </c>
      <c r="C1273" s="26" t="s">
        <v>9783</v>
      </c>
      <c r="D1273" s="26" t="s">
        <v>9769</v>
      </c>
      <c r="E1273" s="26" t="s">
        <v>9785</v>
      </c>
      <c r="F1273" s="26" t="s">
        <v>12056</v>
      </c>
      <c r="G1273" s="26" t="s">
        <v>12057</v>
      </c>
      <c r="H1273" s="11">
        <v>5</v>
      </c>
      <c r="I1273" s="11">
        <v>233.42</v>
      </c>
    </row>
    <row r="1274" spans="1:9" x14ac:dyDescent="0.25">
      <c r="A1274" s="11">
        <v>2273</v>
      </c>
      <c r="B1274" s="25">
        <v>45017</v>
      </c>
      <c r="C1274" s="26" t="s">
        <v>9773</v>
      </c>
      <c r="D1274" s="26" t="s">
        <v>9784</v>
      </c>
      <c r="E1274" s="26" t="s">
        <v>9785</v>
      </c>
      <c r="F1274" s="26" t="s">
        <v>3627</v>
      </c>
      <c r="G1274" s="26" t="s">
        <v>12058</v>
      </c>
      <c r="H1274" s="11">
        <v>4</v>
      </c>
      <c r="I1274" s="11">
        <v>301.14999999999998</v>
      </c>
    </row>
    <row r="1275" spans="1:9" x14ac:dyDescent="0.25">
      <c r="A1275" s="11">
        <v>2274</v>
      </c>
      <c r="B1275" s="25">
        <v>45080</v>
      </c>
      <c r="C1275" s="26" t="s">
        <v>9768</v>
      </c>
      <c r="D1275" s="26" t="s">
        <v>9784</v>
      </c>
      <c r="E1275" s="26" t="s">
        <v>9770</v>
      </c>
      <c r="F1275" s="26" t="s">
        <v>12059</v>
      </c>
      <c r="G1275" s="26" t="s">
        <v>10542</v>
      </c>
      <c r="H1275" s="11">
        <v>2</v>
      </c>
      <c r="I1275" s="11">
        <v>255.54</v>
      </c>
    </row>
    <row r="1276" spans="1:9" x14ac:dyDescent="0.25">
      <c r="A1276" s="11">
        <v>2275</v>
      </c>
      <c r="B1276" s="25">
        <v>44990</v>
      </c>
      <c r="C1276" s="26" t="s">
        <v>9776</v>
      </c>
      <c r="D1276" s="26" t="s">
        <v>9784</v>
      </c>
      <c r="E1276" s="26" t="s">
        <v>9777</v>
      </c>
      <c r="F1276" s="26" t="s">
        <v>9740</v>
      </c>
      <c r="G1276" s="26" t="s">
        <v>12060</v>
      </c>
      <c r="H1276" s="11">
        <v>5</v>
      </c>
      <c r="I1276" s="11">
        <v>138.4</v>
      </c>
    </row>
    <row r="1277" spans="1:9" x14ac:dyDescent="0.25">
      <c r="A1277" s="11">
        <v>2276</v>
      </c>
      <c r="B1277" s="25">
        <v>45063</v>
      </c>
      <c r="C1277" s="26" t="s">
        <v>9768</v>
      </c>
      <c r="D1277" s="26" t="s">
        <v>9784</v>
      </c>
      <c r="E1277" s="26" t="s">
        <v>9780</v>
      </c>
      <c r="F1277" s="26" t="s">
        <v>12061</v>
      </c>
      <c r="G1277" s="26" t="s">
        <v>12062</v>
      </c>
      <c r="H1277" s="11">
        <v>3</v>
      </c>
      <c r="I1277" s="11">
        <v>851.87</v>
      </c>
    </row>
    <row r="1278" spans="1:9" x14ac:dyDescent="0.25">
      <c r="A1278" s="11">
        <v>2277</v>
      </c>
      <c r="B1278" s="25">
        <v>44917</v>
      </c>
      <c r="C1278" s="26" t="s">
        <v>9783</v>
      </c>
      <c r="D1278" s="26" t="s">
        <v>9769</v>
      </c>
      <c r="E1278" s="26" t="s">
        <v>9780</v>
      </c>
      <c r="F1278" s="26" t="s">
        <v>12063</v>
      </c>
      <c r="G1278" s="26" t="s">
        <v>12064</v>
      </c>
      <c r="H1278" s="11">
        <v>3</v>
      </c>
      <c r="I1278" s="11">
        <v>592.23</v>
      </c>
    </row>
    <row r="1279" spans="1:9" x14ac:dyDescent="0.25">
      <c r="A1279" s="11">
        <v>2278</v>
      </c>
      <c r="B1279" s="25">
        <v>44990</v>
      </c>
      <c r="C1279" s="26" t="s">
        <v>9773</v>
      </c>
      <c r="D1279" s="26" t="s">
        <v>9784</v>
      </c>
      <c r="E1279" s="26" t="s">
        <v>9780</v>
      </c>
      <c r="F1279" s="26" t="s">
        <v>12065</v>
      </c>
      <c r="G1279" s="26" t="s">
        <v>12066</v>
      </c>
      <c r="H1279" s="11">
        <v>4</v>
      </c>
      <c r="I1279" s="11">
        <v>544.42999999999995</v>
      </c>
    </row>
    <row r="1280" spans="1:9" x14ac:dyDescent="0.25">
      <c r="A1280" s="11">
        <v>2279</v>
      </c>
      <c r="B1280" s="25">
        <v>45008</v>
      </c>
      <c r="C1280" s="26" t="s">
        <v>9776</v>
      </c>
      <c r="D1280" s="26" t="s">
        <v>9784</v>
      </c>
      <c r="E1280" s="26" t="s">
        <v>9785</v>
      </c>
      <c r="F1280" s="26" t="s">
        <v>12067</v>
      </c>
      <c r="G1280" s="26" t="s">
        <v>12068</v>
      </c>
      <c r="H1280" s="11">
        <v>4</v>
      </c>
      <c r="I1280" s="11">
        <v>230.57</v>
      </c>
    </row>
    <row r="1281" spans="1:9" x14ac:dyDescent="0.25">
      <c r="A1281" s="11">
        <v>2280</v>
      </c>
      <c r="B1281" s="25">
        <v>45021</v>
      </c>
      <c r="C1281" s="26" t="s">
        <v>9768</v>
      </c>
      <c r="D1281" s="26" t="s">
        <v>9784</v>
      </c>
      <c r="E1281" s="26" t="s">
        <v>9785</v>
      </c>
      <c r="F1281" s="26" t="s">
        <v>12069</v>
      </c>
      <c r="G1281" s="26" t="s">
        <v>12070</v>
      </c>
      <c r="H1281" s="11">
        <v>3</v>
      </c>
      <c r="I1281" s="11">
        <v>493.98</v>
      </c>
    </row>
    <row r="1282" spans="1:9" x14ac:dyDescent="0.25">
      <c r="A1282" s="11">
        <v>2281</v>
      </c>
      <c r="B1282" s="25">
        <v>44894</v>
      </c>
      <c r="C1282" s="26" t="s">
        <v>9776</v>
      </c>
      <c r="D1282" s="26" t="s">
        <v>9769</v>
      </c>
      <c r="E1282" s="26" t="s">
        <v>9770</v>
      </c>
      <c r="F1282" s="26" t="s">
        <v>12071</v>
      </c>
      <c r="G1282" s="26" t="s">
        <v>12072</v>
      </c>
      <c r="H1282" s="11">
        <v>4</v>
      </c>
      <c r="I1282" s="11">
        <v>761.7</v>
      </c>
    </row>
    <row r="1283" spans="1:9" x14ac:dyDescent="0.25">
      <c r="A1283" s="11">
        <v>2282</v>
      </c>
      <c r="B1283" s="25">
        <v>44854</v>
      </c>
      <c r="C1283" s="26" t="s">
        <v>9773</v>
      </c>
      <c r="D1283" s="26" t="s">
        <v>9784</v>
      </c>
      <c r="E1283" s="26" t="s">
        <v>9777</v>
      </c>
      <c r="F1283" s="26" t="s">
        <v>12073</v>
      </c>
      <c r="G1283" s="26" t="s">
        <v>10254</v>
      </c>
      <c r="H1283" s="11">
        <v>5</v>
      </c>
      <c r="I1283" s="11">
        <v>454.55</v>
      </c>
    </row>
    <row r="1284" spans="1:9" x14ac:dyDescent="0.25">
      <c r="A1284" s="11">
        <v>2283</v>
      </c>
      <c r="B1284" s="25">
        <v>45039</v>
      </c>
      <c r="C1284" s="26" t="s">
        <v>9773</v>
      </c>
      <c r="D1284" s="26" t="s">
        <v>9784</v>
      </c>
      <c r="E1284" s="26" t="s">
        <v>9770</v>
      </c>
      <c r="F1284" s="26" t="s">
        <v>12074</v>
      </c>
      <c r="G1284" s="26" t="s">
        <v>12075</v>
      </c>
      <c r="H1284" s="11">
        <v>1</v>
      </c>
      <c r="I1284" s="11">
        <v>183.88</v>
      </c>
    </row>
    <row r="1285" spans="1:9" x14ac:dyDescent="0.25">
      <c r="A1285" s="11">
        <v>2284</v>
      </c>
      <c r="B1285" s="25">
        <v>45116</v>
      </c>
      <c r="C1285" s="26" t="s">
        <v>9776</v>
      </c>
      <c r="D1285" s="26" t="s">
        <v>9784</v>
      </c>
      <c r="E1285" s="26" t="s">
        <v>9785</v>
      </c>
      <c r="F1285" s="26" t="s">
        <v>12076</v>
      </c>
      <c r="G1285" s="26" t="s">
        <v>12077</v>
      </c>
      <c r="H1285" s="11">
        <v>3</v>
      </c>
      <c r="I1285" s="11">
        <v>839.16</v>
      </c>
    </row>
    <row r="1286" spans="1:9" x14ac:dyDescent="0.25">
      <c r="A1286" s="11">
        <v>2285</v>
      </c>
      <c r="B1286" s="25">
        <v>44897</v>
      </c>
      <c r="C1286" s="26" t="s">
        <v>9768</v>
      </c>
      <c r="D1286" s="26" t="s">
        <v>9769</v>
      </c>
      <c r="E1286" s="26" t="s">
        <v>9780</v>
      </c>
      <c r="F1286" s="26" t="s">
        <v>4811</v>
      </c>
      <c r="G1286" s="26" t="s">
        <v>12078</v>
      </c>
      <c r="H1286" s="11">
        <v>4</v>
      </c>
      <c r="I1286" s="11">
        <v>679.57</v>
      </c>
    </row>
    <row r="1287" spans="1:9" x14ac:dyDescent="0.25">
      <c r="A1287" s="11">
        <v>2286</v>
      </c>
      <c r="B1287" s="25">
        <v>44831</v>
      </c>
      <c r="C1287" s="26" t="s">
        <v>9788</v>
      </c>
      <c r="D1287" s="26" t="s">
        <v>9784</v>
      </c>
      <c r="E1287" s="26" t="s">
        <v>9770</v>
      </c>
      <c r="F1287" s="26" t="s">
        <v>12079</v>
      </c>
      <c r="G1287" s="26" t="s">
        <v>12080</v>
      </c>
      <c r="H1287" s="11">
        <v>5</v>
      </c>
      <c r="I1287" s="11">
        <v>107.64</v>
      </c>
    </row>
    <row r="1288" spans="1:9" x14ac:dyDescent="0.25">
      <c r="A1288" s="11">
        <v>2287</v>
      </c>
      <c r="B1288" s="25">
        <v>45014</v>
      </c>
      <c r="C1288" s="26" t="s">
        <v>9783</v>
      </c>
      <c r="D1288" s="26" t="s">
        <v>9769</v>
      </c>
      <c r="E1288" s="26" t="s">
        <v>9785</v>
      </c>
      <c r="F1288" s="26" t="s">
        <v>12081</v>
      </c>
      <c r="G1288" s="26" t="s">
        <v>12082</v>
      </c>
      <c r="H1288" s="11">
        <v>4</v>
      </c>
      <c r="I1288" s="11">
        <v>560.64</v>
      </c>
    </row>
    <row r="1289" spans="1:9" x14ac:dyDescent="0.25">
      <c r="A1289" s="11">
        <v>2288</v>
      </c>
      <c r="B1289" s="25">
        <v>44829</v>
      </c>
      <c r="C1289" s="26" t="s">
        <v>9783</v>
      </c>
      <c r="D1289" s="26" t="s">
        <v>9769</v>
      </c>
      <c r="E1289" s="26" t="s">
        <v>9770</v>
      </c>
      <c r="F1289" s="26" t="s">
        <v>2289</v>
      </c>
      <c r="G1289" s="26" t="s">
        <v>12083</v>
      </c>
      <c r="H1289" s="11">
        <v>2</v>
      </c>
      <c r="I1289" s="11">
        <v>187.85</v>
      </c>
    </row>
    <row r="1290" spans="1:9" x14ac:dyDescent="0.25">
      <c r="A1290" s="11">
        <v>2289</v>
      </c>
      <c r="B1290" s="25">
        <v>45091</v>
      </c>
      <c r="C1290" s="26" t="s">
        <v>9776</v>
      </c>
      <c r="D1290" s="26" t="s">
        <v>9784</v>
      </c>
      <c r="E1290" s="26" t="s">
        <v>9780</v>
      </c>
      <c r="F1290" s="26" t="s">
        <v>12084</v>
      </c>
      <c r="G1290" s="26" t="s">
        <v>12085</v>
      </c>
      <c r="H1290" s="11">
        <v>3</v>
      </c>
      <c r="I1290" s="11">
        <v>353.58</v>
      </c>
    </row>
    <row r="1291" spans="1:9" x14ac:dyDescent="0.25">
      <c r="A1291" s="11">
        <v>2290</v>
      </c>
      <c r="B1291" s="25">
        <v>45039</v>
      </c>
      <c r="C1291" s="26" t="s">
        <v>9783</v>
      </c>
      <c r="D1291" s="26" t="s">
        <v>9769</v>
      </c>
      <c r="E1291" s="26" t="s">
        <v>9770</v>
      </c>
      <c r="F1291" s="26" t="s">
        <v>12086</v>
      </c>
      <c r="G1291" s="26" t="s">
        <v>12087</v>
      </c>
      <c r="H1291" s="11">
        <v>4</v>
      </c>
      <c r="I1291" s="11">
        <v>575.54999999999995</v>
      </c>
    </row>
    <row r="1292" spans="1:9" x14ac:dyDescent="0.25">
      <c r="A1292" s="11">
        <v>2291</v>
      </c>
      <c r="B1292" s="25">
        <v>45108</v>
      </c>
      <c r="C1292" s="26" t="s">
        <v>9788</v>
      </c>
      <c r="D1292" s="26" t="s">
        <v>9769</v>
      </c>
      <c r="E1292" s="26" t="s">
        <v>9777</v>
      </c>
      <c r="F1292" s="26" t="s">
        <v>10834</v>
      </c>
      <c r="G1292" s="26" t="s">
        <v>12088</v>
      </c>
      <c r="H1292" s="11">
        <v>5</v>
      </c>
      <c r="I1292" s="11">
        <v>973.53</v>
      </c>
    </row>
    <row r="1293" spans="1:9" x14ac:dyDescent="0.25">
      <c r="A1293" s="11">
        <v>2292</v>
      </c>
      <c r="B1293" s="25">
        <v>44996</v>
      </c>
      <c r="C1293" s="26" t="s">
        <v>9783</v>
      </c>
      <c r="D1293" s="26" t="s">
        <v>9784</v>
      </c>
      <c r="E1293" s="26" t="s">
        <v>9780</v>
      </c>
      <c r="F1293" s="26" t="s">
        <v>12089</v>
      </c>
      <c r="G1293" s="26" t="s">
        <v>12090</v>
      </c>
      <c r="H1293" s="11">
        <v>3</v>
      </c>
      <c r="I1293" s="11">
        <v>894.38</v>
      </c>
    </row>
    <row r="1294" spans="1:9" x14ac:dyDescent="0.25">
      <c r="A1294" s="11">
        <v>2293</v>
      </c>
      <c r="B1294" s="25">
        <v>45033</v>
      </c>
      <c r="C1294" s="26" t="s">
        <v>9788</v>
      </c>
      <c r="D1294" s="26" t="s">
        <v>9769</v>
      </c>
      <c r="E1294" s="26" t="s">
        <v>9770</v>
      </c>
      <c r="F1294" s="26" t="s">
        <v>12091</v>
      </c>
      <c r="G1294" s="26" t="s">
        <v>10088</v>
      </c>
      <c r="H1294" s="11">
        <v>1</v>
      </c>
      <c r="I1294" s="11">
        <v>510.67</v>
      </c>
    </row>
    <row r="1295" spans="1:9" x14ac:dyDescent="0.25">
      <c r="A1295" s="11">
        <v>2294</v>
      </c>
      <c r="B1295" s="25">
        <v>45025</v>
      </c>
      <c r="C1295" s="26" t="s">
        <v>9783</v>
      </c>
      <c r="D1295" s="26" t="s">
        <v>9784</v>
      </c>
      <c r="E1295" s="26" t="s">
        <v>9770</v>
      </c>
      <c r="F1295" s="26" t="s">
        <v>12092</v>
      </c>
      <c r="G1295" s="26" t="s">
        <v>12093</v>
      </c>
      <c r="H1295" s="11">
        <v>1</v>
      </c>
      <c r="I1295" s="11">
        <v>261.17</v>
      </c>
    </row>
    <row r="1296" spans="1:9" x14ac:dyDescent="0.25">
      <c r="A1296" s="11">
        <v>2295</v>
      </c>
      <c r="B1296" s="25">
        <v>44877</v>
      </c>
      <c r="C1296" s="26" t="s">
        <v>9783</v>
      </c>
      <c r="D1296" s="26" t="s">
        <v>9769</v>
      </c>
      <c r="E1296" s="26" t="s">
        <v>9785</v>
      </c>
      <c r="F1296" s="26" t="s">
        <v>12094</v>
      </c>
      <c r="G1296" s="26" t="s">
        <v>12095</v>
      </c>
      <c r="H1296" s="11">
        <v>5</v>
      </c>
      <c r="I1296" s="11">
        <v>448.38</v>
      </c>
    </row>
    <row r="1297" spans="1:9" x14ac:dyDescent="0.25">
      <c r="A1297" s="11">
        <v>2296</v>
      </c>
      <c r="B1297" s="25">
        <v>44874</v>
      </c>
      <c r="C1297" s="26" t="s">
        <v>9776</v>
      </c>
      <c r="D1297" s="26" t="s">
        <v>9769</v>
      </c>
      <c r="E1297" s="26" t="s">
        <v>9785</v>
      </c>
      <c r="F1297" s="26" t="s">
        <v>12096</v>
      </c>
      <c r="G1297" s="26" t="s">
        <v>12097</v>
      </c>
      <c r="H1297" s="11">
        <v>4</v>
      </c>
      <c r="I1297" s="11">
        <v>808.77</v>
      </c>
    </row>
    <row r="1298" spans="1:9" x14ac:dyDescent="0.25">
      <c r="A1298" s="11">
        <v>2297</v>
      </c>
      <c r="B1298" s="25">
        <v>44923</v>
      </c>
      <c r="C1298" s="26" t="s">
        <v>9773</v>
      </c>
      <c r="D1298" s="26" t="s">
        <v>9769</v>
      </c>
      <c r="E1298" s="26" t="s">
        <v>9780</v>
      </c>
      <c r="F1298" s="26" t="s">
        <v>12098</v>
      </c>
      <c r="G1298" s="26" t="s">
        <v>12099</v>
      </c>
      <c r="H1298" s="11">
        <v>5</v>
      </c>
      <c r="I1298" s="11">
        <v>691.71</v>
      </c>
    </row>
    <row r="1299" spans="1:9" x14ac:dyDescent="0.25">
      <c r="A1299" s="11">
        <v>2298</v>
      </c>
      <c r="B1299" s="25">
        <v>44987</v>
      </c>
      <c r="C1299" s="26" t="s">
        <v>9783</v>
      </c>
      <c r="D1299" s="26" t="s">
        <v>9784</v>
      </c>
      <c r="E1299" s="26" t="s">
        <v>9770</v>
      </c>
      <c r="F1299" s="26" t="s">
        <v>12100</v>
      </c>
      <c r="G1299" s="26" t="s">
        <v>12101</v>
      </c>
      <c r="H1299" s="11">
        <v>1</v>
      </c>
      <c r="I1299" s="11">
        <v>145.08000000000001</v>
      </c>
    </row>
    <row r="1300" spans="1:9" x14ac:dyDescent="0.25">
      <c r="A1300" s="11">
        <v>2299</v>
      </c>
      <c r="B1300" s="25">
        <v>45029</v>
      </c>
      <c r="C1300" s="26" t="s">
        <v>9768</v>
      </c>
      <c r="D1300" s="26" t="s">
        <v>9784</v>
      </c>
      <c r="E1300" s="26" t="s">
        <v>9770</v>
      </c>
      <c r="F1300" s="26" t="s">
        <v>12102</v>
      </c>
      <c r="G1300" s="26" t="s">
        <v>12103</v>
      </c>
      <c r="H1300" s="11">
        <v>4</v>
      </c>
      <c r="I1300" s="11">
        <v>922.03</v>
      </c>
    </row>
    <row r="1301" spans="1:9" x14ac:dyDescent="0.25">
      <c r="A1301" s="11">
        <v>2300</v>
      </c>
      <c r="B1301" s="25">
        <v>44831</v>
      </c>
      <c r="C1301" s="26" t="s">
        <v>9768</v>
      </c>
      <c r="D1301" s="26" t="s">
        <v>9784</v>
      </c>
      <c r="E1301" s="26" t="s">
        <v>9780</v>
      </c>
      <c r="F1301" s="26" t="s">
        <v>2028</v>
      </c>
      <c r="G1301" s="26" t="s">
        <v>12104</v>
      </c>
      <c r="H1301" s="11">
        <v>2</v>
      </c>
      <c r="I1301" s="11">
        <v>668.1</v>
      </c>
    </row>
    <row r="1302" spans="1:9" x14ac:dyDescent="0.25">
      <c r="A1302" s="11">
        <v>2301</v>
      </c>
      <c r="B1302" s="25">
        <v>44984</v>
      </c>
      <c r="C1302" s="26" t="s">
        <v>9776</v>
      </c>
      <c r="D1302" s="26" t="s">
        <v>9769</v>
      </c>
      <c r="E1302" s="26" t="s">
        <v>9777</v>
      </c>
      <c r="F1302" s="26" t="s">
        <v>12105</v>
      </c>
      <c r="G1302" s="26" t="s">
        <v>12106</v>
      </c>
      <c r="H1302" s="11">
        <v>4</v>
      </c>
      <c r="I1302" s="11">
        <v>475.03</v>
      </c>
    </row>
    <row r="1303" spans="1:9" x14ac:dyDescent="0.25">
      <c r="A1303" s="11">
        <v>2302</v>
      </c>
      <c r="B1303" s="25">
        <v>44996</v>
      </c>
      <c r="C1303" s="26" t="s">
        <v>9788</v>
      </c>
      <c r="D1303" s="26" t="s">
        <v>9769</v>
      </c>
      <c r="E1303" s="26" t="s">
        <v>9785</v>
      </c>
      <c r="F1303" s="26" t="s">
        <v>12107</v>
      </c>
      <c r="G1303" s="26" t="s">
        <v>12108</v>
      </c>
      <c r="H1303" s="11">
        <v>2</v>
      </c>
      <c r="I1303" s="11">
        <v>173.45</v>
      </c>
    </row>
    <row r="1304" spans="1:9" x14ac:dyDescent="0.25">
      <c r="A1304" s="11">
        <v>2303</v>
      </c>
      <c r="B1304" s="25">
        <v>44939</v>
      </c>
      <c r="C1304" s="26" t="s">
        <v>9768</v>
      </c>
      <c r="D1304" s="26" t="s">
        <v>9784</v>
      </c>
      <c r="E1304" s="26" t="s">
        <v>9785</v>
      </c>
      <c r="F1304" s="26" t="s">
        <v>12109</v>
      </c>
      <c r="G1304" s="26" t="s">
        <v>12110</v>
      </c>
      <c r="H1304" s="11">
        <v>2</v>
      </c>
      <c r="I1304" s="11">
        <v>813.39</v>
      </c>
    </row>
    <row r="1305" spans="1:9" x14ac:dyDescent="0.25">
      <c r="A1305" s="11">
        <v>2304</v>
      </c>
      <c r="B1305" s="25">
        <v>44853</v>
      </c>
      <c r="C1305" s="26" t="s">
        <v>9768</v>
      </c>
      <c r="D1305" s="26" t="s">
        <v>9769</v>
      </c>
      <c r="E1305" s="26" t="s">
        <v>9785</v>
      </c>
      <c r="F1305" s="26" t="s">
        <v>4811</v>
      </c>
      <c r="G1305" s="26" t="s">
        <v>12111</v>
      </c>
      <c r="H1305" s="11">
        <v>5</v>
      </c>
      <c r="I1305" s="11">
        <v>759.9</v>
      </c>
    </row>
    <row r="1306" spans="1:9" x14ac:dyDescent="0.25">
      <c r="A1306" s="11">
        <v>2305</v>
      </c>
      <c r="B1306" s="25">
        <v>45040</v>
      </c>
      <c r="C1306" s="26" t="s">
        <v>9783</v>
      </c>
      <c r="D1306" s="26" t="s">
        <v>9784</v>
      </c>
      <c r="E1306" s="26" t="s">
        <v>9777</v>
      </c>
      <c r="F1306" s="26" t="s">
        <v>11219</v>
      </c>
      <c r="G1306" s="26" t="s">
        <v>12112</v>
      </c>
      <c r="H1306" s="11">
        <v>2</v>
      </c>
      <c r="I1306" s="11">
        <v>933.39</v>
      </c>
    </row>
    <row r="1307" spans="1:9" x14ac:dyDescent="0.25">
      <c r="A1307" s="11">
        <v>2306</v>
      </c>
      <c r="B1307" s="25">
        <v>44985</v>
      </c>
      <c r="C1307" s="26" t="s">
        <v>9783</v>
      </c>
      <c r="D1307" s="26" t="s">
        <v>9784</v>
      </c>
      <c r="E1307" s="26" t="s">
        <v>9770</v>
      </c>
      <c r="F1307" s="26" t="s">
        <v>5040</v>
      </c>
      <c r="G1307" s="26" t="s">
        <v>12113</v>
      </c>
      <c r="H1307" s="11">
        <v>2</v>
      </c>
      <c r="I1307" s="11">
        <v>217.33</v>
      </c>
    </row>
    <row r="1308" spans="1:9" x14ac:dyDescent="0.25">
      <c r="A1308" s="11">
        <v>2307</v>
      </c>
      <c r="B1308" s="25">
        <v>45067</v>
      </c>
      <c r="C1308" s="26" t="s">
        <v>9768</v>
      </c>
      <c r="D1308" s="26" t="s">
        <v>9769</v>
      </c>
      <c r="E1308" s="26" t="s">
        <v>9785</v>
      </c>
      <c r="F1308" s="26" t="s">
        <v>12114</v>
      </c>
      <c r="G1308" s="26" t="s">
        <v>12115</v>
      </c>
      <c r="H1308" s="11">
        <v>2</v>
      </c>
      <c r="I1308" s="11">
        <v>856.15</v>
      </c>
    </row>
    <row r="1309" spans="1:9" x14ac:dyDescent="0.25">
      <c r="A1309" s="11">
        <v>2308</v>
      </c>
      <c r="B1309" s="25">
        <v>44812</v>
      </c>
      <c r="C1309" s="26" t="s">
        <v>9783</v>
      </c>
      <c r="D1309" s="26" t="s">
        <v>9769</v>
      </c>
      <c r="E1309" s="26" t="s">
        <v>9780</v>
      </c>
      <c r="F1309" s="26" t="s">
        <v>12116</v>
      </c>
      <c r="G1309" s="26" t="s">
        <v>12117</v>
      </c>
      <c r="H1309" s="11">
        <v>4</v>
      </c>
      <c r="I1309" s="11">
        <v>751.86</v>
      </c>
    </row>
    <row r="1310" spans="1:9" x14ac:dyDescent="0.25">
      <c r="A1310" s="11">
        <v>2309</v>
      </c>
      <c r="B1310" s="25">
        <v>45127</v>
      </c>
      <c r="C1310" s="26" t="s">
        <v>9783</v>
      </c>
      <c r="D1310" s="26" t="s">
        <v>9769</v>
      </c>
      <c r="E1310" s="26" t="s">
        <v>9777</v>
      </c>
      <c r="F1310" s="26" t="s">
        <v>12118</v>
      </c>
      <c r="G1310" s="26" t="s">
        <v>12119</v>
      </c>
      <c r="H1310" s="11">
        <v>1</v>
      </c>
      <c r="I1310" s="11">
        <v>309.24</v>
      </c>
    </row>
    <row r="1311" spans="1:9" x14ac:dyDescent="0.25">
      <c r="A1311" s="11">
        <v>2310</v>
      </c>
      <c r="B1311" s="25">
        <v>44922</v>
      </c>
      <c r="C1311" s="26" t="s">
        <v>9773</v>
      </c>
      <c r="D1311" s="26" t="s">
        <v>9769</v>
      </c>
      <c r="E1311" s="26" t="s">
        <v>9777</v>
      </c>
      <c r="F1311" s="26" t="s">
        <v>12120</v>
      </c>
      <c r="G1311" s="26" t="s">
        <v>12121</v>
      </c>
      <c r="H1311" s="11">
        <v>4</v>
      </c>
      <c r="I1311" s="11">
        <v>581.95000000000005</v>
      </c>
    </row>
    <row r="1312" spans="1:9" x14ac:dyDescent="0.25">
      <c r="A1312" s="11">
        <v>2311</v>
      </c>
      <c r="B1312" s="25">
        <v>45020</v>
      </c>
      <c r="C1312" s="26" t="s">
        <v>9773</v>
      </c>
      <c r="D1312" s="26" t="s">
        <v>9784</v>
      </c>
      <c r="E1312" s="26" t="s">
        <v>9785</v>
      </c>
      <c r="F1312" s="26" t="s">
        <v>9904</v>
      </c>
      <c r="G1312" s="26" t="s">
        <v>12122</v>
      </c>
      <c r="H1312" s="11">
        <v>5</v>
      </c>
      <c r="I1312" s="11">
        <v>616.42999999999995</v>
      </c>
    </row>
    <row r="1313" spans="1:9" x14ac:dyDescent="0.25">
      <c r="A1313" s="11">
        <v>2312</v>
      </c>
      <c r="B1313" s="25">
        <v>44932</v>
      </c>
      <c r="C1313" s="26" t="s">
        <v>9773</v>
      </c>
      <c r="D1313" s="26" t="s">
        <v>9769</v>
      </c>
      <c r="E1313" s="26" t="s">
        <v>9780</v>
      </c>
      <c r="F1313" s="26" t="s">
        <v>12123</v>
      </c>
      <c r="G1313" s="26" t="s">
        <v>12124</v>
      </c>
      <c r="H1313" s="11">
        <v>3</v>
      </c>
      <c r="I1313" s="11">
        <v>623.75</v>
      </c>
    </row>
    <row r="1314" spans="1:9" x14ac:dyDescent="0.25">
      <c r="A1314" s="11">
        <v>2313</v>
      </c>
      <c r="B1314" s="25">
        <v>44961</v>
      </c>
      <c r="C1314" s="26" t="s">
        <v>9788</v>
      </c>
      <c r="D1314" s="26" t="s">
        <v>9784</v>
      </c>
      <c r="E1314" s="26" t="s">
        <v>9785</v>
      </c>
      <c r="F1314" s="26" t="s">
        <v>6548</v>
      </c>
      <c r="G1314" s="26" t="s">
        <v>12125</v>
      </c>
      <c r="H1314" s="11">
        <v>1</v>
      </c>
      <c r="I1314" s="11">
        <v>802.99</v>
      </c>
    </row>
    <row r="1315" spans="1:9" x14ac:dyDescent="0.25">
      <c r="A1315" s="11">
        <v>2314</v>
      </c>
      <c r="B1315" s="25">
        <v>44883</v>
      </c>
      <c r="C1315" s="26" t="s">
        <v>9783</v>
      </c>
      <c r="D1315" s="26" t="s">
        <v>9784</v>
      </c>
      <c r="E1315" s="26" t="s">
        <v>9770</v>
      </c>
      <c r="F1315" s="26" t="s">
        <v>12126</v>
      </c>
      <c r="G1315" s="26" t="s">
        <v>12127</v>
      </c>
      <c r="H1315" s="11">
        <v>1</v>
      </c>
      <c r="I1315" s="11">
        <v>725.98</v>
      </c>
    </row>
    <row r="1316" spans="1:9" x14ac:dyDescent="0.25">
      <c r="A1316" s="11">
        <v>2315</v>
      </c>
      <c r="B1316" s="25">
        <v>44900</v>
      </c>
      <c r="C1316" s="26" t="s">
        <v>9768</v>
      </c>
      <c r="D1316" s="26" t="s">
        <v>9784</v>
      </c>
      <c r="E1316" s="26" t="s">
        <v>9777</v>
      </c>
      <c r="F1316" s="26" t="s">
        <v>12128</v>
      </c>
      <c r="G1316" s="26" t="s">
        <v>12129</v>
      </c>
      <c r="H1316" s="11">
        <v>1</v>
      </c>
      <c r="I1316" s="11">
        <v>252.59</v>
      </c>
    </row>
    <row r="1317" spans="1:9" x14ac:dyDescent="0.25">
      <c r="A1317" s="11">
        <v>2316</v>
      </c>
      <c r="B1317" s="25">
        <v>45069</v>
      </c>
      <c r="C1317" s="26" t="s">
        <v>9783</v>
      </c>
      <c r="D1317" s="26" t="s">
        <v>9769</v>
      </c>
      <c r="E1317" s="26" t="s">
        <v>9770</v>
      </c>
      <c r="F1317" s="26" t="s">
        <v>12130</v>
      </c>
      <c r="G1317" s="26" t="s">
        <v>12131</v>
      </c>
      <c r="H1317" s="11">
        <v>1</v>
      </c>
      <c r="I1317" s="11">
        <v>731.84</v>
      </c>
    </row>
    <row r="1318" spans="1:9" x14ac:dyDescent="0.25">
      <c r="A1318" s="11">
        <v>2317</v>
      </c>
      <c r="B1318" s="25">
        <v>44966</v>
      </c>
      <c r="C1318" s="26" t="s">
        <v>9768</v>
      </c>
      <c r="D1318" s="26" t="s">
        <v>9784</v>
      </c>
      <c r="E1318" s="26" t="s">
        <v>9770</v>
      </c>
      <c r="F1318" s="26" t="s">
        <v>12132</v>
      </c>
      <c r="G1318" s="26" t="s">
        <v>12133</v>
      </c>
      <c r="H1318" s="11">
        <v>1</v>
      </c>
      <c r="I1318" s="11">
        <v>787.01</v>
      </c>
    </row>
    <row r="1319" spans="1:9" x14ac:dyDescent="0.25">
      <c r="A1319" s="11">
        <v>2318</v>
      </c>
      <c r="B1319" s="25">
        <v>45099</v>
      </c>
      <c r="C1319" s="26" t="s">
        <v>9783</v>
      </c>
      <c r="D1319" s="26" t="s">
        <v>9784</v>
      </c>
      <c r="E1319" s="26" t="s">
        <v>9777</v>
      </c>
      <c r="F1319" s="26" t="s">
        <v>10328</v>
      </c>
      <c r="G1319" s="26" t="s">
        <v>12134</v>
      </c>
      <c r="H1319" s="11">
        <v>2</v>
      </c>
      <c r="I1319" s="11">
        <v>303.8</v>
      </c>
    </row>
    <row r="1320" spans="1:9" x14ac:dyDescent="0.25">
      <c r="A1320" s="11">
        <v>2319</v>
      </c>
      <c r="B1320" s="25">
        <v>44916</v>
      </c>
      <c r="C1320" s="26" t="s">
        <v>9768</v>
      </c>
      <c r="D1320" s="26" t="s">
        <v>9769</v>
      </c>
      <c r="E1320" s="26" t="s">
        <v>9785</v>
      </c>
      <c r="F1320" s="26" t="s">
        <v>12135</v>
      </c>
      <c r="G1320" s="26" t="s">
        <v>12136</v>
      </c>
      <c r="H1320" s="11">
        <v>3</v>
      </c>
      <c r="I1320" s="11">
        <v>832.15</v>
      </c>
    </row>
    <row r="1321" spans="1:9" x14ac:dyDescent="0.25">
      <c r="A1321" s="11">
        <v>2320</v>
      </c>
      <c r="B1321" s="25">
        <v>45132</v>
      </c>
      <c r="C1321" s="26" t="s">
        <v>9783</v>
      </c>
      <c r="D1321" s="26" t="s">
        <v>9784</v>
      </c>
      <c r="E1321" s="26" t="s">
        <v>9777</v>
      </c>
      <c r="F1321" s="26" t="s">
        <v>12137</v>
      </c>
      <c r="G1321" s="26" t="s">
        <v>12138</v>
      </c>
      <c r="H1321" s="11">
        <v>5</v>
      </c>
      <c r="I1321" s="11">
        <v>509.71</v>
      </c>
    </row>
    <row r="1322" spans="1:9" x14ac:dyDescent="0.25">
      <c r="A1322" s="11">
        <v>2321</v>
      </c>
      <c r="B1322" s="25">
        <v>44810</v>
      </c>
      <c r="C1322" s="26" t="s">
        <v>9783</v>
      </c>
      <c r="D1322" s="26" t="s">
        <v>9769</v>
      </c>
      <c r="E1322" s="26" t="s">
        <v>9777</v>
      </c>
      <c r="F1322" s="26" t="s">
        <v>12139</v>
      </c>
      <c r="G1322" s="26" t="s">
        <v>12140</v>
      </c>
      <c r="H1322" s="11">
        <v>3</v>
      </c>
      <c r="I1322" s="11">
        <v>781.95</v>
      </c>
    </row>
    <row r="1323" spans="1:9" x14ac:dyDescent="0.25">
      <c r="A1323" s="11">
        <v>2322</v>
      </c>
      <c r="B1323" s="25">
        <v>44989</v>
      </c>
      <c r="C1323" s="26" t="s">
        <v>9783</v>
      </c>
      <c r="D1323" s="26" t="s">
        <v>9769</v>
      </c>
      <c r="E1323" s="26" t="s">
        <v>9780</v>
      </c>
      <c r="F1323" s="26" t="s">
        <v>2484</v>
      </c>
      <c r="G1323" s="26" t="s">
        <v>12141</v>
      </c>
      <c r="H1323" s="11">
        <v>3</v>
      </c>
      <c r="I1323" s="11">
        <v>178.4</v>
      </c>
    </row>
    <row r="1324" spans="1:9" x14ac:dyDescent="0.25">
      <c r="A1324" s="11">
        <v>2323</v>
      </c>
      <c r="B1324" s="25">
        <v>44925</v>
      </c>
      <c r="C1324" s="26" t="s">
        <v>9788</v>
      </c>
      <c r="D1324" s="26" t="s">
        <v>9784</v>
      </c>
      <c r="E1324" s="26" t="s">
        <v>9777</v>
      </c>
      <c r="F1324" s="26" t="s">
        <v>3396</v>
      </c>
      <c r="G1324" s="26" t="s">
        <v>12142</v>
      </c>
      <c r="H1324" s="11">
        <v>3</v>
      </c>
      <c r="I1324" s="11">
        <v>964.4</v>
      </c>
    </row>
    <row r="1325" spans="1:9" x14ac:dyDescent="0.25">
      <c r="A1325" s="11">
        <v>2324</v>
      </c>
      <c r="B1325" s="25">
        <v>45045</v>
      </c>
      <c r="C1325" s="26" t="s">
        <v>9783</v>
      </c>
      <c r="D1325" s="26" t="s">
        <v>9784</v>
      </c>
      <c r="E1325" s="26" t="s">
        <v>9777</v>
      </c>
      <c r="F1325" s="26" t="s">
        <v>12143</v>
      </c>
      <c r="G1325" s="26" t="s">
        <v>12144</v>
      </c>
      <c r="H1325" s="11">
        <v>1</v>
      </c>
      <c r="I1325" s="11">
        <v>299.75</v>
      </c>
    </row>
    <row r="1326" spans="1:9" x14ac:dyDescent="0.25">
      <c r="A1326" s="11">
        <v>2325</v>
      </c>
      <c r="B1326" s="25">
        <v>44930</v>
      </c>
      <c r="C1326" s="26" t="s">
        <v>9788</v>
      </c>
      <c r="D1326" s="26" t="s">
        <v>9769</v>
      </c>
      <c r="E1326" s="26" t="s">
        <v>9780</v>
      </c>
      <c r="F1326" s="26" t="s">
        <v>12145</v>
      </c>
      <c r="G1326" s="26" t="s">
        <v>12146</v>
      </c>
      <c r="H1326" s="11">
        <v>2</v>
      </c>
      <c r="I1326" s="11">
        <v>745.68</v>
      </c>
    </row>
    <row r="1327" spans="1:9" x14ac:dyDescent="0.25">
      <c r="A1327" s="11">
        <v>2326</v>
      </c>
      <c r="B1327" s="25">
        <v>44932</v>
      </c>
      <c r="C1327" s="26" t="s">
        <v>9768</v>
      </c>
      <c r="D1327" s="26" t="s">
        <v>9784</v>
      </c>
      <c r="E1327" s="26" t="s">
        <v>9780</v>
      </c>
      <c r="F1327" s="26" t="s">
        <v>1695</v>
      </c>
      <c r="G1327" s="26" t="s">
        <v>12147</v>
      </c>
      <c r="H1327" s="11">
        <v>5</v>
      </c>
      <c r="I1327" s="11">
        <v>263.20999999999998</v>
      </c>
    </row>
    <row r="1328" spans="1:9" x14ac:dyDescent="0.25">
      <c r="A1328" s="11">
        <v>2327</v>
      </c>
      <c r="B1328" s="25">
        <v>44854</v>
      </c>
      <c r="C1328" s="26" t="s">
        <v>9768</v>
      </c>
      <c r="D1328" s="26" t="s">
        <v>9784</v>
      </c>
      <c r="E1328" s="26" t="s">
        <v>9777</v>
      </c>
      <c r="F1328" s="26" t="s">
        <v>12148</v>
      </c>
      <c r="G1328" s="26" t="s">
        <v>12149</v>
      </c>
      <c r="H1328" s="11">
        <v>1</v>
      </c>
      <c r="I1328" s="11">
        <v>802.98</v>
      </c>
    </row>
    <row r="1329" spans="1:9" x14ac:dyDescent="0.25">
      <c r="A1329" s="11">
        <v>2328</v>
      </c>
      <c r="B1329" s="25">
        <v>44986</v>
      </c>
      <c r="C1329" s="26" t="s">
        <v>9783</v>
      </c>
      <c r="D1329" s="26" t="s">
        <v>9769</v>
      </c>
      <c r="E1329" s="26" t="s">
        <v>9785</v>
      </c>
      <c r="F1329" s="26" t="s">
        <v>12150</v>
      </c>
      <c r="G1329" s="26" t="s">
        <v>12151</v>
      </c>
      <c r="H1329" s="11">
        <v>3</v>
      </c>
      <c r="I1329" s="11">
        <v>960.9</v>
      </c>
    </row>
    <row r="1330" spans="1:9" x14ac:dyDescent="0.25">
      <c r="A1330" s="11">
        <v>2329</v>
      </c>
      <c r="B1330" s="25">
        <v>44947</v>
      </c>
      <c r="C1330" s="26" t="s">
        <v>9773</v>
      </c>
      <c r="D1330" s="26" t="s">
        <v>9784</v>
      </c>
      <c r="E1330" s="26" t="s">
        <v>9777</v>
      </c>
      <c r="F1330" s="26" t="s">
        <v>1479</v>
      </c>
      <c r="G1330" s="26" t="s">
        <v>12152</v>
      </c>
      <c r="H1330" s="11">
        <v>2</v>
      </c>
      <c r="I1330" s="11">
        <v>209.86</v>
      </c>
    </row>
    <row r="1331" spans="1:9" x14ac:dyDescent="0.25">
      <c r="A1331" s="11">
        <v>2330</v>
      </c>
      <c r="B1331" s="25">
        <v>45006</v>
      </c>
      <c r="C1331" s="26" t="s">
        <v>9768</v>
      </c>
      <c r="D1331" s="26" t="s">
        <v>9769</v>
      </c>
      <c r="E1331" s="26" t="s">
        <v>9785</v>
      </c>
      <c r="F1331" s="26" t="s">
        <v>12153</v>
      </c>
      <c r="G1331" s="26" t="s">
        <v>12154</v>
      </c>
      <c r="H1331" s="11">
        <v>2</v>
      </c>
      <c r="I1331" s="11">
        <v>942.81</v>
      </c>
    </row>
    <row r="1332" spans="1:9" x14ac:dyDescent="0.25">
      <c r="A1332" s="11">
        <v>2331</v>
      </c>
      <c r="B1332" s="25">
        <v>44942</v>
      </c>
      <c r="C1332" s="26" t="s">
        <v>9776</v>
      </c>
      <c r="D1332" s="26" t="s">
        <v>9769</v>
      </c>
      <c r="E1332" s="26" t="s">
        <v>9770</v>
      </c>
      <c r="F1332" s="26" t="s">
        <v>12155</v>
      </c>
      <c r="G1332" s="26" t="s">
        <v>12156</v>
      </c>
      <c r="H1332" s="11">
        <v>3</v>
      </c>
      <c r="I1332" s="11">
        <v>108.2</v>
      </c>
    </row>
    <row r="1333" spans="1:9" x14ac:dyDescent="0.25">
      <c r="A1333" s="11">
        <v>2332</v>
      </c>
      <c r="B1333" s="25">
        <v>44894</v>
      </c>
      <c r="C1333" s="26" t="s">
        <v>9783</v>
      </c>
      <c r="D1333" s="26" t="s">
        <v>9769</v>
      </c>
      <c r="E1333" s="26" t="s">
        <v>9780</v>
      </c>
      <c r="F1333" s="26" t="s">
        <v>12157</v>
      </c>
      <c r="G1333" s="26" t="s">
        <v>12158</v>
      </c>
      <c r="H1333" s="11">
        <v>3</v>
      </c>
      <c r="I1333" s="11">
        <v>144.68</v>
      </c>
    </row>
    <row r="1334" spans="1:9" x14ac:dyDescent="0.25">
      <c r="A1334" s="11">
        <v>2333</v>
      </c>
      <c r="B1334" s="25">
        <v>45017</v>
      </c>
      <c r="C1334" s="26" t="s">
        <v>9776</v>
      </c>
      <c r="D1334" s="26" t="s">
        <v>9769</v>
      </c>
      <c r="E1334" s="26" t="s">
        <v>9770</v>
      </c>
      <c r="F1334" s="26" t="s">
        <v>12159</v>
      </c>
      <c r="G1334" s="26" t="s">
        <v>12160</v>
      </c>
      <c r="H1334" s="11">
        <v>4</v>
      </c>
      <c r="I1334" s="11">
        <v>769.76</v>
      </c>
    </row>
    <row r="1335" spans="1:9" x14ac:dyDescent="0.25">
      <c r="A1335" s="11">
        <v>2334</v>
      </c>
      <c r="B1335" s="25">
        <v>45006</v>
      </c>
      <c r="C1335" s="26" t="s">
        <v>9788</v>
      </c>
      <c r="D1335" s="26" t="s">
        <v>9769</v>
      </c>
      <c r="E1335" s="26" t="s">
        <v>9770</v>
      </c>
      <c r="F1335" s="26" t="s">
        <v>12161</v>
      </c>
      <c r="G1335" s="26" t="s">
        <v>12000</v>
      </c>
      <c r="H1335" s="11">
        <v>5</v>
      </c>
      <c r="I1335" s="11">
        <v>860.16</v>
      </c>
    </row>
    <row r="1336" spans="1:9" x14ac:dyDescent="0.25">
      <c r="A1336" s="11">
        <v>2335</v>
      </c>
      <c r="B1336" s="25">
        <v>44805</v>
      </c>
      <c r="C1336" s="26" t="s">
        <v>9783</v>
      </c>
      <c r="D1336" s="26" t="s">
        <v>9769</v>
      </c>
      <c r="E1336" s="26" t="s">
        <v>9780</v>
      </c>
      <c r="F1336" s="26" t="s">
        <v>12162</v>
      </c>
      <c r="G1336" s="26" t="s">
        <v>12163</v>
      </c>
      <c r="H1336" s="11">
        <v>4</v>
      </c>
      <c r="I1336" s="11">
        <v>957.24</v>
      </c>
    </row>
    <row r="1337" spans="1:9" x14ac:dyDescent="0.25">
      <c r="A1337" s="11">
        <v>2336</v>
      </c>
      <c r="B1337" s="25">
        <v>44963</v>
      </c>
      <c r="C1337" s="26" t="s">
        <v>9783</v>
      </c>
      <c r="D1337" s="26" t="s">
        <v>9784</v>
      </c>
      <c r="E1337" s="26" t="s">
        <v>9780</v>
      </c>
      <c r="F1337" s="26" t="s">
        <v>9890</v>
      </c>
      <c r="G1337" s="26" t="s">
        <v>12164</v>
      </c>
      <c r="H1337" s="11">
        <v>3</v>
      </c>
      <c r="I1337" s="11">
        <v>301.02999999999997</v>
      </c>
    </row>
    <row r="1338" spans="1:9" x14ac:dyDescent="0.25">
      <c r="A1338" s="11">
        <v>2337</v>
      </c>
      <c r="B1338" s="25">
        <v>45122</v>
      </c>
      <c r="C1338" s="26" t="s">
        <v>9788</v>
      </c>
      <c r="D1338" s="26" t="s">
        <v>9769</v>
      </c>
      <c r="E1338" s="26" t="s">
        <v>9777</v>
      </c>
      <c r="F1338" s="26" t="s">
        <v>12165</v>
      </c>
      <c r="G1338" s="26" t="s">
        <v>12166</v>
      </c>
      <c r="H1338" s="11">
        <v>2</v>
      </c>
      <c r="I1338" s="11">
        <v>366.82</v>
      </c>
    </row>
    <row r="1339" spans="1:9" x14ac:dyDescent="0.25">
      <c r="A1339" s="11">
        <v>2338</v>
      </c>
      <c r="B1339" s="25">
        <v>45095</v>
      </c>
      <c r="C1339" s="26" t="s">
        <v>9768</v>
      </c>
      <c r="D1339" s="26" t="s">
        <v>9784</v>
      </c>
      <c r="E1339" s="26" t="s">
        <v>9780</v>
      </c>
      <c r="F1339" s="26" t="s">
        <v>12167</v>
      </c>
      <c r="G1339" s="26" t="s">
        <v>12168</v>
      </c>
      <c r="H1339" s="11">
        <v>2</v>
      </c>
      <c r="I1339" s="11">
        <v>819.8</v>
      </c>
    </row>
    <row r="1340" spans="1:9" x14ac:dyDescent="0.25">
      <c r="A1340" s="11">
        <v>2339</v>
      </c>
      <c r="B1340" s="25">
        <v>44897</v>
      </c>
      <c r="C1340" s="26" t="s">
        <v>9773</v>
      </c>
      <c r="D1340" s="26" t="s">
        <v>9769</v>
      </c>
      <c r="E1340" s="26" t="s">
        <v>9770</v>
      </c>
      <c r="F1340" s="26" t="s">
        <v>12169</v>
      </c>
      <c r="G1340" s="26" t="s">
        <v>12170</v>
      </c>
      <c r="H1340" s="11">
        <v>5</v>
      </c>
      <c r="I1340" s="11">
        <v>369.94</v>
      </c>
    </row>
    <row r="1341" spans="1:9" x14ac:dyDescent="0.25">
      <c r="A1341" s="11">
        <v>2340</v>
      </c>
      <c r="B1341" s="25">
        <v>45051</v>
      </c>
      <c r="C1341" s="26" t="s">
        <v>9788</v>
      </c>
      <c r="D1341" s="26" t="s">
        <v>9784</v>
      </c>
      <c r="E1341" s="26" t="s">
        <v>9770</v>
      </c>
      <c r="F1341" s="26" t="s">
        <v>12171</v>
      </c>
      <c r="G1341" s="26" t="s">
        <v>12172</v>
      </c>
      <c r="H1341" s="11">
        <v>1</v>
      </c>
      <c r="I1341" s="11">
        <v>811.91</v>
      </c>
    </row>
    <row r="1342" spans="1:9" x14ac:dyDescent="0.25">
      <c r="A1342" s="11">
        <v>2341</v>
      </c>
      <c r="B1342" s="25">
        <v>45022</v>
      </c>
      <c r="C1342" s="26" t="s">
        <v>9783</v>
      </c>
      <c r="D1342" s="26" t="s">
        <v>9769</v>
      </c>
      <c r="E1342" s="26" t="s">
        <v>9770</v>
      </c>
      <c r="F1342" s="26" t="s">
        <v>12173</v>
      </c>
      <c r="G1342" s="26" t="s">
        <v>12174</v>
      </c>
      <c r="H1342" s="11">
        <v>2</v>
      </c>
      <c r="I1342" s="11">
        <v>121.05</v>
      </c>
    </row>
    <row r="1343" spans="1:9" x14ac:dyDescent="0.25">
      <c r="A1343" s="11">
        <v>2342</v>
      </c>
      <c r="B1343" s="25">
        <v>45076</v>
      </c>
      <c r="C1343" s="26" t="s">
        <v>9783</v>
      </c>
      <c r="D1343" s="26" t="s">
        <v>9769</v>
      </c>
      <c r="E1343" s="26" t="s">
        <v>9780</v>
      </c>
      <c r="F1343" s="26" t="s">
        <v>12175</v>
      </c>
      <c r="G1343" s="26" t="s">
        <v>12176</v>
      </c>
      <c r="H1343" s="11">
        <v>1</v>
      </c>
      <c r="I1343" s="11">
        <v>704.53</v>
      </c>
    </row>
    <row r="1344" spans="1:9" x14ac:dyDescent="0.25">
      <c r="A1344" s="11">
        <v>2343</v>
      </c>
      <c r="B1344" s="25">
        <v>45077</v>
      </c>
      <c r="C1344" s="26" t="s">
        <v>9768</v>
      </c>
      <c r="D1344" s="26" t="s">
        <v>9769</v>
      </c>
      <c r="E1344" s="26" t="s">
        <v>9780</v>
      </c>
      <c r="F1344" s="26" t="s">
        <v>12177</v>
      </c>
      <c r="G1344" s="26" t="s">
        <v>12178</v>
      </c>
      <c r="H1344" s="11">
        <v>5</v>
      </c>
      <c r="I1344" s="11">
        <v>959.22</v>
      </c>
    </row>
    <row r="1345" spans="1:9" x14ac:dyDescent="0.25">
      <c r="A1345" s="11">
        <v>2344</v>
      </c>
      <c r="B1345" s="25">
        <v>44998</v>
      </c>
      <c r="C1345" s="26" t="s">
        <v>9776</v>
      </c>
      <c r="D1345" s="26" t="s">
        <v>9784</v>
      </c>
      <c r="E1345" s="26" t="s">
        <v>9780</v>
      </c>
      <c r="F1345" s="26" t="s">
        <v>12179</v>
      </c>
      <c r="G1345" s="26" t="s">
        <v>12180</v>
      </c>
      <c r="H1345" s="11">
        <v>2</v>
      </c>
      <c r="I1345" s="11">
        <v>967.05</v>
      </c>
    </row>
    <row r="1346" spans="1:9" x14ac:dyDescent="0.25">
      <c r="A1346" s="11">
        <v>2345</v>
      </c>
      <c r="B1346" s="25">
        <v>44843</v>
      </c>
      <c r="C1346" s="26" t="s">
        <v>9788</v>
      </c>
      <c r="D1346" s="26" t="s">
        <v>9784</v>
      </c>
      <c r="E1346" s="26" t="s">
        <v>9777</v>
      </c>
      <c r="F1346" s="26" t="s">
        <v>12181</v>
      </c>
      <c r="G1346" s="26" t="s">
        <v>12182</v>
      </c>
      <c r="H1346" s="11">
        <v>3</v>
      </c>
      <c r="I1346" s="11">
        <v>379.57</v>
      </c>
    </row>
    <row r="1347" spans="1:9" x14ac:dyDescent="0.25">
      <c r="A1347" s="11">
        <v>2346</v>
      </c>
      <c r="B1347" s="25">
        <v>44836</v>
      </c>
      <c r="C1347" s="26" t="s">
        <v>9768</v>
      </c>
      <c r="D1347" s="26" t="s">
        <v>9784</v>
      </c>
      <c r="E1347" s="26" t="s">
        <v>9780</v>
      </c>
      <c r="F1347" s="26" t="s">
        <v>12183</v>
      </c>
      <c r="G1347" s="26" t="s">
        <v>12184</v>
      </c>
      <c r="H1347" s="11">
        <v>3</v>
      </c>
      <c r="I1347" s="11">
        <v>811.14</v>
      </c>
    </row>
    <row r="1348" spans="1:9" x14ac:dyDescent="0.25">
      <c r="A1348" s="11">
        <v>2347</v>
      </c>
      <c r="B1348" s="25">
        <v>44909</v>
      </c>
      <c r="C1348" s="26" t="s">
        <v>9783</v>
      </c>
      <c r="D1348" s="26" t="s">
        <v>9769</v>
      </c>
      <c r="E1348" s="26" t="s">
        <v>9785</v>
      </c>
      <c r="F1348" s="26" t="s">
        <v>12185</v>
      </c>
      <c r="G1348" s="26" t="s">
        <v>12186</v>
      </c>
      <c r="H1348" s="11">
        <v>1</v>
      </c>
      <c r="I1348" s="11">
        <v>780.53</v>
      </c>
    </row>
    <row r="1349" spans="1:9" x14ac:dyDescent="0.25">
      <c r="A1349" s="11">
        <v>2348</v>
      </c>
      <c r="B1349" s="25">
        <v>45029</v>
      </c>
      <c r="C1349" s="26" t="s">
        <v>9776</v>
      </c>
      <c r="D1349" s="26" t="s">
        <v>9769</v>
      </c>
      <c r="E1349" s="26" t="s">
        <v>9785</v>
      </c>
      <c r="F1349" s="26" t="s">
        <v>12187</v>
      </c>
      <c r="G1349" s="26" t="s">
        <v>12188</v>
      </c>
      <c r="H1349" s="11">
        <v>1</v>
      </c>
      <c r="I1349" s="11">
        <v>927.52</v>
      </c>
    </row>
    <row r="1350" spans="1:9" x14ac:dyDescent="0.25">
      <c r="A1350" s="11">
        <v>2349</v>
      </c>
      <c r="B1350" s="25">
        <v>45038</v>
      </c>
      <c r="C1350" s="26" t="s">
        <v>9783</v>
      </c>
      <c r="D1350" s="26" t="s">
        <v>9769</v>
      </c>
      <c r="E1350" s="26" t="s">
        <v>9780</v>
      </c>
      <c r="F1350" s="26" t="s">
        <v>12189</v>
      </c>
      <c r="G1350" s="26" t="s">
        <v>12190</v>
      </c>
      <c r="H1350" s="11">
        <v>2</v>
      </c>
      <c r="I1350" s="11">
        <v>317.31</v>
      </c>
    </row>
    <row r="1351" spans="1:9" x14ac:dyDescent="0.25">
      <c r="A1351" s="11">
        <v>2350</v>
      </c>
      <c r="B1351" s="25">
        <v>44994</v>
      </c>
      <c r="C1351" s="26" t="s">
        <v>9773</v>
      </c>
      <c r="D1351" s="26" t="s">
        <v>9769</v>
      </c>
      <c r="E1351" s="26" t="s">
        <v>9770</v>
      </c>
      <c r="F1351" s="26" t="s">
        <v>12191</v>
      </c>
      <c r="G1351" s="26" t="s">
        <v>12192</v>
      </c>
      <c r="H1351" s="11">
        <v>3</v>
      </c>
      <c r="I1351" s="11">
        <v>858.34</v>
      </c>
    </row>
    <row r="1352" spans="1:9" x14ac:dyDescent="0.25">
      <c r="A1352" s="11">
        <v>2351</v>
      </c>
      <c r="B1352" s="25">
        <v>44996</v>
      </c>
      <c r="C1352" s="26" t="s">
        <v>9783</v>
      </c>
      <c r="D1352" s="26" t="s">
        <v>9769</v>
      </c>
      <c r="E1352" s="26" t="s">
        <v>9777</v>
      </c>
      <c r="F1352" s="26" t="s">
        <v>12193</v>
      </c>
      <c r="G1352" s="26" t="s">
        <v>12194</v>
      </c>
      <c r="H1352" s="11">
        <v>4</v>
      </c>
      <c r="I1352" s="11">
        <v>173.96</v>
      </c>
    </row>
    <row r="1353" spans="1:9" x14ac:dyDescent="0.25">
      <c r="A1353" s="11">
        <v>2352</v>
      </c>
      <c r="B1353" s="25">
        <v>44815</v>
      </c>
      <c r="C1353" s="26" t="s">
        <v>9783</v>
      </c>
      <c r="D1353" s="26" t="s">
        <v>9784</v>
      </c>
      <c r="E1353" s="26" t="s">
        <v>9780</v>
      </c>
      <c r="F1353" s="26" t="s">
        <v>12195</v>
      </c>
      <c r="G1353" s="26" t="s">
        <v>12196</v>
      </c>
      <c r="H1353" s="11">
        <v>4</v>
      </c>
      <c r="I1353" s="11">
        <v>889.07</v>
      </c>
    </row>
    <row r="1354" spans="1:9" x14ac:dyDescent="0.25">
      <c r="A1354" s="11">
        <v>2353</v>
      </c>
      <c r="B1354" s="25">
        <v>45125</v>
      </c>
      <c r="C1354" s="26" t="s">
        <v>9776</v>
      </c>
      <c r="D1354" s="26" t="s">
        <v>9769</v>
      </c>
      <c r="E1354" s="26" t="s">
        <v>9770</v>
      </c>
      <c r="F1354" s="26" t="s">
        <v>4208</v>
      </c>
      <c r="G1354" s="26" t="s">
        <v>12197</v>
      </c>
      <c r="H1354" s="11">
        <v>3</v>
      </c>
      <c r="I1354" s="11">
        <v>198.56</v>
      </c>
    </row>
    <row r="1355" spans="1:9" x14ac:dyDescent="0.25">
      <c r="A1355" s="11">
        <v>2354</v>
      </c>
      <c r="B1355" s="25">
        <v>45090</v>
      </c>
      <c r="C1355" s="26" t="s">
        <v>9783</v>
      </c>
      <c r="D1355" s="26" t="s">
        <v>9784</v>
      </c>
      <c r="E1355" s="26" t="s">
        <v>9780</v>
      </c>
      <c r="F1355" s="26" t="s">
        <v>4811</v>
      </c>
      <c r="G1355" s="26" t="s">
        <v>12198</v>
      </c>
      <c r="H1355" s="11">
        <v>5</v>
      </c>
      <c r="I1355" s="11">
        <v>572.14</v>
      </c>
    </row>
    <row r="1356" spans="1:9" x14ac:dyDescent="0.25">
      <c r="A1356" s="11">
        <v>2355</v>
      </c>
      <c r="B1356" s="25">
        <v>45123</v>
      </c>
      <c r="C1356" s="26" t="s">
        <v>9768</v>
      </c>
      <c r="D1356" s="26" t="s">
        <v>9784</v>
      </c>
      <c r="E1356" s="26" t="s">
        <v>9770</v>
      </c>
      <c r="F1356" s="26" t="s">
        <v>6965</v>
      </c>
      <c r="G1356" s="26" t="s">
        <v>12199</v>
      </c>
      <c r="H1356" s="11">
        <v>3</v>
      </c>
      <c r="I1356" s="11">
        <v>945.93</v>
      </c>
    </row>
    <row r="1357" spans="1:9" x14ac:dyDescent="0.25">
      <c r="A1357" s="11">
        <v>2356</v>
      </c>
      <c r="B1357" s="25">
        <v>45071</v>
      </c>
      <c r="C1357" s="26" t="s">
        <v>9776</v>
      </c>
      <c r="D1357" s="26" t="s">
        <v>9784</v>
      </c>
      <c r="E1357" s="26" t="s">
        <v>9785</v>
      </c>
      <c r="F1357" s="26" t="s">
        <v>12200</v>
      </c>
      <c r="G1357" s="26" t="s">
        <v>12201</v>
      </c>
      <c r="H1357" s="11">
        <v>4</v>
      </c>
      <c r="I1357" s="11">
        <v>668.66</v>
      </c>
    </row>
    <row r="1358" spans="1:9" x14ac:dyDescent="0.25">
      <c r="A1358" s="11">
        <v>2357</v>
      </c>
      <c r="B1358" s="25">
        <v>45063</v>
      </c>
      <c r="C1358" s="26" t="s">
        <v>9773</v>
      </c>
      <c r="D1358" s="26" t="s">
        <v>9769</v>
      </c>
      <c r="E1358" s="26" t="s">
        <v>9770</v>
      </c>
      <c r="F1358" s="26" t="s">
        <v>12202</v>
      </c>
      <c r="G1358" s="26" t="s">
        <v>12203</v>
      </c>
      <c r="H1358" s="11">
        <v>3</v>
      </c>
      <c r="I1358" s="11">
        <v>483.49</v>
      </c>
    </row>
    <row r="1359" spans="1:9" x14ac:dyDescent="0.25">
      <c r="A1359" s="11">
        <v>2358</v>
      </c>
      <c r="B1359" s="25">
        <v>45030</v>
      </c>
      <c r="C1359" s="26" t="s">
        <v>9788</v>
      </c>
      <c r="D1359" s="26" t="s">
        <v>9784</v>
      </c>
      <c r="E1359" s="26" t="s">
        <v>9777</v>
      </c>
      <c r="F1359" s="26" t="s">
        <v>12204</v>
      </c>
      <c r="G1359" s="26" t="s">
        <v>12205</v>
      </c>
      <c r="H1359" s="11">
        <v>3</v>
      </c>
      <c r="I1359" s="11">
        <v>164.22</v>
      </c>
    </row>
    <row r="1360" spans="1:9" x14ac:dyDescent="0.25">
      <c r="A1360" s="11">
        <v>2359</v>
      </c>
      <c r="B1360" s="25">
        <v>45076</v>
      </c>
      <c r="C1360" s="26" t="s">
        <v>9776</v>
      </c>
      <c r="D1360" s="26" t="s">
        <v>9784</v>
      </c>
      <c r="E1360" s="26" t="s">
        <v>9770</v>
      </c>
      <c r="F1360" s="26" t="s">
        <v>12206</v>
      </c>
      <c r="G1360" s="26" t="s">
        <v>12207</v>
      </c>
      <c r="H1360" s="11">
        <v>3</v>
      </c>
      <c r="I1360" s="11">
        <v>850.73</v>
      </c>
    </row>
    <row r="1361" spans="1:9" x14ac:dyDescent="0.25">
      <c r="A1361" s="11">
        <v>2360</v>
      </c>
      <c r="B1361" s="25">
        <v>44847</v>
      </c>
      <c r="C1361" s="26" t="s">
        <v>9788</v>
      </c>
      <c r="D1361" s="26" t="s">
        <v>9769</v>
      </c>
      <c r="E1361" s="26" t="s">
        <v>9785</v>
      </c>
      <c r="F1361" s="26" t="s">
        <v>11114</v>
      </c>
      <c r="G1361" s="26" t="s">
        <v>12208</v>
      </c>
      <c r="H1361" s="11">
        <v>1</v>
      </c>
      <c r="I1361" s="11">
        <v>400.62</v>
      </c>
    </row>
    <row r="1362" spans="1:9" x14ac:dyDescent="0.25">
      <c r="A1362" s="11">
        <v>2361</v>
      </c>
      <c r="B1362" s="25">
        <v>44812</v>
      </c>
      <c r="C1362" s="26" t="s">
        <v>9768</v>
      </c>
      <c r="D1362" s="26" t="s">
        <v>9784</v>
      </c>
      <c r="E1362" s="26" t="s">
        <v>9770</v>
      </c>
      <c r="F1362" s="26" t="s">
        <v>12209</v>
      </c>
      <c r="G1362" s="26" t="s">
        <v>12210</v>
      </c>
      <c r="H1362" s="11">
        <v>4</v>
      </c>
      <c r="I1362" s="11">
        <v>148.29</v>
      </c>
    </row>
    <row r="1363" spans="1:9" x14ac:dyDescent="0.25">
      <c r="A1363" s="11">
        <v>2362</v>
      </c>
      <c r="B1363" s="25">
        <v>44963</v>
      </c>
      <c r="C1363" s="26" t="s">
        <v>9788</v>
      </c>
      <c r="D1363" s="26" t="s">
        <v>9769</v>
      </c>
      <c r="E1363" s="26" t="s">
        <v>9777</v>
      </c>
      <c r="F1363" s="26" t="s">
        <v>12211</v>
      </c>
      <c r="G1363" s="26" t="s">
        <v>12082</v>
      </c>
      <c r="H1363" s="11">
        <v>3</v>
      </c>
      <c r="I1363" s="11">
        <v>543.65</v>
      </c>
    </row>
    <row r="1364" spans="1:9" x14ac:dyDescent="0.25">
      <c r="A1364" s="11">
        <v>2363</v>
      </c>
      <c r="B1364" s="25">
        <v>44961</v>
      </c>
      <c r="C1364" s="26" t="s">
        <v>9783</v>
      </c>
      <c r="D1364" s="26" t="s">
        <v>9784</v>
      </c>
      <c r="E1364" s="26" t="s">
        <v>9777</v>
      </c>
      <c r="F1364" s="26" t="s">
        <v>12212</v>
      </c>
      <c r="G1364" s="26" t="s">
        <v>12213</v>
      </c>
      <c r="H1364" s="11">
        <v>3</v>
      </c>
      <c r="I1364" s="11">
        <v>282.26</v>
      </c>
    </row>
    <row r="1365" spans="1:9" x14ac:dyDescent="0.25">
      <c r="A1365" s="11">
        <v>2364</v>
      </c>
      <c r="B1365" s="25">
        <v>44899</v>
      </c>
      <c r="C1365" s="26" t="s">
        <v>9788</v>
      </c>
      <c r="D1365" s="26" t="s">
        <v>9784</v>
      </c>
      <c r="E1365" s="26" t="s">
        <v>9780</v>
      </c>
      <c r="F1365" s="26" t="s">
        <v>12214</v>
      </c>
      <c r="G1365" s="26" t="s">
        <v>12215</v>
      </c>
      <c r="H1365" s="11">
        <v>3</v>
      </c>
      <c r="I1365" s="11">
        <v>123.81</v>
      </c>
    </row>
    <row r="1366" spans="1:9" x14ac:dyDescent="0.25">
      <c r="A1366" s="11">
        <v>2365</v>
      </c>
      <c r="B1366" s="25">
        <v>44784</v>
      </c>
      <c r="C1366" s="26" t="s">
        <v>9783</v>
      </c>
      <c r="D1366" s="26" t="s">
        <v>9784</v>
      </c>
      <c r="E1366" s="26" t="s">
        <v>9785</v>
      </c>
      <c r="F1366" s="26" t="s">
        <v>12216</v>
      </c>
      <c r="G1366" s="26" t="s">
        <v>12217</v>
      </c>
      <c r="H1366" s="11">
        <v>5</v>
      </c>
      <c r="I1366" s="11">
        <v>355.8</v>
      </c>
    </row>
    <row r="1367" spans="1:9" x14ac:dyDescent="0.25">
      <c r="A1367" s="11">
        <v>2366</v>
      </c>
      <c r="B1367" s="25">
        <v>44789</v>
      </c>
      <c r="C1367" s="26" t="s">
        <v>9788</v>
      </c>
      <c r="D1367" s="26" t="s">
        <v>9769</v>
      </c>
      <c r="E1367" s="26" t="s">
        <v>9777</v>
      </c>
      <c r="F1367" s="26" t="s">
        <v>12218</v>
      </c>
      <c r="G1367" s="26" t="s">
        <v>11055</v>
      </c>
      <c r="H1367" s="11">
        <v>3</v>
      </c>
      <c r="I1367" s="11">
        <v>184.59</v>
      </c>
    </row>
    <row r="1368" spans="1:9" x14ac:dyDescent="0.25">
      <c r="A1368" s="11">
        <v>2367</v>
      </c>
      <c r="B1368" s="25">
        <v>45043</v>
      </c>
      <c r="C1368" s="26" t="s">
        <v>9788</v>
      </c>
      <c r="D1368" s="26" t="s">
        <v>9769</v>
      </c>
      <c r="E1368" s="26" t="s">
        <v>9780</v>
      </c>
      <c r="F1368" s="26" t="s">
        <v>12219</v>
      </c>
      <c r="G1368" s="26" t="s">
        <v>12220</v>
      </c>
      <c r="H1368" s="11">
        <v>3</v>
      </c>
      <c r="I1368" s="11">
        <v>249.77</v>
      </c>
    </row>
    <row r="1369" spans="1:9" x14ac:dyDescent="0.25">
      <c r="A1369" s="11">
        <v>2368</v>
      </c>
      <c r="B1369" s="25">
        <v>45015</v>
      </c>
      <c r="C1369" s="26" t="s">
        <v>9776</v>
      </c>
      <c r="D1369" s="26" t="s">
        <v>9784</v>
      </c>
      <c r="E1369" s="26" t="s">
        <v>9780</v>
      </c>
      <c r="F1369" s="26" t="s">
        <v>12221</v>
      </c>
      <c r="G1369" s="26" t="s">
        <v>12222</v>
      </c>
      <c r="H1369" s="11">
        <v>4</v>
      </c>
      <c r="I1369" s="11">
        <v>285.54000000000002</v>
      </c>
    </row>
    <row r="1370" spans="1:9" x14ac:dyDescent="0.25">
      <c r="A1370" s="11">
        <v>2369</v>
      </c>
      <c r="B1370" s="25">
        <v>45133</v>
      </c>
      <c r="C1370" s="26" t="s">
        <v>9773</v>
      </c>
      <c r="D1370" s="26" t="s">
        <v>9784</v>
      </c>
      <c r="E1370" s="26" t="s">
        <v>9770</v>
      </c>
      <c r="F1370" s="26" t="s">
        <v>12223</v>
      </c>
      <c r="G1370" s="26" t="s">
        <v>12224</v>
      </c>
      <c r="H1370" s="11">
        <v>5</v>
      </c>
      <c r="I1370" s="11">
        <v>711.15</v>
      </c>
    </row>
    <row r="1371" spans="1:9" x14ac:dyDescent="0.25">
      <c r="A1371" s="11">
        <v>2370</v>
      </c>
      <c r="B1371" s="25">
        <v>45084</v>
      </c>
      <c r="C1371" s="26" t="s">
        <v>9773</v>
      </c>
      <c r="D1371" s="26" t="s">
        <v>9784</v>
      </c>
      <c r="E1371" s="26" t="s">
        <v>9777</v>
      </c>
      <c r="F1371" s="26" t="s">
        <v>12225</v>
      </c>
      <c r="G1371" s="26" t="s">
        <v>12226</v>
      </c>
      <c r="H1371" s="11">
        <v>3</v>
      </c>
      <c r="I1371" s="11">
        <v>644.97</v>
      </c>
    </row>
    <row r="1372" spans="1:9" x14ac:dyDescent="0.25">
      <c r="A1372" s="11">
        <v>2371</v>
      </c>
      <c r="B1372" s="25">
        <v>45035</v>
      </c>
      <c r="C1372" s="26" t="s">
        <v>9768</v>
      </c>
      <c r="D1372" s="26" t="s">
        <v>9769</v>
      </c>
      <c r="E1372" s="26" t="s">
        <v>9785</v>
      </c>
      <c r="F1372" s="26" t="s">
        <v>12227</v>
      </c>
      <c r="G1372" s="26" t="s">
        <v>12228</v>
      </c>
      <c r="H1372" s="11">
        <v>4</v>
      </c>
      <c r="I1372" s="11">
        <v>133.56</v>
      </c>
    </row>
    <row r="1373" spans="1:9" x14ac:dyDescent="0.25">
      <c r="A1373" s="11">
        <v>2372</v>
      </c>
      <c r="B1373" s="25">
        <v>44953</v>
      </c>
      <c r="C1373" s="26" t="s">
        <v>9773</v>
      </c>
      <c r="D1373" s="26" t="s">
        <v>9769</v>
      </c>
      <c r="E1373" s="26" t="s">
        <v>9780</v>
      </c>
      <c r="F1373" s="26" t="s">
        <v>3181</v>
      </c>
      <c r="G1373" s="26" t="s">
        <v>12229</v>
      </c>
      <c r="H1373" s="11">
        <v>2</v>
      </c>
      <c r="I1373" s="11">
        <v>784.93</v>
      </c>
    </row>
    <row r="1374" spans="1:9" x14ac:dyDescent="0.25">
      <c r="A1374" s="11">
        <v>2373</v>
      </c>
      <c r="B1374" s="25">
        <v>44973</v>
      </c>
      <c r="C1374" s="26" t="s">
        <v>9788</v>
      </c>
      <c r="D1374" s="26" t="s">
        <v>9784</v>
      </c>
      <c r="E1374" s="26" t="s">
        <v>9780</v>
      </c>
      <c r="F1374" s="26" t="s">
        <v>12230</v>
      </c>
      <c r="G1374" s="26" t="s">
        <v>12231</v>
      </c>
      <c r="H1374" s="11">
        <v>4</v>
      </c>
      <c r="I1374" s="11">
        <v>801.63</v>
      </c>
    </row>
    <row r="1375" spans="1:9" x14ac:dyDescent="0.25">
      <c r="A1375" s="11">
        <v>2374</v>
      </c>
      <c r="B1375" s="25">
        <v>45047</v>
      </c>
      <c r="C1375" s="26" t="s">
        <v>9768</v>
      </c>
      <c r="D1375" s="26" t="s">
        <v>9784</v>
      </c>
      <c r="E1375" s="26" t="s">
        <v>9777</v>
      </c>
      <c r="F1375" s="26" t="s">
        <v>1232</v>
      </c>
      <c r="G1375" s="26" t="s">
        <v>12232</v>
      </c>
      <c r="H1375" s="11">
        <v>2</v>
      </c>
      <c r="I1375" s="11">
        <v>650.48</v>
      </c>
    </row>
    <row r="1376" spans="1:9" x14ac:dyDescent="0.25">
      <c r="A1376" s="11">
        <v>2375</v>
      </c>
      <c r="B1376" s="25">
        <v>44885</v>
      </c>
      <c r="C1376" s="26" t="s">
        <v>9788</v>
      </c>
      <c r="D1376" s="26" t="s">
        <v>9784</v>
      </c>
      <c r="E1376" s="26" t="s">
        <v>9770</v>
      </c>
      <c r="F1376" s="26" t="s">
        <v>12233</v>
      </c>
      <c r="G1376" s="26" t="s">
        <v>12234</v>
      </c>
      <c r="H1376" s="11">
        <v>5</v>
      </c>
      <c r="I1376" s="11">
        <v>770.33</v>
      </c>
    </row>
    <row r="1377" spans="1:9" x14ac:dyDescent="0.25">
      <c r="A1377" s="11">
        <v>2376</v>
      </c>
      <c r="B1377" s="25">
        <v>45042</v>
      </c>
      <c r="C1377" s="26" t="s">
        <v>9783</v>
      </c>
      <c r="D1377" s="26" t="s">
        <v>9769</v>
      </c>
      <c r="E1377" s="26" t="s">
        <v>9780</v>
      </c>
      <c r="F1377" s="26" t="s">
        <v>12235</v>
      </c>
      <c r="G1377" s="26" t="s">
        <v>12236</v>
      </c>
      <c r="H1377" s="11">
        <v>5</v>
      </c>
      <c r="I1377" s="11">
        <v>755.69</v>
      </c>
    </row>
    <row r="1378" spans="1:9" x14ac:dyDescent="0.25">
      <c r="A1378" s="11">
        <v>2377</v>
      </c>
      <c r="B1378" s="25">
        <v>44920</v>
      </c>
      <c r="C1378" s="26" t="s">
        <v>9773</v>
      </c>
      <c r="D1378" s="26" t="s">
        <v>9784</v>
      </c>
      <c r="E1378" s="26" t="s">
        <v>9770</v>
      </c>
      <c r="F1378" s="26" t="s">
        <v>10408</v>
      </c>
      <c r="G1378" s="26" t="s">
        <v>12237</v>
      </c>
      <c r="H1378" s="11">
        <v>1</v>
      </c>
      <c r="I1378" s="11">
        <v>921.26</v>
      </c>
    </row>
    <row r="1379" spans="1:9" x14ac:dyDescent="0.25">
      <c r="A1379" s="11">
        <v>2378</v>
      </c>
      <c r="B1379" s="25">
        <v>45023</v>
      </c>
      <c r="C1379" s="26" t="s">
        <v>9773</v>
      </c>
      <c r="D1379" s="26" t="s">
        <v>9769</v>
      </c>
      <c r="E1379" s="26" t="s">
        <v>9785</v>
      </c>
      <c r="F1379" s="26" t="s">
        <v>12238</v>
      </c>
      <c r="G1379" s="26" t="s">
        <v>12239</v>
      </c>
      <c r="H1379" s="11">
        <v>3</v>
      </c>
      <c r="I1379" s="11">
        <v>751.79</v>
      </c>
    </row>
    <row r="1380" spans="1:9" x14ac:dyDescent="0.25">
      <c r="A1380" s="11">
        <v>2379</v>
      </c>
      <c r="B1380" s="25">
        <v>44797</v>
      </c>
      <c r="C1380" s="26" t="s">
        <v>9783</v>
      </c>
      <c r="D1380" s="26" t="s">
        <v>9784</v>
      </c>
      <c r="E1380" s="26" t="s">
        <v>9780</v>
      </c>
      <c r="F1380" s="26" t="s">
        <v>12240</v>
      </c>
      <c r="G1380" s="26" t="s">
        <v>12241</v>
      </c>
      <c r="H1380" s="11">
        <v>4</v>
      </c>
      <c r="I1380" s="11">
        <v>146.18</v>
      </c>
    </row>
    <row r="1381" spans="1:9" x14ac:dyDescent="0.25">
      <c r="A1381" s="11">
        <v>2380</v>
      </c>
      <c r="B1381" s="25">
        <v>44868</v>
      </c>
      <c r="C1381" s="26" t="s">
        <v>9768</v>
      </c>
      <c r="D1381" s="26" t="s">
        <v>9769</v>
      </c>
      <c r="E1381" s="26" t="s">
        <v>9780</v>
      </c>
      <c r="F1381" s="26" t="s">
        <v>8977</v>
      </c>
      <c r="G1381" s="26" t="s">
        <v>12242</v>
      </c>
      <c r="H1381" s="11">
        <v>5</v>
      </c>
      <c r="I1381" s="11">
        <v>910.96</v>
      </c>
    </row>
    <row r="1382" spans="1:9" x14ac:dyDescent="0.25">
      <c r="A1382" s="11">
        <v>2381</v>
      </c>
      <c r="B1382" s="25">
        <v>44953</v>
      </c>
      <c r="C1382" s="26" t="s">
        <v>9776</v>
      </c>
      <c r="D1382" s="26" t="s">
        <v>9784</v>
      </c>
      <c r="E1382" s="26" t="s">
        <v>9785</v>
      </c>
      <c r="F1382" s="26" t="s">
        <v>12243</v>
      </c>
      <c r="G1382" s="26" t="s">
        <v>12244</v>
      </c>
      <c r="H1382" s="11">
        <v>1</v>
      </c>
      <c r="I1382" s="11">
        <v>404.78</v>
      </c>
    </row>
    <row r="1383" spans="1:9" x14ac:dyDescent="0.25">
      <c r="A1383" s="11">
        <v>2382</v>
      </c>
      <c r="B1383" s="25">
        <v>45139</v>
      </c>
      <c r="C1383" s="26" t="s">
        <v>9788</v>
      </c>
      <c r="D1383" s="26" t="s">
        <v>9769</v>
      </c>
      <c r="E1383" s="26" t="s">
        <v>9780</v>
      </c>
      <c r="F1383" s="26" t="s">
        <v>5489</v>
      </c>
      <c r="G1383" s="26" t="s">
        <v>12245</v>
      </c>
      <c r="H1383" s="11">
        <v>1</v>
      </c>
      <c r="I1383" s="11">
        <v>751.78</v>
      </c>
    </row>
    <row r="1384" spans="1:9" x14ac:dyDescent="0.25">
      <c r="A1384" s="11">
        <v>2383</v>
      </c>
      <c r="B1384" s="25">
        <v>44782</v>
      </c>
      <c r="C1384" s="26" t="s">
        <v>9768</v>
      </c>
      <c r="D1384" s="26" t="s">
        <v>9784</v>
      </c>
      <c r="E1384" s="26" t="s">
        <v>9777</v>
      </c>
      <c r="F1384" s="26" t="s">
        <v>12246</v>
      </c>
      <c r="G1384" s="26" t="s">
        <v>12247</v>
      </c>
      <c r="H1384" s="11">
        <v>1</v>
      </c>
      <c r="I1384" s="11">
        <v>374.73</v>
      </c>
    </row>
    <row r="1385" spans="1:9" x14ac:dyDescent="0.25">
      <c r="A1385" s="11">
        <v>2384</v>
      </c>
      <c r="B1385" s="25">
        <v>44837</v>
      </c>
      <c r="C1385" s="26" t="s">
        <v>9783</v>
      </c>
      <c r="D1385" s="26" t="s">
        <v>9769</v>
      </c>
      <c r="E1385" s="26" t="s">
        <v>9770</v>
      </c>
      <c r="F1385" s="26" t="s">
        <v>12248</v>
      </c>
      <c r="G1385" s="26" t="s">
        <v>12249</v>
      </c>
      <c r="H1385" s="11">
        <v>3</v>
      </c>
      <c r="I1385" s="11">
        <v>166.1</v>
      </c>
    </row>
    <row r="1386" spans="1:9" x14ac:dyDescent="0.25">
      <c r="A1386" s="11">
        <v>2385</v>
      </c>
      <c r="B1386" s="25">
        <v>45016</v>
      </c>
      <c r="C1386" s="26" t="s">
        <v>9776</v>
      </c>
      <c r="D1386" s="26" t="s">
        <v>9769</v>
      </c>
      <c r="E1386" s="26" t="s">
        <v>9777</v>
      </c>
      <c r="F1386" s="26" t="s">
        <v>12250</v>
      </c>
      <c r="G1386" s="26" t="s">
        <v>12251</v>
      </c>
      <c r="H1386" s="11">
        <v>1</v>
      </c>
      <c r="I1386" s="11">
        <v>574.91</v>
      </c>
    </row>
    <row r="1387" spans="1:9" x14ac:dyDescent="0.25">
      <c r="A1387" s="11">
        <v>2386</v>
      </c>
      <c r="B1387" s="25">
        <v>44832</v>
      </c>
      <c r="C1387" s="26" t="s">
        <v>9768</v>
      </c>
      <c r="D1387" s="26" t="s">
        <v>9784</v>
      </c>
      <c r="E1387" s="26" t="s">
        <v>9770</v>
      </c>
      <c r="F1387" s="26" t="s">
        <v>12252</v>
      </c>
      <c r="G1387" s="26" t="s">
        <v>12253</v>
      </c>
      <c r="H1387" s="11">
        <v>3</v>
      </c>
      <c r="I1387" s="11">
        <v>390.96</v>
      </c>
    </row>
    <row r="1388" spans="1:9" x14ac:dyDescent="0.25">
      <c r="A1388" s="11">
        <v>2387</v>
      </c>
      <c r="B1388" s="25">
        <v>44990</v>
      </c>
      <c r="C1388" s="26" t="s">
        <v>9783</v>
      </c>
      <c r="D1388" s="26" t="s">
        <v>9769</v>
      </c>
      <c r="E1388" s="26" t="s">
        <v>9770</v>
      </c>
      <c r="F1388" s="26" t="s">
        <v>12254</v>
      </c>
      <c r="G1388" s="26" t="s">
        <v>12255</v>
      </c>
      <c r="H1388" s="11">
        <v>2</v>
      </c>
      <c r="I1388" s="11">
        <v>459.27</v>
      </c>
    </row>
    <row r="1389" spans="1:9" x14ac:dyDescent="0.25">
      <c r="A1389" s="11">
        <v>2388</v>
      </c>
      <c r="B1389" s="25">
        <v>45107</v>
      </c>
      <c r="C1389" s="26" t="s">
        <v>9788</v>
      </c>
      <c r="D1389" s="26" t="s">
        <v>9769</v>
      </c>
      <c r="E1389" s="26" t="s">
        <v>9780</v>
      </c>
      <c r="F1389" s="26" t="s">
        <v>12256</v>
      </c>
      <c r="G1389" s="26" t="s">
        <v>12257</v>
      </c>
      <c r="H1389" s="11">
        <v>4</v>
      </c>
      <c r="I1389" s="11">
        <v>949.32</v>
      </c>
    </row>
    <row r="1390" spans="1:9" x14ac:dyDescent="0.25">
      <c r="A1390" s="11">
        <v>2389</v>
      </c>
      <c r="B1390" s="25">
        <v>45135</v>
      </c>
      <c r="C1390" s="26" t="s">
        <v>9776</v>
      </c>
      <c r="D1390" s="26" t="s">
        <v>9769</v>
      </c>
      <c r="E1390" s="26" t="s">
        <v>9780</v>
      </c>
      <c r="F1390" s="26" t="s">
        <v>12258</v>
      </c>
      <c r="G1390" s="26" t="s">
        <v>12259</v>
      </c>
      <c r="H1390" s="11">
        <v>1</v>
      </c>
      <c r="I1390" s="11">
        <v>718.39</v>
      </c>
    </row>
    <row r="1391" spans="1:9" x14ac:dyDescent="0.25">
      <c r="A1391" s="11">
        <v>2390</v>
      </c>
      <c r="B1391" s="25">
        <v>45126</v>
      </c>
      <c r="C1391" s="26" t="s">
        <v>9768</v>
      </c>
      <c r="D1391" s="26" t="s">
        <v>9784</v>
      </c>
      <c r="E1391" s="26" t="s">
        <v>9780</v>
      </c>
      <c r="F1391" s="26" t="s">
        <v>876</v>
      </c>
      <c r="G1391" s="26" t="s">
        <v>12260</v>
      </c>
      <c r="H1391" s="11">
        <v>5</v>
      </c>
      <c r="I1391" s="11">
        <v>923.06</v>
      </c>
    </row>
    <row r="1392" spans="1:9" x14ac:dyDescent="0.25">
      <c r="A1392" s="11">
        <v>2391</v>
      </c>
      <c r="B1392" s="25">
        <v>44905</v>
      </c>
      <c r="C1392" s="26" t="s">
        <v>9776</v>
      </c>
      <c r="D1392" s="26" t="s">
        <v>9784</v>
      </c>
      <c r="E1392" s="26" t="s">
        <v>9770</v>
      </c>
      <c r="F1392" s="26" t="s">
        <v>12261</v>
      </c>
      <c r="G1392" s="26" t="s">
        <v>12262</v>
      </c>
      <c r="H1392" s="11">
        <v>3</v>
      </c>
      <c r="I1392" s="11">
        <v>363.35</v>
      </c>
    </row>
    <row r="1393" spans="1:9" x14ac:dyDescent="0.25">
      <c r="A1393" s="11">
        <v>2392</v>
      </c>
      <c r="B1393" s="25">
        <v>44912</v>
      </c>
      <c r="C1393" s="26" t="s">
        <v>9768</v>
      </c>
      <c r="D1393" s="26" t="s">
        <v>9784</v>
      </c>
      <c r="E1393" s="26" t="s">
        <v>9770</v>
      </c>
      <c r="F1393" s="26" t="s">
        <v>12263</v>
      </c>
      <c r="G1393" s="26" t="s">
        <v>9958</v>
      </c>
      <c r="H1393" s="11">
        <v>5</v>
      </c>
      <c r="I1393" s="11">
        <v>652.9</v>
      </c>
    </row>
    <row r="1394" spans="1:9" x14ac:dyDescent="0.25">
      <c r="A1394" s="11">
        <v>2393</v>
      </c>
      <c r="B1394" s="25">
        <v>44984</v>
      </c>
      <c r="C1394" s="26" t="s">
        <v>9788</v>
      </c>
      <c r="D1394" s="26" t="s">
        <v>9784</v>
      </c>
      <c r="E1394" s="26" t="s">
        <v>9780</v>
      </c>
      <c r="F1394" s="26" t="s">
        <v>12264</v>
      </c>
      <c r="G1394" s="26" t="s">
        <v>12265</v>
      </c>
      <c r="H1394" s="11">
        <v>5</v>
      </c>
      <c r="I1394" s="11">
        <v>803.82</v>
      </c>
    </row>
    <row r="1395" spans="1:9" x14ac:dyDescent="0.25">
      <c r="A1395" s="11">
        <v>2394</v>
      </c>
      <c r="B1395" s="25">
        <v>44826</v>
      </c>
      <c r="C1395" s="26" t="s">
        <v>9768</v>
      </c>
      <c r="D1395" s="26" t="s">
        <v>9769</v>
      </c>
      <c r="E1395" s="26" t="s">
        <v>9780</v>
      </c>
      <c r="F1395" s="26" t="s">
        <v>1856</v>
      </c>
      <c r="G1395" s="26" t="s">
        <v>12266</v>
      </c>
      <c r="H1395" s="11">
        <v>1</v>
      </c>
      <c r="I1395" s="11">
        <v>661.88</v>
      </c>
    </row>
    <row r="1396" spans="1:9" x14ac:dyDescent="0.25">
      <c r="A1396" s="11">
        <v>2395</v>
      </c>
      <c r="B1396" s="25">
        <v>45014</v>
      </c>
      <c r="C1396" s="26" t="s">
        <v>9768</v>
      </c>
      <c r="D1396" s="26" t="s">
        <v>9784</v>
      </c>
      <c r="E1396" s="26" t="s">
        <v>9780</v>
      </c>
      <c r="F1396" s="26" t="s">
        <v>12267</v>
      </c>
      <c r="G1396" s="26" t="s">
        <v>12268</v>
      </c>
      <c r="H1396" s="11">
        <v>5</v>
      </c>
      <c r="I1396" s="11">
        <v>337.08</v>
      </c>
    </row>
    <row r="1397" spans="1:9" x14ac:dyDescent="0.25">
      <c r="A1397" s="11">
        <v>2396</v>
      </c>
      <c r="B1397" s="25">
        <v>44887</v>
      </c>
      <c r="C1397" s="26" t="s">
        <v>9788</v>
      </c>
      <c r="D1397" s="26" t="s">
        <v>9784</v>
      </c>
      <c r="E1397" s="26" t="s">
        <v>9780</v>
      </c>
      <c r="F1397" s="26" t="s">
        <v>12269</v>
      </c>
      <c r="G1397" s="26" t="s">
        <v>12270</v>
      </c>
      <c r="H1397" s="11">
        <v>5</v>
      </c>
      <c r="I1397" s="11">
        <v>887.46</v>
      </c>
    </row>
    <row r="1398" spans="1:9" x14ac:dyDescent="0.25">
      <c r="A1398" s="11">
        <v>2397</v>
      </c>
      <c r="B1398" s="25">
        <v>44875</v>
      </c>
      <c r="C1398" s="26" t="s">
        <v>9788</v>
      </c>
      <c r="D1398" s="26" t="s">
        <v>9784</v>
      </c>
      <c r="E1398" s="26" t="s">
        <v>9780</v>
      </c>
      <c r="F1398" s="26" t="s">
        <v>12271</v>
      </c>
      <c r="G1398" s="26" t="s">
        <v>12272</v>
      </c>
      <c r="H1398" s="11">
        <v>5</v>
      </c>
      <c r="I1398" s="11">
        <v>514.94000000000005</v>
      </c>
    </row>
    <row r="1399" spans="1:9" x14ac:dyDescent="0.25">
      <c r="A1399" s="11">
        <v>2398</v>
      </c>
      <c r="B1399" s="25">
        <v>44908</v>
      </c>
      <c r="C1399" s="26" t="s">
        <v>9776</v>
      </c>
      <c r="D1399" s="26" t="s">
        <v>9784</v>
      </c>
      <c r="E1399" s="26" t="s">
        <v>9777</v>
      </c>
      <c r="F1399" s="26" t="s">
        <v>12273</v>
      </c>
      <c r="G1399" s="26" t="s">
        <v>12274</v>
      </c>
      <c r="H1399" s="11">
        <v>3</v>
      </c>
      <c r="I1399" s="11">
        <v>304.35000000000002</v>
      </c>
    </row>
    <row r="1400" spans="1:9" x14ac:dyDescent="0.25">
      <c r="A1400" s="11">
        <v>2399</v>
      </c>
      <c r="B1400" s="25">
        <v>45000</v>
      </c>
      <c r="C1400" s="26" t="s">
        <v>9768</v>
      </c>
      <c r="D1400" s="26" t="s">
        <v>9784</v>
      </c>
      <c r="E1400" s="26" t="s">
        <v>9785</v>
      </c>
      <c r="F1400" s="26" t="s">
        <v>12275</v>
      </c>
      <c r="G1400" s="26" t="s">
        <v>12276</v>
      </c>
      <c r="H1400" s="11">
        <v>1</v>
      </c>
      <c r="I1400" s="11">
        <v>329.83</v>
      </c>
    </row>
    <row r="1401" spans="1:9" x14ac:dyDescent="0.25">
      <c r="A1401" s="11">
        <v>2400</v>
      </c>
      <c r="B1401" s="25">
        <v>45130</v>
      </c>
      <c r="C1401" s="26" t="s">
        <v>9783</v>
      </c>
      <c r="D1401" s="26" t="s">
        <v>9784</v>
      </c>
      <c r="E1401" s="26" t="s">
        <v>9780</v>
      </c>
      <c r="F1401" s="26" t="s">
        <v>6965</v>
      </c>
      <c r="G1401" s="26" t="s">
        <v>12277</v>
      </c>
      <c r="H1401" s="11">
        <v>4</v>
      </c>
      <c r="I1401" s="11">
        <v>872.57</v>
      </c>
    </row>
    <row r="1402" spans="1:9" x14ac:dyDescent="0.25">
      <c r="A1402" s="11">
        <v>2401</v>
      </c>
      <c r="B1402" s="25">
        <v>44866</v>
      </c>
      <c r="C1402" s="26" t="s">
        <v>9768</v>
      </c>
      <c r="D1402" s="26" t="s">
        <v>9769</v>
      </c>
      <c r="E1402" s="26" t="s">
        <v>9770</v>
      </c>
      <c r="F1402" s="26" t="s">
        <v>12278</v>
      </c>
      <c r="G1402" s="26" t="s">
        <v>12279</v>
      </c>
      <c r="H1402" s="11">
        <v>4</v>
      </c>
      <c r="I1402" s="11">
        <v>935.2</v>
      </c>
    </row>
    <row r="1403" spans="1:9" x14ac:dyDescent="0.25">
      <c r="A1403" s="11">
        <v>2402</v>
      </c>
      <c r="B1403" s="25">
        <v>44975</v>
      </c>
      <c r="C1403" s="26" t="s">
        <v>9783</v>
      </c>
      <c r="D1403" s="26" t="s">
        <v>9784</v>
      </c>
      <c r="E1403" s="26" t="s">
        <v>9770</v>
      </c>
      <c r="F1403" s="26" t="s">
        <v>2374</v>
      </c>
      <c r="G1403" s="26" t="s">
        <v>12280</v>
      </c>
      <c r="H1403" s="11">
        <v>1</v>
      </c>
      <c r="I1403" s="11">
        <v>478.73</v>
      </c>
    </row>
    <row r="1404" spans="1:9" x14ac:dyDescent="0.25">
      <c r="A1404" s="11">
        <v>2403</v>
      </c>
      <c r="B1404" s="25">
        <v>44798</v>
      </c>
      <c r="C1404" s="26" t="s">
        <v>9776</v>
      </c>
      <c r="D1404" s="26" t="s">
        <v>9784</v>
      </c>
      <c r="E1404" s="26" t="s">
        <v>9770</v>
      </c>
      <c r="F1404" s="26" t="s">
        <v>12281</v>
      </c>
      <c r="G1404" s="26" t="s">
        <v>12282</v>
      </c>
      <c r="H1404" s="11">
        <v>5</v>
      </c>
      <c r="I1404" s="11">
        <v>766.04</v>
      </c>
    </row>
    <row r="1405" spans="1:9" x14ac:dyDescent="0.25">
      <c r="A1405" s="11">
        <v>2404</v>
      </c>
      <c r="B1405" s="25">
        <v>45037</v>
      </c>
      <c r="C1405" s="26" t="s">
        <v>9788</v>
      </c>
      <c r="D1405" s="26" t="s">
        <v>9784</v>
      </c>
      <c r="E1405" s="26" t="s">
        <v>9770</v>
      </c>
      <c r="F1405" s="26" t="s">
        <v>12283</v>
      </c>
      <c r="G1405" s="26" t="s">
        <v>12284</v>
      </c>
      <c r="H1405" s="11">
        <v>3</v>
      </c>
      <c r="I1405" s="11">
        <v>561.63</v>
      </c>
    </row>
    <row r="1406" spans="1:9" x14ac:dyDescent="0.25">
      <c r="A1406" s="11">
        <v>2405</v>
      </c>
      <c r="B1406" s="25">
        <v>45004</v>
      </c>
      <c r="C1406" s="26" t="s">
        <v>9776</v>
      </c>
      <c r="D1406" s="26" t="s">
        <v>9784</v>
      </c>
      <c r="E1406" s="26" t="s">
        <v>9780</v>
      </c>
      <c r="F1406" s="26" t="s">
        <v>12285</v>
      </c>
      <c r="G1406" s="26" t="s">
        <v>12286</v>
      </c>
      <c r="H1406" s="11">
        <v>1</v>
      </c>
      <c r="I1406" s="11">
        <v>722.5</v>
      </c>
    </row>
    <row r="1407" spans="1:9" x14ac:dyDescent="0.25">
      <c r="A1407" s="11">
        <v>2406</v>
      </c>
      <c r="B1407" s="25">
        <v>45065</v>
      </c>
      <c r="C1407" s="26" t="s">
        <v>9783</v>
      </c>
      <c r="D1407" s="26" t="s">
        <v>9769</v>
      </c>
      <c r="E1407" s="26" t="s">
        <v>9770</v>
      </c>
      <c r="F1407" s="26" t="s">
        <v>12287</v>
      </c>
      <c r="G1407" s="26" t="s">
        <v>12288</v>
      </c>
      <c r="H1407" s="11">
        <v>1</v>
      </c>
      <c r="I1407" s="11">
        <v>100.04</v>
      </c>
    </row>
    <row r="1408" spans="1:9" x14ac:dyDescent="0.25">
      <c r="A1408" s="11">
        <v>2407</v>
      </c>
      <c r="B1408" s="25">
        <v>44880</v>
      </c>
      <c r="C1408" s="26" t="s">
        <v>9788</v>
      </c>
      <c r="D1408" s="26" t="s">
        <v>9769</v>
      </c>
      <c r="E1408" s="26" t="s">
        <v>9780</v>
      </c>
      <c r="F1408" s="26" t="s">
        <v>12289</v>
      </c>
      <c r="G1408" s="26" t="s">
        <v>11295</v>
      </c>
      <c r="H1408" s="11">
        <v>2</v>
      </c>
      <c r="I1408" s="11">
        <v>545.35</v>
      </c>
    </row>
    <row r="1409" spans="1:9" x14ac:dyDescent="0.25">
      <c r="A1409" s="11">
        <v>2408</v>
      </c>
      <c r="B1409" s="25">
        <v>44808</v>
      </c>
      <c r="C1409" s="26" t="s">
        <v>9788</v>
      </c>
      <c r="D1409" s="26" t="s">
        <v>9769</v>
      </c>
      <c r="E1409" s="26" t="s">
        <v>9770</v>
      </c>
      <c r="F1409" s="26" t="s">
        <v>12290</v>
      </c>
      <c r="G1409" s="26" t="s">
        <v>12291</v>
      </c>
      <c r="H1409" s="11">
        <v>1</v>
      </c>
      <c r="I1409" s="11">
        <v>968.87</v>
      </c>
    </row>
    <row r="1410" spans="1:9" x14ac:dyDescent="0.25">
      <c r="A1410" s="11">
        <v>2409</v>
      </c>
      <c r="B1410" s="25">
        <v>45023</v>
      </c>
      <c r="C1410" s="26" t="s">
        <v>9768</v>
      </c>
      <c r="D1410" s="26" t="s">
        <v>9784</v>
      </c>
      <c r="E1410" s="26" t="s">
        <v>9785</v>
      </c>
      <c r="F1410" s="26" t="s">
        <v>12292</v>
      </c>
      <c r="G1410" s="26" t="s">
        <v>12293</v>
      </c>
      <c r="H1410" s="11">
        <v>1</v>
      </c>
      <c r="I1410" s="11">
        <v>949.78</v>
      </c>
    </row>
    <row r="1411" spans="1:9" x14ac:dyDescent="0.25">
      <c r="A1411" s="11">
        <v>2410</v>
      </c>
      <c r="B1411" s="25">
        <v>44828</v>
      </c>
      <c r="C1411" s="26" t="s">
        <v>9776</v>
      </c>
      <c r="D1411" s="26" t="s">
        <v>9784</v>
      </c>
      <c r="E1411" s="26" t="s">
        <v>9770</v>
      </c>
      <c r="F1411" s="26" t="s">
        <v>12294</v>
      </c>
      <c r="G1411" s="26" t="s">
        <v>12295</v>
      </c>
      <c r="H1411" s="11">
        <v>3</v>
      </c>
      <c r="I1411" s="11">
        <v>341.65</v>
      </c>
    </row>
    <row r="1412" spans="1:9" x14ac:dyDescent="0.25">
      <c r="A1412" s="11">
        <v>2411</v>
      </c>
      <c r="B1412" s="25">
        <v>44984</v>
      </c>
      <c r="C1412" s="26" t="s">
        <v>9788</v>
      </c>
      <c r="D1412" s="26" t="s">
        <v>9784</v>
      </c>
      <c r="E1412" s="26" t="s">
        <v>9770</v>
      </c>
      <c r="F1412" s="26" t="s">
        <v>12296</v>
      </c>
      <c r="G1412" s="26" t="s">
        <v>12297</v>
      </c>
      <c r="H1412" s="11">
        <v>4</v>
      </c>
      <c r="I1412" s="11">
        <v>798.7</v>
      </c>
    </row>
    <row r="1413" spans="1:9" x14ac:dyDescent="0.25">
      <c r="A1413" s="11">
        <v>2412</v>
      </c>
      <c r="B1413" s="25">
        <v>44947</v>
      </c>
      <c r="C1413" s="26" t="s">
        <v>9788</v>
      </c>
      <c r="D1413" s="26" t="s">
        <v>9769</v>
      </c>
      <c r="E1413" s="26" t="s">
        <v>9785</v>
      </c>
      <c r="F1413" s="26" t="s">
        <v>12298</v>
      </c>
      <c r="G1413" s="26" t="s">
        <v>12299</v>
      </c>
      <c r="H1413" s="11">
        <v>5</v>
      </c>
      <c r="I1413" s="11">
        <v>859</v>
      </c>
    </row>
    <row r="1414" spans="1:9" x14ac:dyDescent="0.25">
      <c r="A1414" s="11">
        <v>2413</v>
      </c>
      <c r="B1414" s="25">
        <v>44805</v>
      </c>
      <c r="C1414" s="26" t="s">
        <v>9783</v>
      </c>
      <c r="D1414" s="26" t="s">
        <v>9784</v>
      </c>
      <c r="E1414" s="26" t="s">
        <v>9770</v>
      </c>
      <c r="F1414" s="26" t="s">
        <v>12300</v>
      </c>
      <c r="G1414" s="26" t="s">
        <v>12301</v>
      </c>
      <c r="H1414" s="11">
        <v>1</v>
      </c>
      <c r="I1414" s="11">
        <v>193.51</v>
      </c>
    </row>
    <row r="1415" spans="1:9" x14ac:dyDescent="0.25">
      <c r="A1415" s="11">
        <v>2414</v>
      </c>
      <c r="B1415" s="25">
        <v>44805</v>
      </c>
      <c r="C1415" s="26" t="s">
        <v>9776</v>
      </c>
      <c r="D1415" s="26" t="s">
        <v>9784</v>
      </c>
      <c r="E1415" s="26" t="s">
        <v>9770</v>
      </c>
      <c r="F1415" s="26" t="s">
        <v>12302</v>
      </c>
      <c r="G1415" s="26" t="s">
        <v>12303</v>
      </c>
      <c r="H1415" s="11">
        <v>5</v>
      </c>
      <c r="I1415" s="11">
        <v>506.08</v>
      </c>
    </row>
    <row r="1416" spans="1:9" x14ac:dyDescent="0.25">
      <c r="A1416" s="11">
        <v>2415</v>
      </c>
      <c r="B1416" s="25">
        <v>44791</v>
      </c>
      <c r="C1416" s="26" t="s">
        <v>9768</v>
      </c>
      <c r="D1416" s="26" t="s">
        <v>9769</v>
      </c>
      <c r="E1416" s="26" t="s">
        <v>9770</v>
      </c>
      <c r="F1416" s="26" t="s">
        <v>1581</v>
      </c>
      <c r="G1416" s="26" t="s">
        <v>12304</v>
      </c>
      <c r="H1416" s="11">
        <v>4</v>
      </c>
      <c r="I1416" s="11">
        <v>938.18</v>
      </c>
    </row>
    <row r="1417" spans="1:9" x14ac:dyDescent="0.25">
      <c r="A1417" s="11">
        <v>2416</v>
      </c>
      <c r="B1417" s="25">
        <v>45052</v>
      </c>
      <c r="C1417" s="26" t="s">
        <v>9783</v>
      </c>
      <c r="D1417" s="26" t="s">
        <v>9769</v>
      </c>
      <c r="E1417" s="26" t="s">
        <v>9770</v>
      </c>
      <c r="F1417" s="26" t="s">
        <v>6001</v>
      </c>
      <c r="G1417" s="26" t="s">
        <v>12305</v>
      </c>
      <c r="H1417" s="11">
        <v>2</v>
      </c>
      <c r="I1417" s="11">
        <v>344.8</v>
      </c>
    </row>
    <row r="1418" spans="1:9" x14ac:dyDescent="0.25">
      <c r="A1418" s="11">
        <v>2417</v>
      </c>
      <c r="B1418" s="25">
        <v>44865</v>
      </c>
      <c r="C1418" s="26" t="s">
        <v>9783</v>
      </c>
      <c r="D1418" s="26" t="s">
        <v>9784</v>
      </c>
      <c r="E1418" s="26" t="s">
        <v>9785</v>
      </c>
      <c r="F1418" s="26" t="s">
        <v>12306</v>
      </c>
      <c r="G1418" s="26" t="s">
        <v>12307</v>
      </c>
      <c r="H1418" s="11">
        <v>4</v>
      </c>
      <c r="I1418" s="11">
        <v>587.29</v>
      </c>
    </row>
    <row r="1419" spans="1:9" x14ac:dyDescent="0.25">
      <c r="A1419" s="11">
        <v>2418</v>
      </c>
      <c r="B1419" s="25">
        <v>44953</v>
      </c>
      <c r="C1419" s="26" t="s">
        <v>9776</v>
      </c>
      <c r="D1419" s="26" t="s">
        <v>9784</v>
      </c>
      <c r="E1419" s="26" t="s">
        <v>9770</v>
      </c>
      <c r="F1419" s="26" t="s">
        <v>12308</v>
      </c>
      <c r="G1419" s="26" t="s">
        <v>12309</v>
      </c>
      <c r="H1419" s="11">
        <v>5</v>
      </c>
      <c r="I1419" s="11">
        <v>966.19</v>
      </c>
    </row>
    <row r="1420" spans="1:9" x14ac:dyDescent="0.25">
      <c r="A1420" s="11">
        <v>2419</v>
      </c>
      <c r="B1420" s="25">
        <v>45112</v>
      </c>
      <c r="C1420" s="26" t="s">
        <v>9788</v>
      </c>
      <c r="D1420" s="26" t="s">
        <v>9784</v>
      </c>
      <c r="E1420" s="26" t="s">
        <v>9780</v>
      </c>
      <c r="F1420" s="26" t="s">
        <v>12310</v>
      </c>
      <c r="G1420" s="26" t="s">
        <v>12311</v>
      </c>
      <c r="H1420" s="11">
        <v>4</v>
      </c>
      <c r="I1420" s="11">
        <v>433.85</v>
      </c>
    </row>
    <row r="1421" spans="1:9" x14ac:dyDescent="0.25">
      <c r="A1421" s="11">
        <v>2420</v>
      </c>
      <c r="B1421" s="25">
        <v>44955</v>
      </c>
      <c r="C1421" s="26" t="s">
        <v>9788</v>
      </c>
      <c r="D1421" s="26" t="s">
        <v>9769</v>
      </c>
      <c r="E1421" s="26" t="s">
        <v>9785</v>
      </c>
      <c r="F1421" s="26" t="s">
        <v>12312</v>
      </c>
      <c r="G1421" s="26" t="s">
        <v>12313</v>
      </c>
      <c r="H1421" s="11">
        <v>3</v>
      </c>
      <c r="I1421" s="11">
        <v>684.64</v>
      </c>
    </row>
    <row r="1422" spans="1:9" x14ac:dyDescent="0.25">
      <c r="A1422" s="11">
        <v>2421</v>
      </c>
      <c r="B1422" s="25">
        <v>45115</v>
      </c>
      <c r="C1422" s="26" t="s">
        <v>9768</v>
      </c>
      <c r="D1422" s="26" t="s">
        <v>9769</v>
      </c>
      <c r="E1422" s="26" t="s">
        <v>9780</v>
      </c>
      <c r="F1422" s="26" t="s">
        <v>12314</v>
      </c>
      <c r="G1422" s="26" t="s">
        <v>12315</v>
      </c>
      <c r="H1422" s="11">
        <v>3</v>
      </c>
      <c r="I1422" s="11">
        <v>442.48</v>
      </c>
    </row>
    <row r="1423" spans="1:9" x14ac:dyDescent="0.25">
      <c r="A1423" s="11">
        <v>2422</v>
      </c>
      <c r="B1423" s="25">
        <v>44802</v>
      </c>
      <c r="C1423" s="26" t="s">
        <v>9773</v>
      </c>
      <c r="D1423" s="26" t="s">
        <v>9784</v>
      </c>
      <c r="E1423" s="26" t="s">
        <v>9770</v>
      </c>
      <c r="F1423" s="26" t="s">
        <v>12316</v>
      </c>
      <c r="G1423" s="26" t="s">
        <v>12317</v>
      </c>
      <c r="H1423" s="11">
        <v>1</v>
      </c>
      <c r="I1423" s="11">
        <v>400.73</v>
      </c>
    </row>
    <row r="1424" spans="1:9" x14ac:dyDescent="0.25">
      <c r="A1424" s="11">
        <v>2423</v>
      </c>
      <c r="B1424" s="25">
        <v>45092</v>
      </c>
      <c r="C1424" s="26" t="s">
        <v>9776</v>
      </c>
      <c r="D1424" s="26" t="s">
        <v>9769</v>
      </c>
      <c r="E1424" s="26" t="s">
        <v>9770</v>
      </c>
      <c r="F1424" s="26" t="s">
        <v>12318</v>
      </c>
      <c r="G1424" s="26" t="s">
        <v>12319</v>
      </c>
      <c r="H1424" s="11">
        <v>5</v>
      </c>
      <c r="I1424" s="11">
        <v>523.75</v>
      </c>
    </row>
    <row r="1425" spans="1:9" x14ac:dyDescent="0.25">
      <c r="A1425" s="11">
        <v>2424</v>
      </c>
      <c r="B1425" s="25">
        <v>44852</v>
      </c>
      <c r="C1425" s="26" t="s">
        <v>9768</v>
      </c>
      <c r="D1425" s="26" t="s">
        <v>9769</v>
      </c>
      <c r="E1425" s="26" t="s">
        <v>9770</v>
      </c>
      <c r="F1425" s="26" t="s">
        <v>12320</v>
      </c>
      <c r="G1425" s="26" t="s">
        <v>12321</v>
      </c>
      <c r="H1425" s="11">
        <v>1</v>
      </c>
      <c r="I1425" s="11">
        <v>292.85000000000002</v>
      </c>
    </row>
    <row r="1426" spans="1:9" x14ac:dyDescent="0.25">
      <c r="A1426" s="11">
        <v>2425</v>
      </c>
      <c r="B1426" s="25">
        <v>45039</v>
      </c>
      <c r="C1426" s="26" t="s">
        <v>9776</v>
      </c>
      <c r="D1426" s="26" t="s">
        <v>9784</v>
      </c>
      <c r="E1426" s="26" t="s">
        <v>9770</v>
      </c>
      <c r="F1426" s="26" t="s">
        <v>6907</v>
      </c>
      <c r="G1426" s="26" t="s">
        <v>12322</v>
      </c>
      <c r="H1426" s="11">
        <v>3</v>
      </c>
      <c r="I1426" s="11">
        <v>136.76</v>
      </c>
    </row>
    <row r="1427" spans="1:9" x14ac:dyDescent="0.25">
      <c r="A1427" s="11">
        <v>2426</v>
      </c>
      <c r="B1427" s="25">
        <v>44886</v>
      </c>
      <c r="C1427" s="26" t="s">
        <v>9773</v>
      </c>
      <c r="D1427" s="26" t="s">
        <v>9784</v>
      </c>
      <c r="E1427" s="26" t="s">
        <v>9777</v>
      </c>
      <c r="F1427" s="26" t="s">
        <v>12323</v>
      </c>
      <c r="G1427" s="26" t="s">
        <v>12324</v>
      </c>
      <c r="H1427" s="11">
        <v>4</v>
      </c>
      <c r="I1427" s="11">
        <v>107.48</v>
      </c>
    </row>
    <row r="1428" spans="1:9" x14ac:dyDescent="0.25">
      <c r="A1428" s="11">
        <v>2427</v>
      </c>
      <c r="B1428" s="25">
        <v>44953</v>
      </c>
      <c r="C1428" s="26" t="s">
        <v>9783</v>
      </c>
      <c r="D1428" s="26" t="s">
        <v>9769</v>
      </c>
      <c r="E1428" s="26" t="s">
        <v>9785</v>
      </c>
      <c r="F1428" s="26" t="s">
        <v>12325</v>
      </c>
      <c r="G1428" s="26" t="s">
        <v>12326</v>
      </c>
      <c r="H1428" s="11">
        <v>2</v>
      </c>
      <c r="I1428" s="11">
        <v>528.76</v>
      </c>
    </row>
    <row r="1429" spans="1:9" x14ac:dyDescent="0.25">
      <c r="A1429" s="11">
        <v>2428</v>
      </c>
      <c r="B1429" s="25">
        <v>45120</v>
      </c>
      <c r="C1429" s="26" t="s">
        <v>9768</v>
      </c>
      <c r="D1429" s="26" t="s">
        <v>9784</v>
      </c>
      <c r="E1429" s="26" t="s">
        <v>9785</v>
      </c>
      <c r="F1429" s="26" t="s">
        <v>12327</v>
      </c>
      <c r="G1429" s="26" t="s">
        <v>12328</v>
      </c>
      <c r="H1429" s="11">
        <v>4</v>
      </c>
      <c r="I1429" s="11">
        <v>549.79999999999995</v>
      </c>
    </row>
    <row r="1430" spans="1:9" x14ac:dyDescent="0.25">
      <c r="A1430" s="11">
        <v>2429</v>
      </c>
      <c r="B1430" s="25">
        <v>44904</v>
      </c>
      <c r="C1430" s="26" t="s">
        <v>9783</v>
      </c>
      <c r="D1430" s="26" t="s">
        <v>9784</v>
      </c>
      <c r="E1430" s="26" t="s">
        <v>9780</v>
      </c>
      <c r="F1430" s="26" t="s">
        <v>12329</v>
      </c>
      <c r="G1430" s="26" t="s">
        <v>12330</v>
      </c>
      <c r="H1430" s="11">
        <v>5</v>
      </c>
      <c r="I1430" s="11">
        <v>308.10000000000002</v>
      </c>
    </row>
    <row r="1431" spans="1:9" x14ac:dyDescent="0.25">
      <c r="A1431" s="11">
        <v>2430</v>
      </c>
      <c r="B1431" s="25">
        <v>45072</v>
      </c>
      <c r="C1431" s="26" t="s">
        <v>9776</v>
      </c>
      <c r="D1431" s="26" t="s">
        <v>9784</v>
      </c>
      <c r="E1431" s="26" t="s">
        <v>9785</v>
      </c>
      <c r="F1431" s="26" t="s">
        <v>12331</v>
      </c>
      <c r="G1431" s="26" t="s">
        <v>12332</v>
      </c>
      <c r="H1431" s="11">
        <v>2</v>
      </c>
      <c r="I1431" s="11">
        <v>622.08000000000004</v>
      </c>
    </row>
    <row r="1432" spans="1:9" x14ac:dyDescent="0.25">
      <c r="A1432" s="11">
        <v>2431</v>
      </c>
      <c r="B1432" s="25">
        <v>45002</v>
      </c>
      <c r="C1432" s="26" t="s">
        <v>9768</v>
      </c>
      <c r="D1432" s="26" t="s">
        <v>9784</v>
      </c>
      <c r="E1432" s="26" t="s">
        <v>9777</v>
      </c>
      <c r="F1432" s="26" t="s">
        <v>12333</v>
      </c>
      <c r="G1432" s="26" t="s">
        <v>12334</v>
      </c>
      <c r="H1432" s="11">
        <v>3</v>
      </c>
      <c r="I1432" s="11">
        <v>730.23</v>
      </c>
    </row>
    <row r="1433" spans="1:9" x14ac:dyDescent="0.25">
      <c r="A1433" s="11">
        <v>2432</v>
      </c>
      <c r="B1433" s="25">
        <v>44790</v>
      </c>
      <c r="C1433" s="26" t="s">
        <v>9768</v>
      </c>
      <c r="D1433" s="26" t="s">
        <v>9784</v>
      </c>
      <c r="E1433" s="26" t="s">
        <v>9770</v>
      </c>
      <c r="F1433" s="26" t="s">
        <v>10622</v>
      </c>
      <c r="G1433" s="26" t="s">
        <v>12335</v>
      </c>
      <c r="H1433" s="11">
        <v>1</v>
      </c>
      <c r="I1433" s="11">
        <v>353.71</v>
      </c>
    </row>
    <row r="1434" spans="1:9" x14ac:dyDescent="0.25">
      <c r="A1434" s="11">
        <v>2433</v>
      </c>
      <c r="B1434" s="25">
        <v>45036</v>
      </c>
      <c r="C1434" s="26" t="s">
        <v>9776</v>
      </c>
      <c r="D1434" s="26" t="s">
        <v>9769</v>
      </c>
      <c r="E1434" s="26" t="s">
        <v>9780</v>
      </c>
      <c r="F1434" s="26" t="s">
        <v>12336</v>
      </c>
      <c r="G1434" s="26" t="s">
        <v>12337</v>
      </c>
      <c r="H1434" s="11">
        <v>4</v>
      </c>
      <c r="I1434" s="11">
        <v>580.82000000000005</v>
      </c>
    </row>
    <row r="1435" spans="1:9" x14ac:dyDescent="0.25">
      <c r="A1435" s="11">
        <v>2434</v>
      </c>
      <c r="B1435" s="25">
        <v>44810</v>
      </c>
      <c r="C1435" s="26" t="s">
        <v>9773</v>
      </c>
      <c r="D1435" s="26" t="s">
        <v>9784</v>
      </c>
      <c r="E1435" s="26" t="s">
        <v>9770</v>
      </c>
      <c r="F1435" s="26" t="s">
        <v>12338</v>
      </c>
      <c r="G1435" s="26" t="s">
        <v>12339</v>
      </c>
      <c r="H1435" s="11">
        <v>4</v>
      </c>
      <c r="I1435" s="11">
        <v>810.59</v>
      </c>
    </row>
    <row r="1436" spans="1:9" x14ac:dyDescent="0.25">
      <c r="A1436" s="11">
        <v>2435</v>
      </c>
      <c r="B1436" s="25">
        <v>45011</v>
      </c>
      <c r="C1436" s="26" t="s">
        <v>9783</v>
      </c>
      <c r="D1436" s="26" t="s">
        <v>9769</v>
      </c>
      <c r="E1436" s="26" t="s">
        <v>9777</v>
      </c>
      <c r="F1436" s="26" t="s">
        <v>12340</v>
      </c>
      <c r="G1436" s="26" t="s">
        <v>12341</v>
      </c>
      <c r="H1436" s="11">
        <v>5</v>
      </c>
      <c r="I1436" s="11">
        <v>150.58000000000001</v>
      </c>
    </row>
    <row r="1437" spans="1:9" x14ac:dyDescent="0.25">
      <c r="A1437" s="11">
        <v>2436</v>
      </c>
      <c r="B1437" s="25">
        <v>45055</v>
      </c>
      <c r="C1437" s="26" t="s">
        <v>9788</v>
      </c>
      <c r="D1437" s="26" t="s">
        <v>9784</v>
      </c>
      <c r="E1437" s="26" t="s">
        <v>9770</v>
      </c>
      <c r="F1437" s="26" t="s">
        <v>12342</v>
      </c>
      <c r="G1437" s="26" t="s">
        <v>12343</v>
      </c>
      <c r="H1437" s="11">
        <v>5</v>
      </c>
      <c r="I1437" s="11">
        <v>985.02</v>
      </c>
    </row>
    <row r="1438" spans="1:9" x14ac:dyDescent="0.25">
      <c r="A1438" s="11">
        <v>2437</v>
      </c>
      <c r="B1438" s="25">
        <v>45048</v>
      </c>
      <c r="C1438" s="26" t="s">
        <v>9768</v>
      </c>
      <c r="D1438" s="26" t="s">
        <v>9784</v>
      </c>
      <c r="E1438" s="26" t="s">
        <v>9780</v>
      </c>
      <c r="F1438" s="26" t="s">
        <v>12344</v>
      </c>
      <c r="G1438" s="26" t="s">
        <v>12345</v>
      </c>
      <c r="H1438" s="11">
        <v>2</v>
      </c>
      <c r="I1438" s="11">
        <v>669.99</v>
      </c>
    </row>
    <row r="1439" spans="1:9" x14ac:dyDescent="0.25">
      <c r="A1439" s="11">
        <v>2438</v>
      </c>
      <c r="B1439" s="25">
        <v>44879</v>
      </c>
      <c r="C1439" s="26" t="s">
        <v>9768</v>
      </c>
      <c r="D1439" s="26" t="s">
        <v>9784</v>
      </c>
      <c r="E1439" s="26" t="s">
        <v>9770</v>
      </c>
      <c r="F1439" s="26" t="s">
        <v>12346</v>
      </c>
      <c r="G1439" s="26" t="s">
        <v>12347</v>
      </c>
      <c r="H1439" s="11">
        <v>1</v>
      </c>
      <c r="I1439" s="11">
        <v>101.26</v>
      </c>
    </row>
    <row r="1440" spans="1:9" x14ac:dyDescent="0.25">
      <c r="A1440" s="11">
        <v>2439</v>
      </c>
      <c r="B1440" s="25">
        <v>44863</v>
      </c>
      <c r="C1440" s="26" t="s">
        <v>9788</v>
      </c>
      <c r="D1440" s="26" t="s">
        <v>9784</v>
      </c>
      <c r="E1440" s="26" t="s">
        <v>9770</v>
      </c>
      <c r="F1440" s="26" t="s">
        <v>12348</v>
      </c>
      <c r="G1440" s="26" t="s">
        <v>12349</v>
      </c>
      <c r="H1440" s="11">
        <v>4</v>
      </c>
      <c r="I1440" s="11">
        <v>816.24</v>
      </c>
    </row>
    <row r="1441" spans="1:9" x14ac:dyDescent="0.25">
      <c r="A1441" s="11">
        <v>2440</v>
      </c>
      <c r="B1441" s="25">
        <v>44889</v>
      </c>
      <c r="C1441" s="26" t="s">
        <v>9783</v>
      </c>
      <c r="D1441" s="26" t="s">
        <v>9769</v>
      </c>
      <c r="E1441" s="26" t="s">
        <v>9770</v>
      </c>
      <c r="F1441" s="26" t="s">
        <v>12350</v>
      </c>
      <c r="G1441" s="26" t="s">
        <v>12351</v>
      </c>
      <c r="H1441" s="11">
        <v>4</v>
      </c>
      <c r="I1441" s="11">
        <v>809.02</v>
      </c>
    </row>
    <row r="1442" spans="1:9" x14ac:dyDescent="0.25">
      <c r="A1442" s="11">
        <v>2441</v>
      </c>
      <c r="B1442" s="25">
        <v>44851</v>
      </c>
      <c r="C1442" s="26" t="s">
        <v>9788</v>
      </c>
      <c r="D1442" s="26" t="s">
        <v>9784</v>
      </c>
      <c r="E1442" s="26" t="s">
        <v>9785</v>
      </c>
      <c r="F1442" s="26" t="s">
        <v>12352</v>
      </c>
      <c r="G1442" s="26" t="s">
        <v>12353</v>
      </c>
      <c r="H1442" s="11">
        <v>5</v>
      </c>
      <c r="I1442" s="11">
        <v>559.08000000000004</v>
      </c>
    </row>
    <row r="1443" spans="1:9" x14ac:dyDescent="0.25">
      <c r="A1443" s="11">
        <v>2442</v>
      </c>
      <c r="B1443" s="25">
        <v>44944</v>
      </c>
      <c r="C1443" s="26" t="s">
        <v>9783</v>
      </c>
      <c r="D1443" s="26" t="s">
        <v>9769</v>
      </c>
      <c r="E1443" s="26" t="s">
        <v>9770</v>
      </c>
      <c r="F1443" s="26" t="s">
        <v>12354</v>
      </c>
      <c r="G1443" s="26" t="s">
        <v>12355</v>
      </c>
      <c r="H1443" s="11">
        <v>2</v>
      </c>
      <c r="I1443" s="11">
        <v>688.8</v>
      </c>
    </row>
    <row r="1444" spans="1:9" x14ac:dyDescent="0.25">
      <c r="A1444" s="11">
        <v>2443</v>
      </c>
      <c r="B1444" s="25">
        <v>44925</v>
      </c>
      <c r="C1444" s="26" t="s">
        <v>9788</v>
      </c>
      <c r="D1444" s="26" t="s">
        <v>9784</v>
      </c>
      <c r="E1444" s="26" t="s">
        <v>9780</v>
      </c>
      <c r="F1444" s="26" t="s">
        <v>12356</v>
      </c>
      <c r="G1444" s="26" t="s">
        <v>12357</v>
      </c>
      <c r="H1444" s="11">
        <v>5</v>
      </c>
      <c r="I1444" s="11">
        <v>300.20999999999998</v>
      </c>
    </row>
    <row r="1445" spans="1:9" x14ac:dyDescent="0.25">
      <c r="A1445" s="11">
        <v>2444</v>
      </c>
      <c r="B1445" s="25">
        <v>44868</v>
      </c>
      <c r="C1445" s="26" t="s">
        <v>9788</v>
      </c>
      <c r="D1445" s="26" t="s">
        <v>9784</v>
      </c>
      <c r="E1445" s="26" t="s">
        <v>9780</v>
      </c>
      <c r="F1445" s="26" t="s">
        <v>12358</v>
      </c>
      <c r="G1445" s="26" t="s">
        <v>12359</v>
      </c>
      <c r="H1445" s="11">
        <v>1</v>
      </c>
      <c r="I1445" s="11">
        <v>851.57</v>
      </c>
    </row>
    <row r="1446" spans="1:9" x14ac:dyDescent="0.25">
      <c r="A1446" s="11">
        <v>2445</v>
      </c>
      <c r="B1446" s="25">
        <v>45057</v>
      </c>
      <c r="C1446" s="26" t="s">
        <v>9773</v>
      </c>
      <c r="D1446" s="26" t="s">
        <v>9784</v>
      </c>
      <c r="E1446" s="26" t="s">
        <v>9770</v>
      </c>
      <c r="F1446" s="26" t="s">
        <v>9305</v>
      </c>
      <c r="G1446" s="26" t="s">
        <v>12360</v>
      </c>
      <c r="H1446" s="11">
        <v>1</v>
      </c>
      <c r="I1446" s="11">
        <v>833.89</v>
      </c>
    </row>
    <row r="1447" spans="1:9" x14ac:dyDescent="0.25">
      <c r="A1447" s="11">
        <v>2446</v>
      </c>
      <c r="B1447" s="25">
        <v>45096</v>
      </c>
      <c r="C1447" s="26" t="s">
        <v>9783</v>
      </c>
      <c r="D1447" s="26" t="s">
        <v>9784</v>
      </c>
      <c r="E1447" s="26" t="s">
        <v>9785</v>
      </c>
      <c r="F1447" s="26" t="s">
        <v>12361</v>
      </c>
      <c r="G1447" s="26" t="s">
        <v>12362</v>
      </c>
      <c r="H1447" s="11">
        <v>1</v>
      </c>
      <c r="I1447" s="11">
        <v>129.32</v>
      </c>
    </row>
    <row r="1448" spans="1:9" x14ac:dyDescent="0.25">
      <c r="A1448" s="11">
        <v>2447</v>
      </c>
      <c r="B1448" s="25">
        <v>44794</v>
      </c>
      <c r="C1448" s="26" t="s">
        <v>9776</v>
      </c>
      <c r="D1448" s="26" t="s">
        <v>9769</v>
      </c>
      <c r="E1448" s="26" t="s">
        <v>9780</v>
      </c>
      <c r="F1448" s="26" t="s">
        <v>8169</v>
      </c>
      <c r="G1448" s="26" t="s">
        <v>12363</v>
      </c>
      <c r="H1448" s="11">
        <v>1</v>
      </c>
      <c r="I1448" s="11">
        <v>505.6</v>
      </c>
    </row>
    <row r="1449" spans="1:9" x14ac:dyDescent="0.25">
      <c r="A1449" s="11">
        <v>2448</v>
      </c>
      <c r="B1449" s="25">
        <v>44833</v>
      </c>
      <c r="C1449" s="26" t="s">
        <v>9768</v>
      </c>
      <c r="D1449" s="26" t="s">
        <v>9769</v>
      </c>
      <c r="E1449" s="26" t="s">
        <v>9785</v>
      </c>
      <c r="F1449" s="26" t="s">
        <v>12364</v>
      </c>
      <c r="G1449" s="26" t="s">
        <v>12365</v>
      </c>
      <c r="H1449" s="11">
        <v>5</v>
      </c>
      <c r="I1449" s="11">
        <v>633.54</v>
      </c>
    </row>
    <row r="1450" spans="1:9" x14ac:dyDescent="0.25">
      <c r="A1450" s="11">
        <v>2449</v>
      </c>
      <c r="B1450" s="25">
        <v>44944</v>
      </c>
      <c r="C1450" s="26" t="s">
        <v>9788</v>
      </c>
      <c r="D1450" s="26" t="s">
        <v>9784</v>
      </c>
      <c r="E1450" s="26" t="s">
        <v>9785</v>
      </c>
      <c r="F1450" s="26" t="s">
        <v>12366</v>
      </c>
      <c r="G1450" s="26" t="s">
        <v>12367</v>
      </c>
      <c r="H1450" s="11">
        <v>4</v>
      </c>
      <c r="I1450" s="11">
        <v>485.29</v>
      </c>
    </row>
    <row r="1451" spans="1:9" x14ac:dyDescent="0.25">
      <c r="A1451" s="11">
        <v>2450</v>
      </c>
      <c r="B1451" s="25">
        <v>44944</v>
      </c>
      <c r="C1451" s="26" t="s">
        <v>9788</v>
      </c>
      <c r="D1451" s="26" t="s">
        <v>9769</v>
      </c>
      <c r="E1451" s="26" t="s">
        <v>9780</v>
      </c>
      <c r="F1451" s="26" t="s">
        <v>12368</v>
      </c>
      <c r="G1451" s="26" t="s">
        <v>12369</v>
      </c>
      <c r="H1451" s="11">
        <v>5</v>
      </c>
      <c r="I1451" s="11">
        <v>302.62</v>
      </c>
    </row>
    <row r="1452" spans="1:9" x14ac:dyDescent="0.25">
      <c r="A1452" s="11">
        <v>2451</v>
      </c>
      <c r="B1452" s="25">
        <v>45138</v>
      </c>
      <c r="C1452" s="26" t="s">
        <v>9783</v>
      </c>
      <c r="D1452" s="26" t="s">
        <v>9784</v>
      </c>
      <c r="E1452" s="26" t="s">
        <v>9777</v>
      </c>
      <c r="F1452" s="26" t="s">
        <v>12370</v>
      </c>
      <c r="G1452" s="26" t="s">
        <v>12371</v>
      </c>
      <c r="H1452" s="11">
        <v>1</v>
      </c>
      <c r="I1452" s="11">
        <v>510.72</v>
      </c>
    </row>
    <row r="1453" spans="1:9" x14ac:dyDescent="0.25">
      <c r="A1453" s="11">
        <v>2452</v>
      </c>
      <c r="B1453" s="25">
        <v>45106</v>
      </c>
      <c r="C1453" s="26" t="s">
        <v>9783</v>
      </c>
      <c r="D1453" s="26" t="s">
        <v>9769</v>
      </c>
      <c r="E1453" s="26" t="s">
        <v>9777</v>
      </c>
      <c r="F1453" s="26" t="s">
        <v>12372</v>
      </c>
      <c r="G1453" s="26" t="s">
        <v>12373</v>
      </c>
      <c r="H1453" s="11">
        <v>3</v>
      </c>
      <c r="I1453" s="11">
        <v>241.25</v>
      </c>
    </row>
    <row r="1454" spans="1:9" x14ac:dyDescent="0.25">
      <c r="A1454" s="11">
        <v>2453</v>
      </c>
      <c r="B1454" s="25">
        <v>44893</v>
      </c>
      <c r="C1454" s="26" t="s">
        <v>9776</v>
      </c>
      <c r="D1454" s="26" t="s">
        <v>9784</v>
      </c>
      <c r="E1454" s="26" t="s">
        <v>9777</v>
      </c>
      <c r="F1454" s="26" t="s">
        <v>12374</v>
      </c>
      <c r="G1454" s="26" t="s">
        <v>12375</v>
      </c>
      <c r="H1454" s="11">
        <v>3</v>
      </c>
      <c r="I1454" s="11">
        <v>285.55</v>
      </c>
    </row>
    <row r="1455" spans="1:9" x14ac:dyDescent="0.25">
      <c r="A1455" s="11">
        <v>2454</v>
      </c>
      <c r="B1455" s="25">
        <v>44840</v>
      </c>
      <c r="C1455" s="26" t="s">
        <v>9773</v>
      </c>
      <c r="D1455" s="26" t="s">
        <v>9769</v>
      </c>
      <c r="E1455" s="26" t="s">
        <v>9780</v>
      </c>
      <c r="F1455" s="26" t="s">
        <v>12376</v>
      </c>
      <c r="G1455" s="26" t="s">
        <v>12377</v>
      </c>
      <c r="H1455" s="11">
        <v>1</v>
      </c>
      <c r="I1455" s="11">
        <v>524.51</v>
      </c>
    </row>
    <row r="1456" spans="1:9" x14ac:dyDescent="0.25">
      <c r="A1456" s="11">
        <v>2455</v>
      </c>
      <c r="B1456" s="25">
        <v>45085</v>
      </c>
      <c r="C1456" s="26" t="s">
        <v>9768</v>
      </c>
      <c r="D1456" s="26" t="s">
        <v>9784</v>
      </c>
      <c r="E1456" s="26" t="s">
        <v>9780</v>
      </c>
      <c r="F1456" s="26" t="s">
        <v>12378</v>
      </c>
      <c r="G1456" s="26" t="s">
        <v>12379</v>
      </c>
      <c r="H1456" s="11">
        <v>4</v>
      </c>
      <c r="I1456" s="11">
        <v>218.61</v>
      </c>
    </row>
    <row r="1457" spans="1:9" x14ac:dyDescent="0.25">
      <c r="A1457" s="11">
        <v>2456</v>
      </c>
      <c r="B1457" s="25">
        <v>44795</v>
      </c>
      <c r="C1457" s="26" t="s">
        <v>9768</v>
      </c>
      <c r="D1457" s="26" t="s">
        <v>9784</v>
      </c>
      <c r="E1457" s="26" t="s">
        <v>9770</v>
      </c>
      <c r="F1457" s="26" t="s">
        <v>12380</v>
      </c>
      <c r="G1457" s="26" t="s">
        <v>12381</v>
      </c>
      <c r="H1457" s="11">
        <v>2</v>
      </c>
      <c r="I1457" s="11">
        <v>263.3</v>
      </c>
    </row>
    <row r="1458" spans="1:9" x14ac:dyDescent="0.25">
      <c r="A1458" s="11">
        <v>2457</v>
      </c>
      <c r="B1458" s="25">
        <v>45065</v>
      </c>
      <c r="C1458" s="26" t="s">
        <v>9776</v>
      </c>
      <c r="D1458" s="26" t="s">
        <v>9769</v>
      </c>
      <c r="E1458" s="26" t="s">
        <v>9777</v>
      </c>
      <c r="F1458" s="26" t="s">
        <v>12382</v>
      </c>
      <c r="G1458" s="26" t="s">
        <v>12383</v>
      </c>
      <c r="H1458" s="11">
        <v>5</v>
      </c>
      <c r="I1458" s="11">
        <v>423.81</v>
      </c>
    </row>
    <row r="1459" spans="1:9" x14ac:dyDescent="0.25">
      <c r="A1459" s="11">
        <v>2458</v>
      </c>
      <c r="B1459" s="25">
        <v>45066</v>
      </c>
      <c r="C1459" s="26" t="s">
        <v>9768</v>
      </c>
      <c r="D1459" s="26" t="s">
        <v>9769</v>
      </c>
      <c r="E1459" s="26" t="s">
        <v>9770</v>
      </c>
      <c r="F1459" s="26" t="s">
        <v>12384</v>
      </c>
      <c r="G1459" s="26" t="s">
        <v>12385</v>
      </c>
      <c r="H1459" s="11">
        <v>5</v>
      </c>
      <c r="I1459" s="11">
        <v>912.62</v>
      </c>
    </row>
    <row r="1460" spans="1:9" x14ac:dyDescent="0.25">
      <c r="A1460" s="11">
        <v>2459</v>
      </c>
      <c r="B1460" s="25">
        <v>44892</v>
      </c>
      <c r="C1460" s="26" t="s">
        <v>9788</v>
      </c>
      <c r="D1460" s="26" t="s">
        <v>9784</v>
      </c>
      <c r="E1460" s="26" t="s">
        <v>9770</v>
      </c>
      <c r="F1460" s="26" t="s">
        <v>12386</v>
      </c>
      <c r="G1460" s="26" t="s">
        <v>12387</v>
      </c>
      <c r="H1460" s="11">
        <v>4</v>
      </c>
      <c r="I1460" s="11">
        <v>973.11</v>
      </c>
    </row>
    <row r="1461" spans="1:9" x14ac:dyDescent="0.25">
      <c r="A1461" s="11">
        <v>2460</v>
      </c>
      <c r="B1461" s="25">
        <v>44890</v>
      </c>
      <c r="C1461" s="26" t="s">
        <v>9783</v>
      </c>
      <c r="D1461" s="26" t="s">
        <v>9784</v>
      </c>
      <c r="E1461" s="26" t="s">
        <v>9785</v>
      </c>
      <c r="F1461" s="26" t="s">
        <v>9833</v>
      </c>
      <c r="G1461" s="26" t="s">
        <v>12388</v>
      </c>
      <c r="H1461" s="11">
        <v>5</v>
      </c>
      <c r="I1461" s="11">
        <v>637.58000000000004</v>
      </c>
    </row>
    <row r="1462" spans="1:9" x14ac:dyDescent="0.25">
      <c r="A1462" s="11">
        <v>2461</v>
      </c>
      <c r="B1462" s="25">
        <v>45120</v>
      </c>
      <c r="C1462" s="26" t="s">
        <v>9783</v>
      </c>
      <c r="D1462" s="26" t="s">
        <v>9784</v>
      </c>
      <c r="E1462" s="26" t="s">
        <v>9780</v>
      </c>
      <c r="F1462" s="26" t="s">
        <v>12389</v>
      </c>
      <c r="G1462" s="26" t="s">
        <v>12390</v>
      </c>
      <c r="H1462" s="11">
        <v>2</v>
      </c>
      <c r="I1462" s="11">
        <v>103.04</v>
      </c>
    </row>
    <row r="1463" spans="1:9" x14ac:dyDescent="0.25">
      <c r="A1463" s="11">
        <v>2462</v>
      </c>
      <c r="B1463" s="25">
        <v>44962</v>
      </c>
      <c r="C1463" s="26" t="s">
        <v>9768</v>
      </c>
      <c r="D1463" s="26" t="s">
        <v>9784</v>
      </c>
      <c r="E1463" s="26" t="s">
        <v>9780</v>
      </c>
      <c r="F1463" s="26" t="s">
        <v>12391</v>
      </c>
      <c r="G1463" s="26" t="s">
        <v>12392</v>
      </c>
      <c r="H1463" s="11">
        <v>3</v>
      </c>
      <c r="I1463" s="11">
        <v>758.62</v>
      </c>
    </row>
    <row r="1464" spans="1:9" x14ac:dyDescent="0.25">
      <c r="A1464" s="11">
        <v>2463</v>
      </c>
      <c r="B1464" s="25">
        <v>45079</v>
      </c>
      <c r="C1464" s="26" t="s">
        <v>9773</v>
      </c>
      <c r="D1464" s="26" t="s">
        <v>9769</v>
      </c>
      <c r="E1464" s="26" t="s">
        <v>9785</v>
      </c>
      <c r="F1464" s="26" t="s">
        <v>6451</v>
      </c>
      <c r="G1464" s="26" t="s">
        <v>12393</v>
      </c>
      <c r="H1464" s="11">
        <v>3</v>
      </c>
      <c r="I1464" s="11">
        <v>792.67</v>
      </c>
    </row>
    <row r="1465" spans="1:9" x14ac:dyDescent="0.25">
      <c r="A1465" s="11">
        <v>2464</v>
      </c>
      <c r="B1465" s="25">
        <v>45121</v>
      </c>
      <c r="C1465" s="26" t="s">
        <v>9773</v>
      </c>
      <c r="D1465" s="26" t="s">
        <v>9784</v>
      </c>
      <c r="E1465" s="26" t="s">
        <v>9785</v>
      </c>
      <c r="F1465" s="26" t="s">
        <v>12394</v>
      </c>
      <c r="G1465" s="26" t="s">
        <v>12395</v>
      </c>
      <c r="H1465" s="11">
        <v>1</v>
      </c>
      <c r="I1465" s="11">
        <v>795.5</v>
      </c>
    </row>
    <row r="1466" spans="1:9" x14ac:dyDescent="0.25">
      <c r="A1466" s="11">
        <v>2465</v>
      </c>
      <c r="B1466" s="25">
        <v>45129</v>
      </c>
      <c r="C1466" s="26" t="s">
        <v>9788</v>
      </c>
      <c r="D1466" s="26" t="s">
        <v>9769</v>
      </c>
      <c r="E1466" s="26" t="s">
        <v>9777</v>
      </c>
      <c r="F1466" s="26" t="s">
        <v>12396</v>
      </c>
      <c r="G1466" s="26" t="s">
        <v>12397</v>
      </c>
      <c r="H1466" s="11">
        <v>3</v>
      </c>
      <c r="I1466" s="11">
        <v>475.26</v>
      </c>
    </row>
    <row r="1467" spans="1:9" x14ac:dyDescent="0.25">
      <c r="A1467" s="11">
        <v>2466</v>
      </c>
      <c r="B1467" s="25">
        <v>44869</v>
      </c>
      <c r="C1467" s="26" t="s">
        <v>9768</v>
      </c>
      <c r="D1467" s="26" t="s">
        <v>9784</v>
      </c>
      <c r="E1467" s="26" t="s">
        <v>9770</v>
      </c>
      <c r="F1467" s="26" t="s">
        <v>12398</v>
      </c>
      <c r="G1467" s="26" t="s">
        <v>12399</v>
      </c>
      <c r="H1467" s="11">
        <v>3</v>
      </c>
      <c r="I1467" s="11">
        <v>652.89</v>
      </c>
    </row>
    <row r="1468" spans="1:9" x14ac:dyDescent="0.25">
      <c r="A1468" s="11">
        <v>2467</v>
      </c>
      <c r="B1468" s="25">
        <v>44993</v>
      </c>
      <c r="C1468" s="26" t="s">
        <v>9768</v>
      </c>
      <c r="D1468" s="26" t="s">
        <v>9784</v>
      </c>
      <c r="E1468" s="26" t="s">
        <v>9785</v>
      </c>
      <c r="F1468" s="26" t="s">
        <v>12400</v>
      </c>
      <c r="G1468" s="26" t="s">
        <v>12401</v>
      </c>
      <c r="H1468" s="11">
        <v>1</v>
      </c>
      <c r="I1468" s="11">
        <v>832.16</v>
      </c>
    </row>
    <row r="1469" spans="1:9" x14ac:dyDescent="0.25">
      <c r="A1469" s="11">
        <v>2468</v>
      </c>
      <c r="B1469" s="25">
        <v>44981</v>
      </c>
      <c r="C1469" s="26" t="s">
        <v>9783</v>
      </c>
      <c r="D1469" s="26" t="s">
        <v>9769</v>
      </c>
      <c r="E1469" s="26" t="s">
        <v>9785</v>
      </c>
      <c r="F1469" s="26" t="s">
        <v>12402</v>
      </c>
      <c r="G1469" s="26" t="s">
        <v>12403</v>
      </c>
      <c r="H1469" s="11">
        <v>3</v>
      </c>
      <c r="I1469" s="11">
        <v>629.25</v>
      </c>
    </row>
    <row r="1470" spans="1:9" x14ac:dyDescent="0.25">
      <c r="A1470" s="11">
        <v>2469</v>
      </c>
      <c r="B1470" s="25">
        <v>44819</v>
      </c>
      <c r="C1470" s="26" t="s">
        <v>9788</v>
      </c>
      <c r="D1470" s="26" t="s">
        <v>9784</v>
      </c>
      <c r="E1470" s="26" t="s">
        <v>9780</v>
      </c>
      <c r="F1470" s="26" t="s">
        <v>12404</v>
      </c>
      <c r="G1470" s="26" t="s">
        <v>12405</v>
      </c>
      <c r="H1470" s="11">
        <v>5</v>
      </c>
      <c r="I1470" s="11">
        <v>780.71</v>
      </c>
    </row>
    <row r="1471" spans="1:9" x14ac:dyDescent="0.25">
      <c r="A1471" s="11">
        <v>2470</v>
      </c>
      <c r="B1471" s="25">
        <v>45021</v>
      </c>
      <c r="C1471" s="26" t="s">
        <v>9783</v>
      </c>
      <c r="D1471" s="26" t="s">
        <v>9769</v>
      </c>
      <c r="E1471" s="26" t="s">
        <v>9780</v>
      </c>
      <c r="F1471" s="26" t="s">
        <v>12406</v>
      </c>
      <c r="G1471" s="26" t="s">
        <v>12407</v>
      </c>
      <c r="H1471" s="11">
        <v>2</v>
      </c>
      <c r="I1471" s="11">
        <v>999</v>
      </c>
    </row>
    <row r="1472" spans="1:9" x14ac:dyDescent="0.25">
      <c r="A1472" s="11">
        <v>2471</v>
      </c>
      <c r="B1472" s="25">
        <v>44779</v>
      </c>
      <c r="C1472" s="26" t="s">
        <v>9773</v>
      </c>
      <c r="D1472" s="26" t="s">
        <v>9784</v>
      </c>
      <c r="E1472" s="26" t="s">
        <v>9785</v>
      </c>
      <c r="F1472" s="26" t="s">
        <v>12408</v>
      </c>
      <c r="G1472" s="26" t="s">
        <v>12409</v>
      </c>
      <c r="H1472" s="11">
        <v>3</v>
      </c>
      <c r="I1472" s="11">
        <v>489.29</v>
      </c>
    </row>
    <row r="1473" spans="1:9" x14ac:dyDescent="0.25">
      <c r="A1473" s="11">
        <v>2472</v>
      </c>
      <c r="B1473" s="25">
        <v>45044</v>
      </c>
      <c r="C1473" s="26" t="s">
        <v>9788</v>
      </c>
      <c r="D1473" s="26" t="s">
        <v>9784</v>
      </c>
      <c r="E1473" s="26" t="s">
        <v>9770</v>
      </c>
      <c r="F1473" s="26" t="s">
        <v>6262</v>
      </c>
      <c r="G1473" s="26" t="s">
        <v>12410</v>
      </c>
      <c r="H1473" s="11">
        <v>1</v>
      </c>
      <c r="I1473" s="11">
        <v>942.75</v>
      </c>
    </row>
    <row r="1474" spans="1:9" x14ac:dyDescent="0.25">
      <c r="A1474" s="11">
        <v>2473</v>
      </c>
      <c r="B1474" s="25">
        <v>44867</v>
      </c>
      <c r="C1474" s="26" t="s">
        <v>9773</v>
      </c>
      <c r="D1474" s="26" t="s">
        <v>9769</v>
      </c>
      <c r="E1474" s="26" t="s">
        <v>9780</v>
      </c>
      <c r="F1474" s="26" t="s">
        <v>4806</v>
      </c>
      <c r="G1474" s="26" t="s">
        <v>12411</v>
      </c>
      <c r="H1474" s="11">
        <v>5</v>
      </c>
      <c r="I1474" s="11">
        <v>938.63</v>
      </c>
    </row>
    <row r="1475" spans="1:9" x14ac:dyDescent="0.25">
      <c r="A1475" s="11">
        <v>2474</v>
      </c>
      <c r="B1475" s="25">
        <v>44883</v>
      </c>
      <c r="C1475" s="26" t="s">
        <v>9788</v>
      </c>
      <c r="D1475" s="26" t="s">
        <v>9769</v>
      </c>
      <c r="E1475" s="26" t="s">
        <v>9780</v>
      </c>
      <c r="F1475" s="26" t="s">
        <v>11680</v>
      </c>
      <c r="G1475" s="26" t="s">
        <v>12412</v>
      </c>
      <c r="H1475" s="11">
        <v>5</v>
      </c>
      <c r="I1475" s="11">
        <v>543.64</v>
      </c>
    </row>
    <row r="1476" spans="1:9" x14ac:dyDescent="0.25">
      <c r="A1476" s="11">
        <v>2475</v>
      </c>
      <c r="B1476" s="25">
        <v>44895</v>
      </c>
      <c r="C1476" s="26" t="s">
        <v>9773</v>
      </c>
      <c r="D1476" s="26" t="s">
        <v>9769</v>
      </c>
      <c r="E1476" s="26" t="s">
        <v>9770</v>
      </c>
      <c r="F1476" s="26" t="s">
        <v>12413</v>
      </c>
      <c r="G1476" s="26" t="s">
        <v>12414</v>
      </c>
      <c r="H1476" s="11">
        <v>2</v>
      </c>
      <c r="I1476" s="11">
        <v>117.83</v>
      </c>
    </row>
    <row r="1477" spans="1:9" x14ac:dyDescent="0.25">
      <c r="A1477" s="11">
        <v>2476</v>
      </c>
      <c r="B1477" s="25">
        <v>45106</v>
      </c>
      <c r="C1477" s="26" t="s">
        <v>9776</v>
      </c>
      <c r="D1477" s="26" t="s">
        <v>9784</v>
      </c>
      <c r="E1477" s="26" t="s">
        <v>9780</v>
      </c>
      <c r="F1477" s="26" t="s">
        <v>12415</v>
      </c>
      <c r="G1477" s="26" t="s">
        <v>12416</v>
      </c>
      <c r="H1477" s="11">
        <v>3</v>
      </c>
      <c r="I1477" s="11">
        <v>350.21</v>
      </c>
    </row>
    <row r="1478" spans="1:9" x14ac:dyDescent="0.25">
      <c r="A1478" s="11">
        <v>2477</v>
      </c>
      <c r="B1478" s="25">
        <v>44860</v>
      </c>
      <c r="C1478" s="26" t="s">
        <v>9773</v>
      </c>
      <c r="D1478" s="26" t="s">
        <v>9769</v>
      </c>
      <c r="E1478" s="26" t="s">
        <v>9785</v>
      </c>
      <c r="F1478" s="26" t="s">
        <v>12417</v>
      </c>
      <c r="G1478" s="26" t="s">
        <v>12418</v>
      </c>
      <c r="H1478" s="11">
        <v>4</v>
      </c>
      <c r="I1478" s="11">
        <v>961.47</v>
      </c>
    </row>
    <row r="1479" spans="1:9" x14ac:dyDescent="0.25">
      <c r="A1479" s="11">
        <v>2478</v>
      </c>
      <c r="B1479" s="25">
        <v>44830</v>
      </c>
      <c r="C1479" s="26" t="s">
        <v>9768</v>
      </c>
      <c r="D1479" s="26" t="s">
        <v>9769</v>
      </c>
      <c r="E1479" s="26" t="s">
        <v>9785</v>
      </c>
      <c r="F1479" s="26" t="s">
        <v>12419</v>
      </c>
      <c r="G1479" s="26" t="s">
        <v>12420</v>
      </c>
      <c r="H1479" s="11">
        <v>4</v>
      </c>
      <c r="I1479" s="11">
        <v>548.17999999999995</v>
      </c>
    </row>
    <row r="1480" spans="1:9" x14ac:dyDescent="0.25">
      <c r="A1480" s="11">
        <v>2479</v>
      </c>
      <c r="B1480" s="25">
        <v>45095</v>
      </c>
      <c r="C1480" s="26" t="s">
        <v>9776</v>
      </c>
      <c r="D1480" s="26" t="s">
        <v>9769</v>
      </c>
      <c r="E1480" s="26" t="s">
        <v>9785</v>
      </c>
      <c r="F1480" s="26" t="s">
        <v>12421</v>
      </c>
      <c r="G1480" s="26" t="s">
        <v>12422</v>
      </c>
      <c r="H1480" s="11">
        <v>2</v>
      </c>
      <c r="I1480" s="11">
        <v>439.17</v>
      </c>
    </row>
    <row r="1481" spans="1:9" x14ac:dyDescent="0.25">
      <c r="A1481" s="11">
        <v>2480</v>
      </c>
      <c r="B1481" s="25">
        <v>44937</v>
      </c>
      <c r="C1481" s="26" t="s">
        <v>9768</v>
      </c>
      <c r="D1481" s="26" t="s">
        <v>9784</v>
      </c>
      <c r="E1481" s="26" t="s">
        <v>9785</v>
      </c>
      <c r="F1481" s="26" t="s">
        <v>12423</v>
      </c>
      <c r="G1481" s="26" t="s">
        <v>12424</v>
      </c>
      <c r="H1481" s="11">
        <v>1</v>
      </c>
      <c r="I1481" s="11">
        <v>610.88</v>
      </c>
    </row>
    <row r="1482" spans="1:9" x14ac:dyDescent="0.25">
      <c r="A1482" s="11">
        <v>2481</v>
      </c>
      <c r="B1482" s="25">
        <v>44876</v>
      </c>
      <c r="C1482" s="26" t="s">
        <v>9776</v>
      </c>
      <c r="D1482" s="26" t="s">
        <v>9784</v>
      </c>
      <c r="E1482" s="26" t="s">
        <v>9777</v>
      </c>
      <c r="F1482" s="26" t="s">
        <v>12425</v>
      </c>
      <c r="G1482" s="26" t="s">
        <v>12426</v>
      </c>
      <c r="H1482" s="11">
        <v>4</v>
      </c>
      <c r="I1482" s="11">
        <v>994.03</v>
      </c>
    </row>
    <row r="1483" spans="1:9" x14ac:dyDescent="0.25">
      <c r="A1483" s="11">
        <v>2482</v>
      </c>
      <c r="B1483" s="25">
        <v>45069</v>
      </c>
      <c r="C1483" s="26" t="s">
        <v>9768</v>
      </c>
      <c r="D1483" s="26" t="s">
        <v>9784</v>
      </c>
      <c r="E1483" s="26" t="s">
        <v>9777</v>
      </c>
      <c r="F1483" s="26" t="s">
        <v>12427</v>
      </c>
      <c r="G1483" s="26" t="s">
        <v>12428</v>
      </c>
      <c r="H1483" s="11">
        <v>4</v>
      </c>
      <c r="I1483" s="11">
        <v>688.55</v>
      </c>
    </row>
    <row r="1484" spans="1:9" x14ac:dyDescent="0.25">
      <c r="A1484" s="11">
        <v>2483</v>
      </c>
      <c r="B1484" s="25">
        <v>44856</v>
      </c>
      <c r="C1484" s="26" t="s">
        <v>9783</v>
      </c>
      <c r="D1484" s="26" t="s">
        <v>9769</v>
      </c>
      <c r="E1484" s="26" t="s">
        <v>9770</v>
      </c>
      <c r="F1484" s="26" t="s">
        <v>12429</v>
      </c>
      <c r="G1484" s="26" t="s">
        <v>12430</v>
      </c>
      <c r="H1484" s="11">
        <v>4</v>
      </c>
      <c r="I1484" s="11">
        <v>889.91</v>
      </c>
    </row>
    <row r="1485" spans="1:9" x14ac:dyDescent="0.25">
      <c r="A1485" s="11">
        <v>2484</v>
      </c>
      <c r="B1485" s="25">
        <v>45019</v>
      </c>
      <c r="C1485" s="26" t="s">
        <v>9783</v>
      </c>
      <c r="D1485" s="26" t="s">
        <v>9784</v>
      </c>
      <c r="E1485" s="26" t="s">
        <v>9770</v>
      </c>
      <c r="F1485" s="26" t="s">
        <v>12431</v>
      </c>
      <c r="G1485" s="26" t="s">
        <v>12432</v>
      </c>
      <c r="H1485" s="11">
        <v>3</v>
      </c>
      <c r="I1485" s="11">
        <v>163.61000000000001</v>
      </c>
    </row>
    <row r="1486" spans="1:9" x14ac:dyDescent="0.25">
      <c r="A1486" s="11">
        <v>2485</v>
      </c>
      <c r="B1486" s="25">
        <v>44803</v>
      </c>
      <c r="C1486" s="26" t="s">
        <v>9783</v>
      </c>
      <c r="D1486" s="26" t="s">
        <v>9769</v>
      </c>
      <c r="E1486" s="26" t="s">
        <v>9780</v>
      </c>
      <c r="F1486" s="26" t="s">
        <v>12433</v>
      </c>
      <c r="G1486" s="26" t="s">
        <v>12434</v>
      </c>
      <c r="H1486" s="11">
        <v>2</v>
      </c>
      <c r="I1486" s="11">
        <v>642.67999999999995</v>
      </c>
    </row>
    <row r="1487" spans="1:9" x14ac:dyDescent="0.25">
      <c r="A1487" s="11">
        <v>2486</v>
      </c>
      <c r="B1487" s="25">
        <v>45057</v>
      </c>
      <c r="C1487" s="26" t="s">
        <v>9776</v>
      </c>
      <c r="D1487" s="26" t="s">
        <v>9769</v>
      </c>
      <c r="E1487" s="26" t="s">
        <v>9785</v>
      </c>
      <c r="F1487" s="26" t="s">
        <v>12435</v>
      </c>
      <c r="G1487" s="26" t="s">
        <v>12436</v>
      </c>
      <c r="H1487" s="11">
        <v>4</v>
      </c>
      <c r="I1487" s="11">
        <v>703.29</v>
      </c>
    </row>
    <row r="1488" spans="1:9" x14ac:dyDescent="0.25">
      <c r="A1488" s="11">
        <v>2487</v>
      </c>
      <c r="B1488" s="25">
        <v>44891</v>
      </c>
      <c r="C1488" s="26" t="s">
        <v>9776</v>
      </c>
      <c r="D1488" s="26" t="s">
        <v>9769</v>
      </c>
      <c r="E1488" s="26" t="s">
        <v>9770</v>
      </c>
      <c r="F1488" s="26" t="s">
        <v>12437</v>
      </c>
      <c r="G1488" s="26" t="s">
        <v>12438</v>
      </c>
      <c r="H1488" s="11">
        <v>4</v>
      </c>
      <c r="I1488" s="11">
        <v>102.96</v>
      </c>
    </row>
    <row r="1489" spans="1:9" x14ac:dyDescent="0.25">
      <c r="A1489" s="11">
        <v>2488</v>
      </c>
      <c r="B1489" s="25">
        <v>44898</v>
      </c>
      <c r="C1489" s="26" t="s">
        <v>9768</v>
      </c>
      <c r="D1489" s="26" t="s">
        <v>9784</v>
      </c>
      <c r="E1489" s="26" t="s">
        <v>9780</v>
      </c>
      <c r="F1489" s="26" t="s">
        <v>12439</v>
      </c>
      <c r="G1489" s="26" t="s">
        <v>12440</v>
      </c>
      <c r="H1489" s="11">
        <v>5</v>
      </c>
      <c r="I1489" s="11">
        <v>278.95999999999998</v>
      </c>
    </row>
    <row r="1490" spans="1:9" x14ac:dyDescent="0.25">
      <c r="A1490" s="11">
        <v>2489</v>
      </c>
      <c r="B1490" s="25">
        <v>45015</v>
      </c>
      <c r="C1490" s="26" t="s">
        <v>9783</v>
      </c>
      <c r="D1490" s="26" t="s">
        <v>9769</v>
      </c>
      <c r="E1490" s="26" t="s">
        <v>9777</v>
      </c>
      <c r="F1490" s="26" t="s">
        <v>12441</v>
      </c>
      <c r="G1490" s="26" t="s">
        <v>12442</v>
      </c>
      <c r="H1490" s="11">
        <v>4</v>
      </c>
      <c r="I1490" s="11">
        <v>168.1</v>
      </c>
    </row>
    <row r="1491" spans="1:9" x14ac:dyDescent="0.25">
      <c r="A1491" s="11">
        <v>2490</v>
      </c>
      <c r="B1491" s="25">
        <v>45081</v>
      </c>
      <c r="C1491" s="26" t="s">
        <v>9773</v>
      </c>
      <c r="D1491" s="26" t="s">
        <v>9769</v>
      </c>
      <c r="E1491" s="26" t="s">
        <v>9777</v>
      </c>
      <c r="F1491" s="26" t="s">
        <v>12443</v>
      </c>
      <c r="G1491" s="26" t="s">
        <v>12444</v>
      </c>
      <c r="H1491" s="11">
        <v>1</v>
      </c>
      <c r="I1491" s="11">
        <v>886.63</v>
      </c>
    </row>
    <row r="1492" spans="1:9" x14ac:dyDescent="0.25">
      <c r="A1492" s="11">
        <v>2491</v>
      </c>
      <c r="B1492" s="25">
        <v>45104</v>
      </c>
      <c r="C1492" s="26" t="s">
        <v>9768</v>
      </c>
      <c r="D1492" s="26" t="s">
        <v>9784</v>
      </c>
      <c r="E1492" s="26" t="s">
        <v>9777</v>
      </c>
      <c r="F1492" s="26" t="s">
        <v>12445</v>
      </c>
      <c r="G1492" s="26" t="s">
        <v>12446</v>
      </c>
      <c r="H1492" s="11">
        <v>5</v>
      </c>
      <c r="I1492" s="11">
        <v>721.79</v>
      </c>
    </row>
    <row r="1493" spans="1:9" x14ac:dyDescent="0.25">
      <c r="A1493" s="11">
        <v>2492</v>
      </c>
      <c r="B1493" s="25">
        <v>44879</v>
      </c>
      <c r="C1493" s="26" t="s">
        <v>9773</v>
      </c>
      <c r="D1493" s="26" t="s">
        <v>9784</v>
      </c>
      <c r="E1493" s="26" t="s">
        <v>9780</v>
      </c>
      <c r="F1493" s="26" t="s">
        <v>10641</v>
      </c>
      <c r="G1493" s="26" t="s">
        <v>12447</v>
      </c>
      <c r="H1493" s="11">
        <v>4</v>
      </c>
      <c r="I1493" s="11">
        <v>765.32</v>
      </c>
    </row>
    <row r="1494" spans="1:9" x14ac:dyDescent="0.25">
      <c r="A1494" s="11">
        <v>2493</v>
      </c>
      <c r="B1494" s="25">
        <v>44933</v>
      </c>
      <c r="C1494" s="26" t="s">
        <v>9783</v>
      </c>
      <c r="D1494" s="26" t="s">
        <v>9769</v>
      </c>
      <c r="E1494" s="26" t="s">
        <v>9780</v>
      </c>
      <c r="F1494" s="26" t="s">
        <v>12448</v>
      </c>
      <c r="G1494" s="26" t="s">
        <v>12449</v>
      </c>
      <c r="H1494" s="11">
        <v>2</v>
      </c>
      <c r="I1494" s="11">
        <v>443.46</v>
      </c>
    </row>
    <row r="1495" spans="1:9" x14ac:dyDescent="0.25">
      <c r="A1495" s="11">
        <v>2494</v>
      </c>
      <c r="B1495" s="25">
        <v>44871</v>
      </c>
      <c r="C1495" s="26" t="s">
        <v>9768</v>
      </c>
      <c r="D1495" s="26" t="s">
        <v>9769</v>
      </c>
      <c r="E1495" s="26" t="s">
        <v>9777</v>
      </c>
      <c r="F1495" s="26" t="s">
        <v>12450</v>
      </c>
      <c r="G1495" s="26" t="s">
        <v>12451</v>
      </c>
      <c r="H1495" s="11">
        <v>2</v>
      </c>
      <c r="I1495" s="11">
        <v>203.97</v>
      </c>
    </row>
    <row r="1496" spans="1:9" x14ac:dyDescent="0.25">
      <c r="A1496" s="11">
        <v>2495</v>
      </c>
      <c r="B1496" s="25">
        <v>44800</v>
      </c>
      <c r="C1496" s="26" t="s">
        <v>9788</v>
      </c>
      <c r="D1496" s="26" t="s">
        <v>9769</v>
      </c>
      <c r="E1496" s="26" t="s">
        <v>9777</v>
      </c>
      <c r="F1496" s="26" t="s">
        <v>12452</v>
      </c>
      <c r="G1496" s="26" t="s">
        <v>12453</v>
      </c>
      <c r="H1496" s="11">
        <v>3</v>
      </c>
      <c r="I1496" s="11">
        <v>180.44</v>
      </c>
    </row>
    <row r="1497" spans="1:9" x14ac:dyDescent="0.25">
      <c r="A1497" s="11">
        <v>2496</v>
      </c>
      <c r="B1497" s="25">
        <v>44969</v>
      </c>
      <c r="C1497" s="26" t="s">
        <v>9776</v>
      </c>
      <c r="D1497" s="26" t="s">
        <v>9769</v>
      </c>
      <c r="E1497" s="26" t="s">
        <v>9785</v>
      </c>
      <c r="F1497" s="26" t="s">
        <v>12454</v>
      </c>
      <c r="G1497" s="26" t="s">
        <v>12455</v>
      </c>
      <c r="H1497" s="11">
        <v>3</v>
      </c>
      <c r="I1497" s="11">
        <v>647.25</v>
      </c>
    </row>
    <row r="1498" spans="1:9" x14ac:dyDescent="0.25">
      <c r="A1498" s="11">
        <v>2497</v>
      </c>
      <c r="B1498" s="25">
        <v>44811</v>
      </c>
      <c r="C1498" s="26" t="s">
        <v>9768</v>
      </c>
      <c r="D1498" s="26" t="s">
        <v>9769</v>
      </c>
      <c r="E1498" s="26" t="s">
        <v>9785</v>
      </c>
      <c r="F1498" s="26" t="s">
        <v>12456</v>
      </c>
      <c r="G1498" s="26" t="s">
        <v>12457</v>
      </c>
      <c r="H1498" s="11">
        <v>4</v>
      </c>
      <c r="I1498" s="11">
        <v>833.99</v>
      </c>
    </row>
    <row r="1499" spans="1:9" x14ac:dyDescent="0.25">
      <c r="A1499" s="11">
        <v>2498</v>
      </c>
      <c r="B1499" s="25">
        <v>44895</v>
      </c>
      <c r="C1499" s="26" t="s">
        <v>9788</v>
      </c>
      <c r="D1499" s="26" t="s">
        <v>9769</v>
      </c>
      <c r="E1499" s="26" t="s">
        <v>9777</v>
      </c>
      <c r="F1499" s="26" t="s">
        <v>12458</v>
      </c>
      <c r="G1499" s="26" t="s">
        <v>12459</v>
      </c>
      <c r="H1499" s="11">
        <v>4</v>
      </c>
      <c r="I1499" s="11">
        <v>825.58</v>
      </c>
    </row>
    <row r="1500" spans="1:9" x14ac:dyDescent="0.25">
      <c r="A1500" s="11">
        <v>2499</v>
      </c>
      <c r="B1500" s="25">
        <v>44846</v>
      </c>
      <c r="C1500" s="26" t="s">
        <v>9788</v>
      </c>
      <c r="D1500" s="26" t="s">
        <v>9769</v>
      </c>
      <c r="E1500" s="26" t="s">
        <v>9770</v>
      </c>
      <c r="F1500" s="26" t="s">
        <v>7527</v>
      </c>
      <c r="G1500" s="26" t="s">
        <v>12460</v>
      </c>
      <c r="H1500" s="11">
        <v>2</v>
      </c>
      <c r="I1500" s="11">
        <v>190.49</v>
      </c>
    </row>
    <row r="1501" spans="1:9" x14ac:dyDescent="0.25">
      <c r="A1501" s="11">
        <v>2500</v>
      </c>
      <c r="B1501" s="25">
        <v>45115</v>
      </c>
      <c r="C1501" s="26" t="s">
        <v>9788</v>
      </c>
      <c r="D1501" s="26" t="s">
        <v>9769</v>
      </c>
      <c r="E1501" s="26" t="s">
        <v>9780</v>
      </c>
      <c r="F1501" s="26" t="s">
        <v>12461</v>
      </c>
      <c r="G1501" s="26" t="s">
        <v>12462</v>
      </c>
      <c r="H1501" s="11">
        <v>3</v>
      </c>
      <c r="I1501" s="11">
        <v>961.33</v>
      </c>
    </row>
    <row r="1502" spans="1:9" x14ac:dyDescent="0.25">
      <c r="A1502" s="11">
        <v>2501</v>
      </c>
      <c r="B1502" s="25">
        <v>44824</v>
      </c>
      <c r="C1502" s="26" t="s">
        <v>9783</v>
      </c>
      <c r="D1502" s="26" t="s">
        <v>9769</v>
      </c>
      <c r="E1502" s="26" t="s">
        <v>9780</v>
      </c>
      <c r="F1502" s="26" t="s">
        <v>12463</v>
      </c>
      <c r="G1502" s="26" t="s">
        <v>12464</v>
      </c>
      <c r="H1502" s="11">
        <v>2</v>
      </c>
      <c r="I1502" s="11">
        <v>608.46</v>
      </c>
    </row>
    <row r="1503" spans="1:9" x14ac:dyDescent="0.25">
      <c r="A1503" s="11">
        <v>2502</v>
      </c>
      <c r="B1503" s="25">
        <v>44781</v>
      </c>
      <c r="C1503" s="26" t="s">
        <v>9776</v>
      </c>
      <c r="D1503" s="26" t="s">
        <v>9769</v>
      </c>
      <c r="E1503" s="26" t="s">
        <v>9785</v>
      </c>
      <c r="F1503" s="26" t="s">
        <v>12465</v>
      </c>
      <c r="G1503" s="26" t="s">
        <v>12466</v>
      </c>
      <c r="H1503" s="11">
        <v>3</v>
      </c>
      <c r="I1503" s="11">
        <v>971.57</v>
      </c>
    </row>
    <row r="1504" spans="1:9" x14ac:dyDescent="0.25">
      <c r="A1504" s="11">
        <v>2503</v>
      </c>
      <c r="B1504" s="25">
        <v>45060</v>
      </c>
      <c r="C1504" s="26" t="s">
        <v>9776</v>
      </c>
      <c r="D1504" s="26" t="s">
        <v>9784</v>
      </c>
      <c r="E1504" s="26" t="s">
        <v>9777</v>
      </c>
      <c r="F1504" s="26" t="s">
        <v>12467</v>
      </c>
      <c r="G1504" s="26" t="s">
        <v>12468</v>
      </c>
      <c r="H1504" s="11">
        <v>3</v>
      </c>
      <c r="I1504" s="11">
        <v>354.28</v>
      </c>
    </row>
    <row r="1505" spans="1:9" x14ac:dyDescent="0.25">
      <c r="A1505" s="11">
        <v>2504</v>
      </c>
      <c r="B1505" s="25">
        <v>44806</v>
      </c>
      <c r="C1505" s="26" t="s">
        <v>9783</v>
      </c>
      <c r="D1505" s="26" t="s">
        <v>9769</v>
      </c>
      <c r="E1505" s="26" t="s">
        <v>9770</v>
      </c>
      <c r="F1505" s="26" t="s">
        <v>12469</v>
      </c>
      <c r="G1505" s="26" t="s">
        <v>12470</v>
      </c>
      <c r="H1505" s="11">
        <v>5</v>
      </c>
      <c r="I1505" s="11">
        <v>108.02</v>
      </c>
    </row>
    <row r="1506" spans="1:9" x14ac:dyDescent="0.25">
      <c r="A1506" s="11">
        <v>2505</v>
      </c>
      <c r="B1506" s="25">
        <v>44888</v>
      </c>
      <c r="C1506" s="26" t="s">
        <v>9783</v>
      </c>
      <c r="D1506" s="26" t="s">
        <v>9784</v>
      </c>
      <c r="E1506" s="26" t="s">
        <v>9780</v>
      </c>
      <c r="F1506" s="26" t="s">
        <v>12471</v>
      </c>
      <c r="G1506" s="26" t="s">
        <v>12472</v>
      </c>
      <c r="H1506" s="11">
        <v>5</v>
      </c>
      <c r="I1506" s="11">
        <v>508.85</v>
      </c>
    </row>
    <row r="1507" spans="1:9" x14ac:dyDescent="0.25">
      <c r="A1507" s="11">
        <v>2506</v>
      </c>
      <c r="B1507" s="25">
        <v>44970</v>
      </c>
      <c r="C1507" s="26" t="s">
        <v>9783</v>
      </c>
      <c r="D1507" s="26" t="s">
        <v>9769</v>
      </c>
      <c r="E1507" s="26" t="s">
        <v>9785</v>
      </c>
      <c r="F1507" s="26" t="s">
        <v>12473</v>
      </c>
      <c r="G1507" s="26" t="s">
        <v>12474</v>
      </c>
      <c r="H1507" s="11">
        <v>3</v>
      </c>
      <c r="I1507" s="11">
        <v>811.4</v>
      </c>
    </row>
    <row r="1508" spans="1:9" x14ac:dyDescent="0.25">
      <c r="A1508" s="11">
        <v>2507</v>
      </c>
      <c r="B1508" s="25">
        <v>44901</v>
      </c>
      <c r="C1508" s="26" t="s">
        <v>9776</v>
      </c>
      <c r="D1508" s="26" t="s">
        <v>9784</v>
      </c>
      <c r="E1508" s="26" t="s">
        <v>9777</v>
      </c>
      <c r="F1508" s="26" t="s">
        <v>12475</v>
      </c>
      <c r="G1508" s="26" t="s">
        <v>12476</v>
      </c>
      <c r="H1508" s="11">
        <v>2</v>
      </c>
      <c r="I1508" s="11">
        <v>680.09</v>
      </c>
    </row>
    <row r="1509" spans="1:9" x14ac:dyDescent="0.25">
      <c r="A1509" s="11">
        <v>2508</v>
      </c>
      <c r="B1509" s="25">
        <v>45041</v>
      </c>
      <c r="C1509" s="26" t="s">
        <v>9776</v>
      </c>
      <c r="D1509" s="26" t="s">
        <v>9784</v>
      </c>
      <c r="E1509" s="26" t="s">
        <v>9780</v>
      </c>
      <c r="F1509" s="26" t="s">
        <v>12477</v>
      </c>
      <c r="G1509" s="26" t="s">
        <v>12478</v>
      </c>
      <c r="H1509" s="11">
        <v>3</v>
      </c>
      <c r="I1509" s="11">
        <v>133.88</v>
      </c>
    </row>
    <row r="1510" spans="1:9" x14ac:dyDescent="0.25">
      <c r="A1510" s="11">
        <v>2509</v>
      </c>
      <c r="B1510" s="25">
        <v>44965</v>
      </c>
      <c r="C1510" s="26" t="s">
        <v>9783</v>
      </c>
      <c r="D1510" s="26" t="s">
        <v>9769</v>
      </c>
      <c r="E1510" s="26" t="s">
        <v>9780</v>
      </c>
      <c r="F1510" s="26" t="s">
        <v>12479</v>
      </c>
      <c r="G1510" s="26" t="s">
        <v>12480</v>
      </c>
      <c r="H1510" s="11">
        <v>1</v>
      </c>
      <c r="I1510" s="11">
        <v>433.69</v>
      </c>
    </row>
    <row r="1511" spans="1:9" x14ac:dyDescent="0.25">
      <c r="A1511" s="11">
        <v>2510</v>
      </c>
      <c r="B1511" s="25">
        <v>44795</v>
      </c>
      <c r="C1511" s="26" t="s">
        <v>9768</v>
      </c>
      <c r="D1511" s="26" t="s">
        <v>9769</v>
      </c>
      <c r="E1511" s="26" t="s">
        <v>9780</v>
      </c>
      <c r="F1511" s="26" t="s">
        <v>12481</v>
      </c>
      <c r="G1511" s="26" t="s">
        <v>12482</v>
      </c>
      <c r="H1511" s="11">
        <v>2</v>
      </c>
      <c r="I1511" s="11">
        <v>580.84</v>
      </c>
    </row>
    <row r="1512" spans="1:9" x14ac:dyDescent="0.25">
      <c r="A1512" s="11">
        <v>2511</v>
      </c>
      <c r="B1512" s="25">
        <v>45036</v>
      </c>
      <c r="C1512" s="26" t="s">
        <v>9776</v>
      </c>
      <c r="D1512" s="26" t="s">
        <v>9784</v>
      </c>
      <c r="E1512" s="26" t="s">
        <v>9777</v>
      </c>
      <c r="F1512" s="26" t="s">
        <v>2677</v>
      </c>
      <c r="G1512" s="26" t="s">
        <v>12483</v>
      </c>
      <c r="H1512" s="11">
        <v>4</v>
      </c>
      <c r="I1512" s="11">
        <v>830.45</v>
      </c>
    </row>
    <row r="1513" spans="1:9" x14ac:dyDescent="0.25">
      <c r="A1513" s="11">
        <v>2512</v>
      </c>
      <c r="B1513" s="25">
        <v>44976</v>
      </c>
      <c r="C1513" s="26" t="s">
        <v>9783</v>
      </c>
      <c r="D1513" s="26" t="s">
        <v>9784</v>
      </c>
      <c r="E1513" s="26" t="s">
        <v>9770</v>
      </c>
      <c r="F1513" s="26" t="s">
        <v>649</v>
      </c>
      <c r="G1513" s="26" t="s">
        <v>12484</v>
      </c>
      <c r="H1513" s="11">
        <v>5</v>
      </c>
      <c r="I1513" s="11">
        <v>802.2</v>
      </c>
    </row>
    <row r="1514" spans="1:9" x14ac:dyDescent="0.25">
      <c r="A1514" s="11">
        <v>2513</v>
      </c>
      <c r="B1514" s="25">
        <v>44900</v>
      </c>
      <c r="C1514" s="26" t="s">
        <v>9783</v>
      </c>
      <c r="D1514" s="26" t="s">
        <v>9769</v>
      </c>
      <c r="E1514" s="26" t="s">
        <v>9770</v>
      </c>
      <c r="F1514" s="26" t="s">
        <v>10116</v>
      </c>
      <c r="G1514" s="26" t="s">
        <v>12485</v>
      </c>
      <c r="H1514" s="11">
        <v>4</v>
      </c>
      <c r="I1514" s="11">
        <v>337.06</v>
      </c>
    </row>
    <row r="1515" spans="1:9" x14ac:dyDescent="0.25">
      <c r="A1515" s="11">
        <v>2514</v>
      </c>
      <c r="B1515" s="25">
        <v>45091</v>
      </c>
      <c r="C1515" s="26" t="s">
        <v>9776</v>
      </c>
      <c r="D1515" s="26" t="s">
        <v>9769</v>
      </c>
      <c r="E1515" s="26" t="s">
        <v>9777</v>
      </c>
      <c r="F1515" s="26" t="s">
        <v>12486</v>
      </c>
      <c r="G1515" s="26" t="s">
        <v>12487</v>
      </c>
      <c r="H1515" s="11">
        <v>3</v>
      </c>
      <c r="I1515" s="11">
        <v>538.16</v>
      </c>
    </row>
    <row r="1516" spans="1:9" x14ac:dyDescent="0.25">
      <c r="A1516" s="11">
        <v>2515</v>
      </c>
      <c r="B1516" s="25">
        <v>45126</v>
      </c>
      <c r="C1516" s="26" t="s">
        <v>9776</v>
      </c>
      <c r="D1516" s="26" t="s">
        <v>9769</v>
      </c>
      <c r="E1516" s="26" t="s">
        <v>9785</v>
      </c>
      <c r="F1516" s="26" t="s">
        <v>12488</v>
      </c>
      <c r="G1516" s="26" t="s">
        <v>12489</v>
      </c>
      <c r="H1516" s="11">
        <v>1</v>
      </c>
      <c r="I1516" s="11">
        <v>190.1</v>
      </c>
    </row>
    <row r="1517" spans="1:9" x14ac:dyDescent="0.25">
      <c r="A1517" s="11">
        <v>2516</v>
      </c>
      <c r="B1517" s="25">
        <v>44957</v>
      </c>
      <c r="C1517" s="26" t="s">
        <v>9768</v>
      </c>
      <c r="D1517" s="26" t="s">
        <v>9769</v>
      </c>
      <c r="E1517" s="26" t="s">
        <v>9780</v>
      </c>
      <c r="F1517" s="26" t="s">
        <v>3607</v>
      </c>
      <c r="G1517" s="26" t="s">
        <v>12490</v>
      </c>
      <c r="H1517" s="11">
        <v>1</v>
      </c>
      <c r="I1517" s="11">
        <v>397.27</v>
      </c>
    </row>
    <row r="1518" spans="1:9" x14ac:dyDescent="0.25">
      <c r="A1518" s="11">
        <v>2517</v>
      </c>
      <c r="B1518" s="25">
        <v>45017</v>
      </c>
      <c r="C1518" s="26" t="s">
        <v>9776</v>
      </c>
      <c r="D1518" s="26" t="s">
        <v>9769</v>
      </c>
      <c r="E1518" s="26" t="s">
        <v>9777</v>
      </c>
      <c r="F1518" s="26" t="s">
        <v>12491</v>
      </c>
      <c r="G1518" s="26" t="s">
        <v>12492</v>
      </c>
      <c r="H1518" s="11">
        <v>5</v>
      </c>
      <c r="I1518" s="11">
        <v>826.65</v>
      </c>
    </row>
    <row r="1519" spans="1:9" x14ac:dyDescent="0.25">
      <c r="A1519" s="11">
        <v>2518</v>
      </c>
      <c r="B1519" s="25">
        <v>44863</v>
      </c>
      <c r="C1519" s="26" t="s">
        <v>9768</v>
      </c>
      <c r="D1519" s="26" t="s">
        <v>9769</v>
      </c>
      <c r="E1519" s="26" t="s">
        <v>9780</v>
      </c>
      <c r="F1519" s="26" t="s">
        <v>3443</v>
      </c>
      <c r="G1519" s="26" t="s">
        <v>12493</v>
      </c>
      <c r="H1519" s="11">
        <v>4</v>
      </c>
      <c r="I1519" s="11">
        <v>732.18</v>
      </c>
    </row>
    <row r="1520" spans="1:9" x14ac:dyDescent="0.25">
      <c r="A1520" s="11">
        <v>2519</v>
      </c>
      <c r="B1520" s="25">
        <v>44965</v>
      </c>
      <c r="C1520" s="26" t="s">
        <v>9776</v>
      </c>
      <c r="D1520" s="26" t="s">
        <v>9784</v>
      </c>
      <c r="E1520" s="26" t="s">
        <v>9770</v>
      </c>
      <c r="F1520" s="26" t="s">
        <v>12494</v>
      </c>
      <c r="G1520" s="26" t="s">
        <v>12495</v>
      </c>
      <c r="H1520" s="11">
        <v>2</v>
      </c>
      <c r="I1520" s="11">
        <v>564.38</v>
      </c>
    </row>
    <row r="1521" spans="1:9" x14ac:dyDescent="0.25">
      <c r="A1521" s="11">
        <v>2520</v>
      </c>
      <c r="B1521" s="25">
        <v>44964</v>
      </c>
      <c r="C1521" s="26" t="s">
        <v>9768</v>
      </c>
      <c r="D1521" s="26" t="s">
        <v>9769</v>
      </c>
      <c r="E1521" s="26" t="s">
        <v>9777</v>
      </c>
      <c r="F1521" s="26" t="s">
        <v>12496</v>
      </c>
      <c r="G1521" s="26" t="s">
        <v>12497</v>
      </c>
      <c r="H1521" s="11">
        <v>2</v>
      </c>
      <c r="I1521" s="11">
        <v>512.02</v>
      </c>
    </row>
    <row r="1522" spans="1:9" x14ac:dyDescent="0.25">
      <c r="A1522" s="11">
        <v>2521</v>
      </c>
      <c r="B1522" s="25">
        <v>44883</v>
      </c>
      <c r="C1522" s="26" t="s">
        <v>9788</v>
      </c>
      <c r="D1522" s="26" t="s">
        <v>9769</v>
      </c>
      <c r="E1522" s="26" t="s">
        <v>9780</v>
      </c>
      <c r="F1522" s="26" t="s">
        <v>12498</v>
      </c>
      <c r="G1522" s="26" t="s">
        <v>12499</v>
      </c>
      <c r="H1522" s="11">
        <v>1</v>
      </c>
      <c r="I1522" s="11">
        <v>599.41</v>
      </c>
    </row>
    <row r="1523" spans="1:9" x14ac:dyDescent="0.25">
      <c r="A1523" s="11">
        <v>2522</v>
      </c>
      <c r="B1523" s="25">
        <v>45107</v>
      </c>
      <c r="C1523" s="26" t="s">
        <v>9783</v>
      </c>
      <c r="D1523" s="26" t="s">
        <v>9769</v>
      </c>
      <c r="E1523" s="26" t="s">
        <v>9785</v>
      </c>
      <c r="F1523" s="26" t="s">
        <v>12500</v>
      </c>
      <c r="G1523" s="26" t="s">
        <v>12501</v>
      </c>
      <c r="H1523" s="11">
        <v>4</v>
      </c>
      <c r="I1523" s="11">
        <v>839.04</v>
      </c>
    </row>
    <row r="1524" spans="1:9" x14ac:dyDescent="0.25">
      <c r="A1524" s="11">
        <v>2523</v>
      </c>
      <c r="B1524" s="25">
        <v>45105</v>
      </c>
      <c r="C1524" s="26" t="s">
        <v>9768</v>
      </c>
      <c r="D1524" s="26" t="s">
        <v>9784</v>
      </c>
      <c r="E1524" s="26" t="s">
        <v>9777</v>
      </c>
      <c r="F1524" s="26" t="s">
        <v>12502</v>
      </c>
      <c r="G1524" s="26" t="s">
        <v>12503</v>
      </c>
      <c r="H1524" s="11">
        <v>4</v>
      </c>
      <c r="I1524" s="11">
        <v>391.4</v>
      </c>
    </row>
    <row r="1525" spans="1:9" x14ac:dyDescent="0.25">
      <c r="A1525" s="11">
        <v>2524</v>
      </c>
      <c r="B1525" s="25">
        <v>44849</v>
      </c>
      <c r="C1525" s="26" t="s">
        <v>9773</v>
      </c>
      <c r="D1525" s="26" t="s">
        <v>9769</v>
      </c>
      <c r="E1525" s="26" t="s">
        <v>9777</v>
      </c>
      <c r="F1525" s="26" t="s">
        <v>12504</v>
      </c>
      <c r="G1525" s="26" t="s">
        <v>12505</v>
      </c>
      <c r="H1525" s="11">
        <v>1</v>
      </c>
      <c r="I1525" s="11">
        <v>569.5</v>
      </c>
    </row>
    <row r="1526" spans="1:9" x14ac:dyDescent="0.25">
      <c r="A1526" s="11">
        <v>2525</v>
      </c>
      <c r="B1526" s="25">
        <v>45040</v>
      </c>
      <c r="C1526" s="26" t="s">
        <v>9773</v>
      </c>
      <c r="D1526" s="26" t="s">
        <v>9784</v>
      </c>
      <c r="E1526" s="26" t="s">
        <v>9777</v>
      </c>
      <c r="F1526" s="26" t="s">
        <v>12506</v>
      </c>
      <c r="G1526" s="26" t="s">
        <v>12507</v>
      </c>
      <c r="H1526" s="11">
        <v>3</v>
      </c>
      <c r="I1526" s="11">
        <v>450.81</v>
      </c>
    </row>
    <row r="1527" spans="1:9" x14ac:dyDescent="0.25">
      <c r="A1527" s="11">
        <v>2526</v>
      </c>
      <c r="B1527" s="25">
        <v>45100</v>
      </c>
      <c r="C1527" s="26" t="s">
        <v>9776</v>
      </c>
      <c r="D1527" s="26" t="s">
        <v>9769</v>
      </c>
      <c r="E1527" s="26" t="s">
        <v>9785</v>
      </c>
      <c r="F1527" s="26" t="s">
        <v>4081</v>
      </c>
      <c r="G1527" s="26" t="s">
        <v>12508</v>
      </c>
      <c r="H1527" s="11">
        <v>2</v>
      </c>
      <c r="I1527" s="11">
        <v>265.45999999999998</v>
      </c>
    </row>
    <row r="1528" spans="1:9" x14ac:dyDescent="0.25">
      <c r="A1528" s="11">
        <v>2527</v>
      </c>
      <c r="B1528" s="25">
        <v>44889</v>
      </c>
      <c r="C1528" s="26" t="s">
        <v>9776</v>
      </c>
      <c r="D1528" s="26" t="s">
        <v>9769</v>
      </c>
      <c r="E1528" s="26" t="s">
        <v>9785</v>
      </c>
      <c r="F1528" s="26" t="s">
        <v>12509</v>
      </c>
      <c r="G1528" s="26" t="s">
        <v>12510</v>
      </c>
      <c r="H1528" s="11">
        <v>2</v>
      </c>
      <c r="I1528" s="11">
        <v>462.98</v>
      </c>
    </row>
    <row r="1529" spans="1:9" x14ac:dyDescent="0.25">
      <c r="A1529" s="11">
        <v>2528</v>
      </c>
      <c r="B1529" s="25">
        <v>45132</v>
      </c>
      <c r="C1529" s="26" t="s">
        <v>9783</v>
      </c>
      <c r="D1529" s="26" t="s">
        <v>9769</v>
      </c>
      <c r="E1529" s="26" t="s">
        <v>9785</v>
      </c>
      <c r="F1529" s="26" t="s">
        <v>12511</v>
      </c>
      <c r="G1529" s="26" t="s">
        <v>12512</v>
      </c>
      <c r="H1529" s="11">
        <v>3</v>
      </c>
      <c r="I1529" s="11">
        <v>760.34</v>
      </c>
    </row>
    <row r="1530" spans="1:9" x14ac:dyDescent="0.25">
      <c r="A1530" s="11">
        <v>2529</v>
      </c>
      <c r="B1530" s="25">
        <v>44850</v>
      </c>
      <c r="C1530" s="26" t="s">
        <v>9783</v>
      </c>
      <c r="D1530" s="26" t="s">
        <v>9784</v>
      </c>
      <c r="E1530" s="26" t="s">
        <v>9770</v>
      </c>
      <c r="F1530" s="26" t="s">
        <v>12513</v>
      </c>
      <c r="G1530" s="26" t="s">
        <v>12514</v>
      </c>
      <c r="H1530" s="11">
        <v>1</v>
      </c>
      <c r="I1530" s="11">
        <v>383.84</v>
      </c>
    </row>
    <row r="1531" spans="1:9" x14ac:dyDescent="0.25">
      <c r="A1531" s="11">
        <v>2530</v>
      </c>
      <c r="B1531" s="25">
        <v>44906</v>
      </c>
      <c r="C1531" s="26" t="s">
        <v>9776</v>
      </c>
      <c r="D1531" s="26" t="s">
        <v>9784</v>
      </c>
      <c r="E1531" s="26" t="s">
        <v>9770</v>
      </c>
      <c r="F1531" s="26" t="s">
        <v>12515</v>
      </c>
      <c r="G1531" s="26" t="s">
        <v>12516</v>
      </c>
      <c r="H1531" s="11">
        <v>4</v>
      </c>
      <c r="I1531" s="11">
        <v>723.57</v>
      </c>
    </row>
    <row r="1532" spans="1:9" x14ac:dyDescent="0.25">
      <c r="A1532" s="11">
        <v>2531</v>
      </c>
      <c r="B1532" s="25">
        <v>44866</v>
      </c>
      <c r="C1532" s="26" t="s">
        <v>9783</v>
      </c>
      <c r="D1532" s="26" t="s">
        <v>9769</v>
      </c>
      <c r="E1532" s="26" t="s">
        <v>9777</v>
      </c>
      <c r="F1532" s="26" t="s">
        <v>12517</v>
      </c>
      <c r="G1532" s="26" t="s">
        <v>12518</v>
      </c>
      <c r="H1532" s="11">
        <v>1</v>
      </c>
      <c r="I1532" s="11">
        <v>725.34</v>
      </c>
    </row>
    <row r="1533" spans="1:9" x14ac:dyDescent="0.25">
      <c r="A1533" s="11">
        <v>2532</v>
      </c>
      <c r="B1533" s="25">
        <v>45064</v>
      </c>
      <c r="C1533" s="26" t="s">
        <v>9773</v>
      </c>
      <c r="D1533" s="26" t="s">
        <v>9769</v>
      </c>
      <c r="E1533" s="26" t="s">
        <v>9777</v>
      </c>
      <c r="F1533" s="26" t="s">
        <v>12519</v>
      </c>
      <c r="G1533" s="26" t="s">
        <v>12520</v>
      </c>
      <c r="H1533" s="11">
        <v>2</v>
      </c>
      <c r="I1533" s="11">
        <v>119.48</v>
      </c>
    </row>
    <row r="1534" spans="1:9" x14ac:dyDescent="0.25">
      <c r="A1534" s="11">
        <v>2533</v>
      </c>
      <c r="B1534" s="25">
        <v>45129</v>
      </c>
      <c r="C1534" s="26" t="s">
        <v>9783</v>
      </c>
      <c r="D1534" s="26" t="s">
        <v>9784</v>
      </c>
      <c r="E1534" s="26" t="s">
        <v>9780</v>
      </c>
      <c r="F1534" s="26" t="s">
        <v>12521</v>
      </c>
      <c r="G1534" s="26" t="s">
        <v>12522</v>
      </c>
      <c r="H1534" s="11">
        <v>1</v>
      </c>
      <c r="I1534" s="11">
        <v>226.93</v>
      </c>
    </row>
    <row r="1535" spans="1:9" x14ac:dyDescent="0.25">
      <c r="A1535" s="11">
        <v>2534</v>
      </c>
      <c r="B1535" s="25">
        <v>44795</v>
      </c>
      <c r="C1535" s="26" t="s">
        <v>9773</v>
      </c>
      <c r="D1535" s="26" t="s">
        <v>9769</v>
      </c>
      <c r="E1535" s="26" t="s">
        <v>9785</v>
      </c>
      <c r="F1535" s="26" t="s">
        <v>10311</v>
      </c>
      <c r="G1535" s="26" t="s">
        <v>12523</v>
      </c>
      <c r="H1535" s="11">
        <v>3</v>
      </c>
      <c r="I1535" s="11">
        <v>739.85</v>
      </c>
    </row>
    <row r="1536" spans="1:9" x14ac:dyDescent="0.25">
      <c r="A1536" s="11">
        <v>2535</v>
      </c>
      <c r="B1536" s="25">
        <v>44836</v>
      </c>
      <c r="C1536" s="26" t="s">
        <v>9788</v>
      </c>
      <c r="D1536" s="26" t="s">
        <v>9769</v>
      </c>
      <c r="E1536" s="26" t="s">
        <v>9777</v>
      </c>
      <c r="F1536" s="26" t="s">
        <v>12524</v>
      </c>
      <c r="G1536" s="26" t="s">
        <v>12525</v>
      </c>
      <c r="H1536" s="11">
        <v>2</v>
      </c>
      <c r="I1536" s="11">
        <v>369.68</v>
      </c>
    </row>
    <row r="1537" spans="1:9" x14ac:dyDescent="0.25">
      <c r="A1537" s="11">
        <v>2536</v>
      </c>
      <c r="B1537" s="25">
        <v>44799</v>
      </c>
      <c r="C1537" s="26" t="s">
        <v>9773</v>
      </c>
      <c r="D1537" s="26" t="s">
        <v>9784</v>
      </c>
      <c r="E1537" s="26" t="s">
        <v>9780</v>
      </c>
      <c r="F1537" s="26" t="s">
        <v>3546</v>
      </c>
      <c r="G1537" s="26" t="s">
        <v>12526</v>
      </c>
      <c r="H1537" s="11">
        <v>1</v>
      </c>
      <c r="I1537" s="11">
        <v>243.63</v>
      </c>
    </row>
    <row r="1538" spans="1:9" x14ac:dyDescent="0.25">
      <c r="A1538" s="11">
        <v>2537</v>
      </c>
      <c r="B1538" s="25">
        <v>45004</v>
      </c>
      <c r="C1538" s="26" t="s">
        <v>9788</v>
      </c>
      <c r="D1538" s="26" t="s">
        <v>9784</v>
      </c>
      <c r="E1538" s="26" t="s">
        <v>9770</v>
      </c>
      <c r="F1538" s="26" t="s">
        <v>12527</v>
      </c>
      <c r="G1538" s="26" t="s">
        <v>12528</v>
      </c>
      <c r="H1538" s="11">
        <v>5</v>
      </c>
      <c r="I1538" s="11">
        <v>475.8</v>
      </c>
    </row>
    <row r="1539" spans="1:9" x14ac:dyDescent="0.25">
      <c r="A1539" s="11">
        <v>2538</v>
      </c>
      <c r="B1539" s="25">
        <v>45022</v>
      </c>
      <c r="C1539" s="26" t="s">
        <v>9773</v>
      </c>
      <c r="D1539" s="26" t="s">
        <v>9784</v>
      </c>
      <c r="E1539" s="26" t="s">
        <v>9785</v>
      </c>
      <c r="F1539" s="26" t="s">
        <v>12529</v>
      </c>
      <c r="G1539" s="26" t="s">
        <v>12530</v>
      </c>
      <c r="H1539" s="11">
        <v>3</v>
      </c>
      <c r="I1539" s="11">
        <v>418.25</v>
      </c>
    </row>
    <row r="1540" spans="1:9" x14ac:dyDescent="0.25">
      <c r="A1540" s="11">
        <v>2539</v>
      </c>
      <c r="B1540" s="25">
        <v>44875</v>
      </c>
      <c r="C1540" s="26" t="s">
        <v>9783</v>
      </c>
      <c r="D1540" s="26" t="s">
        <v>9769</v>
      </c>
      <c r="E1540" s="26" t="s">
        <v>9785</v>
      </c>
      <c r="F1540" s="26" t="s">
        <v>12531</v>
      </c>
      <c r="G1540" s="26" t="s">
        <v>12532</v>
      </c>
      <c r="H1540" s="11">
        <v>4</v>
      </c>
      <c r="I1540" s="11">
        <v>703.84</v>
      </c>
    </row>
    <row r="1541" spans="1:9" x14ac:dyDescent="0.25">
      <c r="A1541" s="11">
        <v>2540</v>
      </c>
      <c r="B1541" s="25">
        <v>44846</v>
      </c>
      <c r="C1541" s="26" t="s">
        <v>9788</v>
      </c>
      <c r="D1541" s="26" t="s">
        <v>9769</v>
      </c>
      <c r="E1541" s="26" t="s">
        <v>9770</v>
      </c>
      <c r="F1541" s="26" t="s">
        <v>12533</v>
      </c>
      <c r="G1541" s="26" t="s">
        <v>12534</v>
      </c>
      <c r="H1541" s="11">
        <v>2</v>
      </c>
      <c r="I1541" s="11">
        <v>602.26</v>
      </c>
    </row>
    <row r="1542" spans="1:9" x14ac:dyDescent="0.25">
      <c r="A1542" s="11">
        <v>2541</v>
      </c>
      <c r="B1542" s="25">
        <v>44784</v>
      </c>
      <c r="C1542" s="26" t="s">
        <v>9783</v>
      </c>
      <c r="D1542" s="26" t="s">
        <v>9769</v>
      </c>
      <c r="E1542" s="26" t="s">
        <v>9785</v>
      </c>
      <c r="F1542" s="26" t="s">
        <v>1451</v>
      </c>
      <c r="G1542" s="26" t="s">
        <v>12535</v>
      </c>
      <c r="H1542" s="11">
        <v>2</v>
      </c>
      <c r="I1542" s="11">
        <v>517.83000000000004</v>
      </c>
    </row>
    <row r="1543" spans="1:9" x14ac:dyDescent="0.25">
      <c r="A1543" s="11">
        <v>2542</v>
      </c>
      <c r="B1543" s="25">
        <v>44794</v>
      </c>
      <c r="C1543" s="26" t="s">
        <v>9783</v>
      </c>
      <c r="D1543" s="26" t="s">
        <v>9784</v>
      </c>
      <c r="E1543" s="26" t="s">
        <v>9780</v>
      </c>
      <c r="F1543" s="26" t="s">
        <v>196</v>
      </c>
      <c r="G1543" s="26" t="s">
        <v>11075</v>
      </c>
      <c r="H1543" s="11">
        <v>5</v>
      </c>
      <c r="I1543" s="11">
        <v>605.99</v>
      </c>
    </row>
    <row r="1544" spans="1:9" x14ac:dyDescent="0.25">
      <c r="A1544" s="11">
        <v>2543</v>
      </c>
      <c r="B1544" s="25">
        <v>44808</v>
      </c>
      <c r="C1544" s="26" t="s">
        <v>9783</v>
      </c>
      <c r="D1544" s="26" t="s">
        <v>9769</v>
      </c>
      <c r="E1544" s="26" t="s">
        <v>9785</v>
      </c>
      <c r="F1544" s="26" t="s">
        <v>12536</v>
      </c>
      <c r="G1544" s="26" t="s">
        <v>12537</v>
      </c>
      <c r="H1544" s="11">
        <v>1</v>
      </c>
      <c r="I1544" s="11">
        <v>100.45</v>
      </c>
    </row>
    <row r="1545" spans="1:9" x14ac:dyDescent="0.25">
      <c r="A1545" s="11">
        <v>2544</v>
      </c>
      <c r="B1545" s="25">
        <v>44953</v>
      </c>
      <c r="C1545" s="26" t="s">
        <v>9783</v>
      </c>
      <c r="D1545" s="26" t="s">
        <v>9769</v>
      </c>
      <c r="E1545" s="26" t="s">
        <v>9780</v>
      </c>
      <c r="F1545" s="26" t="s">
        <v>12538</v>
      </c>
      <c r="G1545" s="26" t="s">
        <v>12539</v>
      </c>
      <c r="H1545" s="11">
        <v>2</v>
      </c>
      <c r="I1545" s="11">
        <v>767.56</v>
      </c>
    </row>
    <row r="1546" spans="1:9" x14ac:dyDescent="0.25">
      <c r="A1546" s="11">
        <v>2545</v>
      </c>
      <c r="B1546" s="25">
        <v>45104</v>
      </c>
      <c r="C1546" s="26" t="s">
        <v>9773</v>
      </c>
      <c r="D1546" s="26" t="s">
        <v>9769</v>
      </c>
      <c r="E1546" s="26" t="s">
        <v>9780</v>
      </c>
      <c r="F1546" s="26" t="s">
        <v>12540</v>
      </c>
      <c r="G1546" s="26" t="s">
        <v>12541</v>
      </c>
      <c r="H1546" s="11">
        <v>1</v>
      </c>
      <c r="I1546" s="11">
        <v>352.45</v>
      </c>
    </row>
    <row r="1547" spans="1:9" x14ac:dyDescent="0.25">
      <c r="A1547" s="11">
        <v>2546</v>
      </c>
      <c r="B1547" s="25">
        <v>45068</v>
      </c>
      <c r="C1547" s="26" t="s">
        <v>9768</v>
      </c>
      <c r="D1547" s="26" t="s">
        <v>9769</v>
      </c>
      <c r="E1547" s="26" t="s">
        <v>9780</v>
      </c>
      <c r="F1547" s="26" t="s">
        <v>2596</v>
      </c>
      <c r="G1547" s="26" t="s">
        <v>12542</v>
      </c>
      <c r="H1547" s="11">
        <v>3</v>
      </c>
      <c r="I1547" s="11">
        <v>463.57</v>
      </c>
    </row>
    <row r="1548" spans="1:9" x14ac:dyDescent="0.25">
      <c r="A1548" s="11">
        <v>2547</v>
      </c>
      <c r="B1548" s="25">
        <v>44811</v>
      </c>
      <c r="C1548" s="26" t="s">
        <v>9773</v>
      </c>
      <c r="D1548" s="26" t="s">
        <v>9769</v>
      </c>
      <c r="E1548" s="26" t="s">
        <v>9780</v>
      </c>
      <c r="F1548" s="26" t="s">
        <v>12543</v>
      </c>
      <c r="G1548" s="26" t="s">
        <v>12544</v>
      </c>
      <c r="H1548" s="11">
        <v>4</v>
      </c>
      <c r="I1548" s="11">
        <v>372.08</v>
      </c>
    </row>
    <row r="1549" spans="1:9" x14ac:dyDescent="0.25">
      <c r="A1549" s="11">
        <v>2548</v>
      </c>
      <c r="B1549" s="25">
        <v>44940</v>
      </c>
      <c r="C1549" s="26" t="s">
        <v>9788</v>
      </c>
      <c r="D1549" s="26" t="s">
        <v>9784</v>
      </c>
      <c r="E1549" s="26" t="s">
        <v>9770</v>
      </c>
      <c r="F1549" s="26" t="s">
        <v>12545</v>
      </c>
      <c r="G1549" s="26" t="s">
        <v>12546</v>
      </c>
      <c r="H1549" s="11">
        <v>3</v>
      </c>
      <c r="I1549" s="11">
        <v>670.58</v>
      </c>
    </row>
    <row r="1550" spans="1:9" x14ac:dyDescent="0.25">
      <c r="A1550" s="11">
        <v>2549</v>
      </c>
      <c r="B1550" s="25">
        <v>44913</v>
      </c>
      <c r="C1550" s="26" t="s">
        <v>9788</v>
      </c>
      <c r="D1550" s="26" t="s">
        <v>9769</v>
      </c>
      <c r="E1550" s="26" t="s">
        <v>9785</v>
      </c>
      <c r="F1550" s="26" t="s">
        <v>12547</v>
      </c>
      <c r="G1550" s="26" t="s">
        <v>12548</v>
      </c>
      <c r="H1550" s="11">
        <v>2</v>
      </c>
      <c r="I1550" s="11">
        <v>399.97</v>
      </c>
    </row>
    <row r="1551" spans="1:9" x14ac:dyDescent="0.25">
      <c r="A1551" s="11">
        <v>2550</v>
      </c>
      <c r="B1551" s="25">
        <v>44843</v>
      </c>
      <c r="C1551" s="26" t="s">
        <v>9788</v>
      </c>
      <c r="D1551" s="26" t="s">
        <v>9769</v>
      </c>
      <c r="E1551" s="26" t="s">
        <v>9777</v>
      </c>
      <c r="F1551" s="26" t="s">
        <v>12529</v>
      </c>
      <c r="G1551" s="26" t="s">
        <v>12549</v>
      </c>
      <c r="H1551" s="11">
        <v>5</v>
      </c>
      <c r="I1551" s="11">
        <v>997.89</v>
      </c>
    </row>
    <row r="1552" spans="1:9" x14ac:dyDescent="0.25">
      <c r="A1552" s="11">
        <v>2551</v>
      </c>
      <c r="B1552" s="25">
        <v>45140</v>
      </c>
      <c r="C1552" s="26" t="s">
        <v>9783</v>
      </c>
      <c r="D1552" s="26" t="s">
        <v>9769</v>
      </c>
      <c r="E1552" s="26" t="s">
        <v>9780</v>
      </c>
      <c r="F1552" s="26" t="s">
        <v>12550</v>
      </c>
      <c r="G1552" s="26" t="s">
        <v>12551</v>
      </c>
      <c r="H1552" s="11">
        <v>2</v>
      </c>
      <c r="I1552" s="11">
        <v>985</v>
      </c>
    </row>
    <row r="1553" spans="1:9" x14ac:dyDescent="0.25">
      <c r="A1553" s="11">
        <v>2552</v>
      </c>
      <c r="B1553" s="25">
        <v>44825</v>
      </c>
      <c r="C1553" s="26" t="s">
        <v>9768</v>
      </c>
      <c r="D1553" s="26" t="s">
        <v>9769</v>
      </c>
      <c r="E1553" s="26" t="s">
        <v>9780</v>
      </c>
      <c r="F1553" s="26" t="s">
        <v>2121</v>
      </c>
      <c r="G1553" s="26" t="s">
        <v>12552</v>
      </c>
      <c r="H1553" s="11">
        <v>5</v>
      </c>
      <c r="I1553" s="11">
        <v>573.47</v>
      </c>
    </row>
    <row r="1554" spans="1:9" x14ac:dyDescent="0.25">
      <c r="A1554" s="11">
        <v>2553</v>
      </c>
      <c r="B1554" s="25">
        <v>44837</v>
      </c>
      <c r="C1554" s="26" t="s">
        <v>9788</v>
      </c>
      <c r="D1554" s="26" t="s">
        <v>9784</v>
      </c>
      <c r="E1554" s="26" t="s">
        <v>9770</v>
      </c>
      <c r="F1554" s="26" t="s">
        <v>12553</v>
      </c>
      <c r="G1554" s="26" t="s">
        <v>12554</v>
      </c>
      <c r="H1554" s="11">
        <v>2</v>
      </c>
      <c r="I1554" s="11">
        <v>414.08</v>
      </c>
    </row>
    <row r="1555" spans="1:9" x14ac:dyDescent="0.25">
      <c r="A1555" s="11">
        <v>2554</v>
      </c>
      <c r="B1555" s="25">
        <v>45136</v>
      </c>
      <c r="C1555" s="26" t="s">
        <v>9783</v>
      </c>
      <c r="D1555" s="26" t="s">
        <v>9784</v>
      </c>
      <c r="E1555" s="26" t="s">
        <v>9780</v>
      </c>
      <c r="F1555" s="26" t="s">
        <v>12555</v>
      </c>
      <c r="G1555" s="26" t="s">
        <v>12556</v>
      </c>
      <c r="H1555" s="11">
        <v>5</v>
      </c>
      <c r="I1555" s="11">
        <v>889.09</v>
      </c>
    </row>
    <row r="1556" spans="1:9" x14ac:dyDescent="0.25">
      <c r="A1556" s="11">
        <v>2555</v>
      </c>
      <c r="B1556" s="25">
        <v>44944</v>
      </c>
      <c r="C1556" s="26" t="s">
        <v>9776</v>
      </c>
      <c r="D1556" s="26" t="s">
        <v>9769</v>
      </c>
      <c r="E1556" s="26" t="s">
        <v>9785</v>
      </c>
      <c r="F1556" s="26" t="s">
        <v>5028</v>
      </c>
      <c r="G1556" s="26" t="s">
        <v>12557</v>
      </c>
      <c r="H1556" s="11">
        <v>3</v>
      </c>
      <c r="I1556" s="11">
        <v>650.08000000000004</v>
      </c>
    </row>
    <row r="1557" spans="1:9" x14ac:dyDescent="0.25">
      <c r="A1557" s="11">
        <v>2556</v>
      </c>
      <c r="B1557" s="25">
        <v>44792</v>
      </c>
      <c r="C1557" s="26" t="s">
        <v>9768</v>
      </c>
      <c r="D1557" s="26" t="s">
        <v>9769</v>
      </c>
      <c r="E1557" s="26" t="s">
        <v>9785</v>
      </c>
      <c r="F1557" s="26" t="s">
        <v>12558</v>
      </c>
      <c r="G1557" s="26" t="s">
        <v>12559</v>
      </c>
      <c r="H1557" s="11">
        <v>5</v>
      </c>
      <c r="I1557" s="11">
        <v>283.57</v>
      </c>
    </row>
    <row r="1558" spans="1:9" x14ac:dyDescent="0.25">
      <c r="A1558" s="11">
        <v>2557</v>
      </c>
      <c r="B1558" s="25">
        <v>44793</v>
      </c>
      <c r="C1558" s="26" t="s">
        <v>9776</v>
      </c>
      <c r="D1558" s="26" t="s">
        <v>9769</v>
      </c>
      <c r="E1558" s="26" t="s">
        <v>9780</v>
      </c>
      <c r="F1558" s="26" t="s">
        <v>12560</v>
      </c>
      <c r="G1558" s="26" t="s">
        <v>12561</v>
      </c>
      <c r="H1558" s="11">
        <v>1</v>
      </c>
      <c r="I1558" s="11">
        <v>908.5</v>
      </c>
    </row>
    <row r="1559" spans="1:9" x14ac:dyDescent="0.25">
      <c r="A1559" s="11">
        <v>2558</v>
      </c>
      <c r="B1559" s="25">
        <v>44872</v>
      </c>
      <c r="C1559" s="26" t="s">
        <v>9776</v>
      </c>
      <c r="D1559" s="26" t="s">
        <v>9769</v>
      </c>
      <c r="E1559" s="26" t="s">
        <v>9770</v>
      </c>
      <c r="F1559" s="26" t="s">
        <v>12562</v>
      </c>
      <c r="G1559" s="26" t="s">
        <v>12563</v>
      </c>
      <c r="H1559" s="11">
        <v>2</v>
      </c>
      <c r="I1559" s="11">
        <v>900.85</v>
      </c>
    </row>
    <row r="1560" spans="1:9" x14ac:dyDescent="0.25">
      <c r="A1560" s="11">
        <v>2559</v>
      </c>
      <c r="B1560" s="25">
        <v>44823</v>
      </c>
      <c r="C1560" s="26" t="s">
        <v>9783</v>
      </c>
      <c r="D1560" s="26" t="s">
        <v>9784</v>
      </c>
      <c r="E1560" s="26" t="s">
        <v>9785</v>
      </c>
      <c r="F1560" s="26" t="s">
        <v>12564</v>
      </c>
      <c r="G1560" s="26" t="s">
        <v>12565</v>
      </c>
      <c r="H1560" s="11">
        <v>3</v>
      </c>
      <c r="I1560" s="11">
        <v>449.84</v>
      </c>
    </row>
    <row r="1561" spans="1:9" x14ac:dyDescent="0.25">
      <c r="A1561" s="11">
        <v>2560</v>
      </c>
      <c r="B1561" s="25">
        <v>45141</v>
      </c>
      <c r="C1561" s="26" t="s">
        <v>9783</v>
      </c>
      <c r="D1561" s="26" t="s">
        <v>9784</v>
      </c>
      <c r="E1561" s="26" t="s">
        <v>9770</v>
      </c>
      <c r="F1561" s="26" t="s">
        <v>12566</v>
      </c>
      <c r="G1561" s="26" t="s">
        <v>12567</v>
      </c>
      <c r="H1561" s="11">
        <v>5</v>
      </c>
      <c r="I1561" s="11">
        <v>981.9</v>
      </c>
    </row>
    <row r="1562" spans="1:9" x14ac:dyDescent="0.25">
      <c r="A1562" s="11">
        <v>2561</v>
      </c>
      <c r="B1562" s="25">
        <v>44914</v>
      </c>
      <c r="C1562" s="26" t="s">
        <v>9776</v>
      </c>
      <c r="D1562" s="26" t="s">
        <v>9784</v>
      </c>
      <c r="E1562" s="26" t="s">
        <v>9770</v>
      </c>
      <c r="F1562" s="26" t="s">
        <v>12568</v>
      </c>
      <c r="G1562" s="26" t="s">
        <v>12569</v>
      </c>
      <c r="H1562" s="11">
        <v>4</v>
      </c>
      <c r="I1562" s="11">
        <v>289.37</v>
      </c>
    </row>
    <row r="1563" spans="1:9" x14ac:dyDescent="0.25">
      <c r="A1563" s="11">
        <v>2562</v>
      </c>
      <c r="B1563" s="25">
        <v>45116</v>
      </c>
      <c r="C1563" s="26" t="s">
        <v>9768</v>
      </c>
      <c r="D1563" s="26" t="s">
        <v>9769</v>
      </c>
      <c r="E1563" s="26" t="s">
        <v>9770</v>
      </c>
      <c r="F1563" s="26" t="s">
        <v>12570</v>
      </c>
      <c r="G1563" s="26" t="s">
        <v>12571</v>
      </c>
      <c r="H1563" s="11">
        <v>1</v>
      </c>
      <c r="I1563" s="11">
        <v>657.23</v>
      </c>
    </row>
    <row r="1564" spans="1:9" x14ac:dyDescent="0.25">
      <c r="A1564" s="11">
        <v>2563</v>
      </c>
      <c r="B1564" s="25">
        <v>45141</v>
      </c>
      <c r="C1564" s="26" t="s">
        <v>9768</v>
      </c>
      <c r="D1564" s="26" t="s">
        <v>9784</v>
      </c>
      <c r="E1564" s="26" t="s">
        <v>9785</v>
      </c>
      <c r="F1564" s="26" t="s">
        <v>12572</v>
      </c>
      <c r="G1564" s="26" t="s">
        <v>12573</v>
      </c>
      <c r="H1564" s="11">
        <v>5</v>
      </c>
      <c r="I1564" s="11">
        <v>416.37</v>
      </c>
    </row>
    <row r="1565" spans="1:9" x14ac:dyDescent="0.25">
      <c r="A1565" s="11">
        <v>2564</v>
      </c>
      <c r="B1565" s="25">
        <v>45125</v>
      </c>
      <c r="C1565" s="26" t="s">
        <v>9773</v>
      </c>
      <c r="D1565" s="26" t="s">
        <v>9769</v>
      </c>
      <c r="E1565" s="26" t="s">
        <v>9780</v>
      </c>
      <c r="F1565" s="26" t="s">
        <v>12574</v>
      </c>
      <c r="G1565" s="26" t="s">
        <v>12575</v>
      </c>
      <c r="H1565" s="11">
        <v>4</v>
      </c>
      <c r="I1565" s="11">
        <v>624.9</v>
      </c>
    </row>
    <row r="1566" spans="1:9" x14ac:dyDescent="0.25">
      <c r="A1566" s="11">
        <v>2565</v>
      </c>
      <c r="B1566" s="25">
        <v>44815</v>
      </c>
      <c r="C1566" s="26" t="s">
        <v>9783</v>
      </c>
      <c r="D1566" s="26" t="s">
        <v>9769</v>
      </c>
      <c r="E1566" s="26" t="s">
        <v>9785</v>
      </c>
      <c r="F1566" s="26" t="s">
        <v>7924</v>
      </c>
      <c r="G1566" s="26" t="s">
        <v>12576</v>
      </c>
      <c r="H1566" s="11">
        <v>2</v>
      </c>
      <c r="I1566" s="11">
        <v>559.05999999999995</v>
      </c>
    </row>
    <row r="1567" spans="1:9" x14ac:dyDescent="0.25">
      <c r="A1567" s="11">
        <v>2566</v>
      </c>
      <c r="B1567" s="25">
        <v>45136</v>
      </c>
      <c r="C1567" s="26" t="s">
        <v>9788</v>
      </c>
      <c r="D1567" s="26" t="s">
        <v>9784</v>
      </c>
      <c r="E1567" s="26" t="s">
        <v>9777</v>
      </c>
      <c r="F1567" s="26" t="s">
        <v>3843</v>
      </c>
      <c r="G1567" s="26" t="s">
        <v>12577</v>
      </c>
      <c r="H1567" s="11">
        <v>5</v>
      </c>
      <c r="I1567" s="11">
        <v>327.37</v>
      </c>
    </row>
    <row r="1568" spans="1:9" x14ac:dyDescent="0.25">
      <c r="A1568" s="11">
        <v>2567</v>
      </c>
      <c r="B1568" s="25">
        <v>44858</v>
      </c>
      <c r="C1568" s="26" t="s">
        <v>9783</v>
      </c>
      <c r="D1568" s="26" t="s">
        <v>9769</v>
      </c>
      <c r="E1568" s="26" t="s">
        <v>9770</v>
      </c>
      <c r="F1568" s="26" t="s">
        <v>12578</v>
      </c>
      <c r="G1568" s="26" t="s">
        <v>12579</v>
      </c>
      <c r="H1568" s="11">
        <v>2</v>
      </c>
      <c r="I1568" s="11">
        <v>660.4</v>
      </c>
    </row>
    <row r="1569" spans="1:9" x14ac:dyDescent="0.25">
      <c r="A1569" s="11">
        <v>2568</v>
      </c>
      <c r="B1569" s="25">
        <v>44910</v>
      </c>
      <c r="C1569" s="26" t="s">
        <v>9773</v>
      </c>
      <c r="D1569" s="26" t="s">
        <v>9784</v>
      </c>
      <c r="E1569" s="26" t="s">
        <v>9785</v>
      </c>
      <c r="F1569" s="26" t="s">
        <v>4487</v>
      </c>
      <c r="G1569" s="26" t="s">
        <v>12580</v>
      </c>
      <c r="H1569" s="11">
        <v>5</v>
      </c>
      <c r="I1569" s="11">
        <v>477.46</v>
      </c>
    </row>
    <row r="1570" spans="1:9" x14ac:dyDescent="0.25">
      <c r="A1570" s="11">
        <v>2569</v>
      </c>
      <c r="B1570" s="25">
        <v>44941</v>
      </c>
      <c r="C1570" s="26" t="s">
        <v>9788</v>
      </c>
      <c r="D1570" s="26" t="s">
        <v>9769</v>
      </c>
      <c r="E1570" s="26" t="s">
        <v>9780</v>
      </c>
      <c r="F1570" s="26" t="s">
        <v>12581</v>
      </c>
      <c r="G1570" s="26" t="s">
        <v>12582</v>
      </c>
      <c r="H1570" s="11">
        <v>2</v>
      </c>
      <c r="I1570" s="11">
        <v>694.21</v>
      </c>
    </row>
    <row r="1571" spans="1:9" x14ac:dyDescent="0.25">
      <c r="A1571" s="11">
        <v>2570</v>
      </c>
      <c r="B1571" s="25">
        <v>45069</v>
      </c>
      <c r="C1571" s="26" t="s">
        <v>9768</v>
      </c>
      <c r="D1571" s="26" t="s">
        <v>9769</v>
      </c>
      <c r="E1571" s="26" t="s">
        <v>9777</v>
      </c>
      <c r="F1571" s="26" t="s">
        <v>8523</v>
      </c>
      <c r="G1571" s="26" t="s">
        <v>12583</v>
      </c>
      <c r="H1571" s="11">
        <v>2</v>
      </c>
      <c r="I1571" s="11">
        <v>737.84</v>
      </c>
    </row>
    <row r="1572" spans="1:9" x14ac:dyDescent="0.25">
      <c r="A1572" s="11">
        <v>2571</v>
      </c>
      <c r="B1572" s="25">
        <v>44788</v>
      </c>
      <c r="C1572" s="26" t="s">
        <v>9776</v>
      </c>
      <c r="D1572" s="26" t="s">
        <v>9769</v>
      </c>
      <c r="E1572" s="26" t="s">
        <v>9770</v>
      </c>
      <c r="F1572" s="26" t="s">
        <v>12584</v>
      </c>
      <c r="G1572" s="26" t="s">
        <v>12585</v>
      </c>
      <c r="H1572" s="11">
        <v>2</v>
      </c>
      <c r="I1572" s="11">
        <v>919.95</v>
      </c>
    </row>
    <row r="1573" spans="1:9" x14ac:dyDescent="0.25">
      <c r="A1573" s="11">
        <v>2572</v>
      </c>
      <c r="B1573" s="25">
        <v>44806</v>
      </c>
      <c r="C1573" s="26" t="s">
        <v>9776</v>
      </c>
      <c r="D1573" s="26" t="s">
        <v>9769</v>
      </c>
      <c r="E1573" s="26" t="s">
        <v>9780</v>
      </c>
      <c r="F1573" s="26" t="s">
        <v>12586</v>
      </c>
      <c r="G1573" s="26" t="s">
        <v>12587</v>
      </c>
      <c r="H1573" s="11">
        <v>5</v>
      </c>
      <c r="I1573" s="11">
        <v>797.82</v>
      </c>
    </row>
    <row r="1574" spans="1:9" x14ac:dyDescent="0.25">
      <c r="A1574" s="11">
        <v>2573</v>
      </c>
      <c r="B1574" s="25">
        <v>44831</v>
      </c>
      <c r="C1574" s="26" t="s">
        <v>9768</v>
      </c>
      <c r="D1574" s="26" t="s">
        <v>9769</v>
      </c>
      <c r="E1574" s="26" t="s">
        <v>9785</v>
      </c>
      <c r="F1574" s="26" t="s">
        <v>12588</v>
      </c>
      <c r="G1574" s="26" t="s">
        <v>12589</v>
      </c>
      <c r="H1574" s="11">
        <v>2</v>
      </c>
      <c r="I1574" s="11">
        <v>806.47</v>
      </c>
    </row>
    <row r="1575" spans="1:9" x14ac:dyDescent="0.25">
      <c r="A1575" s="11">
        <v>2574</v>
      </c>
      <c r="B1575" s="25">
        <v>45125</v>
      </c>
      <c r="C1575" s="26" t="s">
        <v>9776</v>
      </c>
      <c r="D1575" s="26" t="s">
        <v>9784</v>
      </c>
      <c r="E1575" s="26" t="s">
        <v>9770</v>
      </c>
      <c r="F1575" s="26" t="s">
        <v>12590</v>
      </c>
      <c r="G1575" s="26" t="s">
        <v>12591</v>
      </c>
      <c r="H1575" s="11">
        <v>1</v>
      </c>
      <c r="I1575" s="11">
        <v>376.59</v>
      </c>
    </row>
    <row r="1576" spans="1:9" x14ac:dyDescent="0.25">
      <c r="A1576" s="11">
        <v>2575</v>
      </c>
      <c r="B1576" s="25">
        <v>44983</v>
      </c>
      <c r="C1576" s="26" t="s">
        <v>9783</v>
      </c>
      <c r="D1576" s="26" t="s">
        <v>9769</v>
      </c>
      <c r="E1576" s="26" t="s">
        <v>9777</v>
      </c>
      <c r="F1576" s="26" t="s">
        <v>12592</v>
      </c>
      <c r="G1576" s="26" t="s">
        <v>12593</v>
      </c>
      <c r="H1576" s="11">
        <v>2</v>
      </c>
      <c r="I1576" s="11">
        <v>157.16999999999999</v>
      </c>
    </row>
    <row r="1577" spans="1:9" x14ac:dyDescent="0.25">
      <c r="A1577" s="11">
        <v>2576</v>
      </c>
      <c r="B1577" s="25">
        <v>44980</v>
      </c>
      <c r="C1577" s="26" t="s">
        <v>9773</v>
      </c>
      <c r="D1577" s="26" t="s">
        <v>9784</v>
      </c>
      <c r="E1577" s="26" t="s">
        <v>9777</v>
      </c>
      <c r="F1577" s="26" t="s">
        <v>12594</v>
      </c>
      <c r="G1577" s="26" t="s">
        <v>12595</v>
      </c>
      <c r="H1577" s="11">
        <v>2</v>
      </c>
      <c r="I1577" s="11">
        <v>608.82000000000005</v>
      </c>
    </row>
    <row r="1578" spans="1:9" x14ac:dyDescent="0.25">
      <c r="A1578" s="11">
        <v>2577</v>
      </c>
      <c r="B1578" s="25">
        <v>45111</v>
      </c>
      <c r="C1578" s="26" t="s">
        <v>9783</v>
      </c>
      <c r="D1578" s="26" t="s">
        <v>9769</v>
      </c>
      <c r="E1578" s="26" t="s">
        <v>9770</v>
      </c>
      <c r="F1578" s="26" t="s">
        <v>1132</v>
      </c>
      <c r="G1578" s="26" t="s">
        <v>12596</v>
      </c>
      <c r="H1578" s="11">
        <v>5</v>
      </c>
      <c r="I1578" s="11">
        <v>928.48</v>
      </c>
    </row>
    <row r="1579" spans="1:9" x14ac:dyDescent="0.25">
      <c r="A1579" s="11">
        <v>2578</v>
      </c>
      <c r="B1579" s="25">
        <v>44844</v>
      </c>
      <c r="C1579" s="26" t="s">
        <v>9768</v>
      </c>
      <c r="D1579" s="26" t="s">
        <v>9784</v>
      </c>
      <c r="E1579" s="26" t="s">
        <v>9777</v>
      </c>
      <c r="F1579" s="26" t="s">
        <v>12597</v>
      </c>
      <c r="G1579" s="26" t="s">
        <v>12598</v>
      </c>
      <c r="H1579" s="11">
        <v>1</v>
      </c>
      <c r="I1579" s="11">
        <v>812.01</v>
      </c>
    </row>
    <row r="1580" spans="1:9" x14ac:dyDescent="0.25">
      <c r="A1580" s="11">
        <v>2579</v>
      </c>
      <c r="B1580" s="25">
        <v>44836</v>
      </c>
      <c r="C1580" s="26" t="s">
        <v>9788</v>
      </c>
      <c r="D1580" s="26" t="s">
        <v>9784</v>
      </c>
      <c r="E1580" s="26" t="s">
        <v>9777</v>
      </c>
      <c r="F1580" s="26" t="s">
        <v>12599</v>
      </c>
      <c r="G1580" s="26" t="s">
        <v>12600</v>
      </c>
      <c r="H1580" s="11">
        <v>4</v>
      </c>
      <c r="I1580" s="11">
        <v>941.61</v>
      </c>
    </row>
    <row r="1581" spans="1:9" x14ac:dyDescent="0.25">
      <c r="A1581" s="11">
        <v>2580</v>
      </c>
      <c r="B1581" s="25">
        <v>44992</v>
      </c>
      <c r="C1581" s="26" t="s">
        <v>9783</v>
      </c>
      <c r="D1581" s="26" t="s">
        <v>9769</v>
      </c>
      <c r="E1581" s="26" t="s">
        <v>9777</v>
      </c>
      <c r="F1581" s="26" t="s">
        <v>12601</v>
      </c>
      <c r="G1581" s="26" t="s">
        <v>12602</v>
      </c>
      <c r="H1581" s="11">
        <v>1</v>
      </c>
      <c r="I1581" s="11">
        <v>227.13</v>
      </c>
    </row>
    <row r="1582" spans="1:9" x14ac:dyDescent="0.25">
      <c r="A1582" s="11">
        <v>2581</v>
      </c>
      <c r="B1582" s="25">
        <v>45059</v>
      </c>
      <c r="C1582" s="26" t="s">
        <v>9788</v>
      </c>
      <c r="D1582" s="26" t="s">
        <v>9784</v>
      </c>
      <c r="E1582" s="26" t="s">
        <v>9785</v>
      </c>
      <c r="F1582" s="26" t="s">
        <v>12603</v>
      </c>
      <c r="G1582" s="26" t="s">
        <v>12604</v>
      </c>
      <c r="H1582" s="11">
        <v>1</v>
      </c>
      <c r="I1582" s="11">
        <v>257.39999999999998</v>
      </c>
    </row>
    <row r="1583" spans="1:9" x14ac:dyDescent="0.25">
      <c r="A1583" s="11">
        <v>2582</v>
      </c>
      <c r="B1583" s="25">
        <v>45002</v>
      </c>
      <c r="C1583" s="26" t="s">
        <v>9773</v>
      </c>
      <c r="D1583" s="26" t="s">
        <v>9769</v>
      </c>
      <c r="E1583" s="26" t="s">
        <v>9777</v>
      </c>
      <c r="F1583" s="26" t="s">
        <v>4961</v>
      </c>
      <c r="G1583" s="26" t="s">
        <v>12605</v>
      </c>
      <c r="H1583" s="11">
        <v>2</v>
      </c>
      <c r="I1583" s="11">
        <v>360.65</v>
      </c>
    </row>
    <row r="1584" spans="1:9" x14ac:dyDescent="0.25">
      <c r="A1584" s="11">
        <v>2583</v>
      </c>
      <c r="B1584" s="25">
        <v>45071</v>
      </c>
      <c r="C1584" s="26" t="s">
        <v>9768</v>
      </c>
      <c r="D1584" s="26" t="s">
        <v>9784</v>
      </c>
      <c r="E1584" s="26" t="s">
        <v>9780</v>
      </c>
      <c r="F1584" s="26" t="s">
        <v>12606</v>
      </c>
      <c r="G1584" s="26" t="s">
        <v>12607</v>
      </c>
      <c r="H1584" s="11">
        <v>5</v>
      </c>
      <c r="I1584" s="11">
        <v>892.97</v>
      </c>
    </row>
    <row r="1585" spans="1:9" x14ac:dyDescent="0.25">
      <c r="A1585" s="11">
        <v>2584</v>
      </c>
      <c r="B1585" s="25">
        <v>45001</v>
      </c>
      <c r="C1585" s="26" t="s">
        <v>9776</v>
      </c>
      <c r="D1585" s="26" t="s">
        <v>9769</v>
      </c>
      <c r="E1585" s="26" t="s">
        <v>9777</v>
      </c>
      <c r="F1585" s="26" t="s">
        <v>11387</v>
      </c>
      <c r="G1585" s="26" t="s">
        <v>12608</v>
      </c>
      <c r="H1585" s="11">
        <v>4</v>
      </c>
      <c r="I1585" s="11">
        <v>746.93</v>
      </c>
    </row>
    <row r="1586" spans="1:9" x14ac:dyDescent="0.25">
      <c r="A1586" s="11">
        <v>2585</v>
      </c>
      <c r="B1586" s="25">
        <v>44975</v>
      </c>
      <c r="C1586" s="26" t="s">
        <v>9768</v>
      </c>
      <c r="D1586" s="26" t="s">
        <v>9784</v>
      </c>
      <c r="E1586" s="26" t="s">
        <v>9777</v>
      </c>
      <c r="F1586" s="26" t="s">
        <v>5832</v>
      </c>
      <c r="G1586" s="26" t="s">
        <v>12609</v>
      </c>
      <c r="H1586" s="11">
        <v>1</v>
      </c>
      <c r="I1586" s="11">
        <v>909.6</v>
      </c>
    </row>
    <row r="1587" spans="1:9" x14ac:dyDescent="0.25">
      <c r="A1587" s="11">
        <v>2586</v>
      </c>
      <c r="B1587" s="25">
        <v>44778</v>
      </c>
      <c r="C1587" s="26" t="s">
        <v>9768</v>
      </c>
      <c r="D1587" s="26" t="s">
        <v>9769</v>
      </c>
      <c r="E1587" s="26" t="s">
        <v>9780</v>
      </c>
      <c r="F1587" s="26" t="s">
        <v>12610</v>
      </c>
      <c r="G1587" s="26" t="s">
        <v>12611</v>
      </c>
      <c r="H1587" s="11">
        <v>5</v>
      </c>
      <c r="I1587" s="11">
        <v>222.04</v>
      </c>
    </row>
    <row r="1588" spans="1:9" x14ac:dyDescent="0.25">
      <c r="A1588" s="11">
        <v>2587</v>
      </c>
      <c r="B1588" s="25">
        <v>44953</v>
      </c>
      <c r="C1588" s="26" t="s">
        <v>9788</v>
      </c>
      <c r="D1588" s="26" t="s">
        <v>9769</v>
      </c>
      <c r="E1588" s="26" t="s">
        <v>9770</v>
      </c>
      <c r="F1588" s="26" t="s">
        <v>11329</v>
      </c>
      <c r="G1588" s="26" t="s">
        <v>12612</v>
      </c>
      <c r="H1588" s="11">
        <v>3</v>
      </c>
      <c r="I1588" s="11">
        <v>583.69000000000005</v>
      </c>
    </row>
    <row r="1589" spans="1:9" x14ac:dyDescent="0.25">
      <c r="A1589" s="11">
        <v>2588</v>
      </c>
      <c r="B1589" s="25">
        <v>45116</v>
      </c>
      <c r="C1589" s="26" t="s">
        <v>9783</v>
      </c>
      <c r="D1589" s="26" t="s">
        <v>9769</v>
      </c>
      <c r="E1589" s="26" t="s">
        <v>9785</v>
      </c>
      <c r="F1589" s="26" t="s">
        <v>12613</v>
      </c>
      <c r="G1589" s="26" t="s">
        <v>12614</v>
      </c>
      <c r="H1589" s="11">
        <v>3</v>
      </c>
      <c r="I1589" s="11">
        <v>856.44</v>
      </c>
    </row>
    <row r="1590" spans="1:9" x14ac:dyDescent="0.25">
      <c r="A1590" s="11">
        <v>2589</v>
      </c>
      <c r="B1590" s="25">
        <v>45019</v>
      </c>
      <c r="C1590" s="26" t="s">
        <v>9783</v>
      </c>
      <c r="D1590" s="26" t="s">
        <v>9784</v>
      </c>
      <c r="E1590" s="26" t="s">
        <v>9780</v>
      </c>
      <c r="F1590" s="26" t="s">
        <v>8895</v>
      </c>
      <c r="G1590" s="26" t="s">
        <v>12615</v>
      </c>
      <c r="H1590" s="11">
        <v>4</v>
      </c>
      <c r="I1590" s="11">
        <v>919.1</v>
      </c>
    </row>
    <row r="1591" spans="1:9" x14ac:dyDescent="0.25">
      <c r="A1591" s="11">
        <v>2590</v>
      </c>
      <c r="B1591" s="25">
        <v>45091</v>
      </c>
      <c r="C1591" s="26" t="s">
        <v>9773</v>
      </c>
      <c r="D1591" s="26" t="s">
        <v>9784</v>
      </c>
      <c r="E1591" s="26" t="s">
        <v>9777</v>
      </c>
      <c r="F1591" s="26" t="s">
        <v>4841</v>
      </c>
      <c r="G1591" s="26" t="s">
        <v>12616</v>
      </c>
      <c r="H1591" s="11">
        <v>3</v>
      </c>
      <c r="I1591" s="11">
        <v>606.76</v>
      </c>
    </row>
    <row r="1592" spans="1:9" x14ac:dyDescent="0.25">
      <c r="A1592" s="11">
        <v>2591</v>
      </c>
      <c r="B1592" s="25">
        <v>44840</v>
      </c>
      <c r="C1592" s="26" t="s">
        <v>9768</v>
      </c>
      <c r="D1592" s="26" t="s">
        <v>9769</v>
      </c>
      <c r="E1592" s="26" t="s">
        <v>9780</v>
      </c>
      <c r="F1592" s="26" t="s">
        <v>12617</v>
      </c>
      <c r="G1592" s="26" t="s">
        <v>12618</v>
      </c>
      <c r="H1592" s="11">
        <v>2</v>
      </c>
      <c r="I1592" s="11">
        <v>745.31</v>
      </c>
    </row>
    <row r="1593" spans="1:9" x14ac:dyDescent="0.25">
      <c r="A1593" s="11">
        <v>2592</v>
      </c>
      <c r="B1593" s="25">
        <v>44967</v>
      </c>
      <c r="C1593" s="26" t="s">
        <v>9776</v>
      </c>
      <c r="D1593" s="26" t="s">
        <v>9769</v>
      </c>
      <c r="E1593" s="26" t="s">
        <v>9777</v>
      </c>
      <c r="F1593" s="26" t="s">
        <v>2623</v>
      </c>
      <c r="G1593" s="26" t="s">
        <v>12619</v>
      </c>
      <c r="H1593" s="11">
        <v>3</v>
      </c>
      <c r="I1593" s="11">
        <v>240.57</v>
      </c>
    </row>
    <row r="1594" spans="1:9" x14ac:dyDescent="0.25">
      <c r="A1594" s="11">
        <v>2593</v>
      </c>
      <c r="B1594" s="25">
        <v>44789</v>
      </c>
      <c r="C1594" s="26" t="s">
        <v>9783</v>
      </c>
      <c r="D1594" s="26" t="s">
        <v>9769</v>
      </c>
      <c r="E1594" s="26" t="s">
        <v>9770</v>
      </c>
      <c r="F1594" s="26" t="s">
        <v>12620</v>
      </c>
      <c r="G1594" s="26" t="s">
        <v>12621</v>
      </c>
      <c r="H1594" s="11">
        <v>3</v>
      </c>
      <c r="I1594" s="11">
        <v>659.82</v>
      </c>
    </row>
    <row r="1595" spans="1:9" x14ac:dyDescent="0.25">
      <c r="A1595" s="11">
        <v>2594</v>
      </c>
      <c r="B1595" s="25">
        <v>44896</v>
      </c>
      <c r="C1595" s="26" t="s">
        <v>9783</v>
      </c>
      <c r="D1595" s="26" t="s">
        <v>9769</v>
      </c>
      <c r="E1595" s="26" t="s">
        <v>9770</v>
      </c>
      <c r="F1595" s="26" t="s">
        <v>1132</v>
      </c>
      <c r="G1595" s="26" t="s">
        <v>12622</v>
      </c>
      <c r="H1595" s="11">
        <v>3</v>
      </c>
      <c r="I1595" s="11">
        <v>273.94</v>
      </c>
    </row>
    <row r="1596" spans="1:9" x14ac:dyDescent="0.25">
      <c r="A1596" s="11">
        <v>2595</v>
      </c>
      <c r="B1596" s="25">
        <v>44785</v>
      </c>
      <c r="C1596" s="26" t="s">
        <v>9768</v>
      </c>
      <c r="D1596" s="26" t="s">
        <v>9784</v>
      </c>
      <c r="E1596" s="26" t="s">
        <v>9770</v>
      </c>
      <c r="F1596" s="26" t="s">
        <v>12623</v>
      </c>
      <c r="G1596" s="26" t="s">
        <v>12624</v>
      </c>
      <c r="H1596" s="11">
        <v>4</v>
      </c>
      <c r="I1596" s="11">
        <v>920.91</v>
      </c>
    </row>
    <row r="1597" spans="1:9" x14ac:dyDescent="0.25">
      <c r="A1597" s="11">
        <v>2596</v>
      </c>
      <c r="B1597" s="25">
        <v>44979</v>
      </c>
      <c r="C1597" s="26" t="s">
        <v>9783</v>
      </c>
      <c r="D1597" s="26" t="s">
        <v>9784</v>
      </c>
      <c r="E1597" s="26" t="s">
        <v>9777</v>
      </c>
      <c r="F1597" s="26" t="s">
        <v>12625</v>
      </c>
      <c r="G1597" s="26" t="s">
        <v>12626</v>
      </c>
      <c r="H1597" s="11">
        <v>2</v>
      </c>
      <c r="I1597" s="11">
        <v>114.28</v>
      </c>
    </row>
    <row r="1598" spans="1:9" x14ac:dyDescent="0.25">
      <c r="A1598" s="11">
        <v>2597</v>
      </c>
      <c r="B1598" s="25">
        <v>44856</v>
      </c>
      <c r="C1598" s="26" t="s">
        <v>9783</v>
      </c>
      <c r="D1598" s="26" t="s">
        <v>9784</v>
      </c>
      <c r="E1598" s="26" t="s">
        <v>9785</v>
      </c>
      <c r="F1598" s="26" t="s">
        <v>12627</v>
      </c>
      <c r="G1598" s="26" t="s">
        <v>12628</v>
      </c>
      <c r="H1598" s="11">
        <v>3</v>
      </c>
      <c r="I1598" s="11">
        <v>242.28</v>
      </c>
    </row>
    <row r="1599" spans="1:9" x14ac:dyDescent="0.25">
      <c r="A1599" s="11">
        <v>2598</v>
      </c>
      <c r="B1599" s="25">
        <v>44909</v>
      </c>
      <c r="C1599" s="26" t="s">
        <v>9768</v>
      </c>
      <c r="D1599" s="26" t="s">
        <v>9784</v>
      </c>
      <c r="E1599" s="26" t="s">
        <v>9780</v>
      </c>
      <c r="F1599" s="26" t="s">
        <v>12629</v>
      </c>
      <c r="G1599" s="26" t="s">
        <v>12630</v>
      </c>
      <c r="H1599" s="11">
        <v>3</v>
      </c>
      <c r="I1599" s="11">
        <v>420.06</v>
      </c>
    </row>
    <row r="1600" spans="1:9" x14ac:dyDescent="0.25">
      <c r="A1600" s="11">
        <v>2599</v>
      </c>
      <c r="B1600" s="25">
        <v>44970</v>
      </c>
      <c r="C1600" s="26" t="s">
        <v>9768</v>
      </c>
      <c r="D1600" s="26" t="s">
        <v>9784</v>
      </c>
      <c r="E1600" s="26" t="s">
        <v>9770</v>
      </c>
      <c r="F1600" s="26" t="s">
        <v>12631</v>
      </c>
      <c r="G1600" s="26" t="s">
        <v>12632</v>
      </c>
      <c r="H1600" s="11">
        <v>2</v>
      </c>
      <c r="I1600" s="11">
        <v>288.93</v>
      </c>
    </row>
    <row r="1601" spans="1:9" x14ac:dyDescent="0.25">
      <c r="A1601" s="11">
        <v>2600</v>
      </c>
      <c r="B1601" s="25">
        <v>45060</v>
      </c>
      <c r="C1601" s="26" t="s">
        <v>9788</v>
      </c>
      <c r="D1601" s="26" t="s">
        <v>9769</v>
      </c>
      <c r="E1601" s="26" t="s">
        <v>9780</v>
      </c>
      <c r="F1601" s="26" t="s">
        <v>12633</v>
      </c>
      <c r="G1601" s="26" t="s">
        <v>12634</v>
      </c>
      <c r="H1601" s="11">
        <v>3</v>
      </c>
      <c r="I1601" s="11">
        <v>637.45000000000005</v>
      </c>
    </row>
    <row r="1602" spans="1:9" x14ac:dyDescent="0.25">
      <c r="A1602" s="11">
        <v>2601</v>
      </c>
      <c r="B1602" s="25">
        <v>45106</v>
      </c>
      <c r="C1602" s="26" t="s">
        <v>9783</v>
      </c>
      <c r="D1602" s="26" t="s">
        <v>9784</v>
      </c>
      <c r="E1602" s="26" t="s">
        <v>9770</v>
      </c>
      <c r="F1602" s="26" t="s">
        <v>12635</v>
      </c>
      <c r="G1602" s="26" t="s">
        <v>12636</v>
      </c>
      <c r="H1602" s="11">
        <v>5</v>
      </c>
      <c r="I1602" s="11">
        <v>944.24</v>
      </c>
    </row>
    <row r="1603" spans="1:9" x14ac:dyDescent="0.25">
      <c r="A1603" s="11">
        <v>2602</v>
      </c>
      <c r="B1603" s="25">
        <v>44920</v>
      </c>
      <c r="C1603" s="26" t="s">
        <v>9773</v>
      </c>
      <c r="D1603" s="26" t="s">
        <v>9769</v>
      </c>
      <c r="E1603" s="26" t="s">
        <v>9770</v>
      </c>
      <c r="F1603" s="26" t="s">
        <v>12637</v>
      </c>
      <c r="G1603" s="26" t="s">
        <v>10629</v>
      </c>
      <c r="H1603" s="11">
        <v>4</v>
      </c>
      <c r="I1603" s="11">
        <v>364.41</v>
      </c>
    </row>
    <row r="1604" spans="1:9" x14ac:dyDescent="0.25">
      <c r="A1604" s="11">
        <v>2603</v>
      </c>
      <c r="B1604" s="25">
        <v>44854</v>
      </c>
      <c r="C1604" s="26" t="s">
        <v>9783</v>
      </c>
      <c r="D1604" s="26" t="s">
        <v>9769</v>
      </c>
      <c r="E1604" s="26" t="s">
        <v>9785</v>
      </c>
      <c r="F1604" s="26" t="s">
        <v>9659</v>
      </c>
      <c r="G1604" s="26" t="s">
        <v>12638</v>
      </c>
      <c r="H1604" s="11">
        <v>5</v>
      </c>
      <c r="I1604" s="11">
        <v>605.84</v>
      </c>
    </row>
    <row r="1605" spans="1:9" x14ac:dyDescent="0.25">
      <c r="A1605" s="11">
        <v>2604</v>
      </c>
      <c r="B1605" s="25">
        <v>44866</v>
      </c>
      <c r="C1605" s="26" t="s">
        <v>9773</v>
      </c>
      <c r="D1605" s="26" t="s">
        <v>9769</v>
      </c>
      <c r="E1605" s="26" t="s">
        <v>9770</v>
      </c>
      <c r="F1605" s="26" t="s">
        <v>12639</v>
      </c>
      <c r="G1605" s="26" t="s">
        <v>12640</v>
      </c>
      <c r="H1605" s="11">
        <v>5</v>
      </c>
      <c r="I1605" s="11">
        <v>990.59</v>
      </c>
    </row>
    <row r="1606" spans="1:9" x14ac:dyDescent="0.25">
      <c r="A1606" s="11">
        <v>2605</v>
      </c>
      <c r="B1606" s="25">
        <v>44879</v>
      </c>
      <c r="C1606" s="26" t="s">
        <v>9788</v>
      </c>
      <c r="D1606" s="26" t="s">
        <v>9784</v>
      </c>
      <c r="E1606" s="26" t="s">
        <v>9780</v>
      </c>
      <c r="F1606" s="26" t="s">
        <v>12641</v>
      </c>
      <c r="G1606" s="26" t="s">
        <v>12642</v>
      </c>
      <c r="H1606" s="11">
        <v>4</v>
      </c>
      <c r="I1606" s="11">
        <v>549.19000000000005</v>
      </c>
    </row>
    <row r="1607" spans="1:9" x14ac:dyDescent="0.25">
      <c r="A1607" s="11">
        <v>2606</v>
      </c>
      <c r="B1607" s="25">
        <v>44880</v>
      </c>
      <c r="C1607" s="26" t="s">
        <v>9773</v>
      </c>
      <c r="D1607" s="26" t="s">
        <v>9784</v>
      </c>
      <c r="E1607" s="26" t="s">
        <v>9777</v>
      </c>
      <c r="F1607" s="26" t="s">
        <v>12643</v>
      </c>
      <c r="G1607" s="26" t="s">
        <v>12644</v>
      </c>
      <c r="H1607" s="11">
        <v>1</v>
      </c>
      <c r="I1607" s="11">
        <v>587.34</v>
      </c>
    </row>
    <row r="1608" spans="1:9" x14ac:dyDescent="0.25">
      <c r="A1608" s="11">
        <v>2607</v>
      </c>
      <c r="B1608" s="25">
        <v>44921</v>
      </c>
      <c r="C1608" s="26" t="s">
        <v>9776</v>
      </c>
      <c r="D1608" s="26" t="s">
        <v>9784</v>
      </c>
      <c r="E1608" s="26" t="s">
        <v>9780</v>
      </c>
      <c r="F1608" s="26" t="s">
        <v>12645</v>
      </c>
      <c r="G1608" s="26" t="s">
        <v>10777</v>
      </c>
      <c r="H1608" s="11">
        <v>3</v>
      </c>
      <c r="I1608" s="11">
        <v>918.96</v>
      </c>
    </row>
    <row r="1609" spans="1:9" x14ac:dyDescent="0.25">
      <c r="A1609" s="11">
        <v>2608</v>
      </c>
      <c r="B1609" s="25">
        <v>44947</v>
      </c>
      <c r="C1609" s="26" t="s">
        <v>9788</v>
      </c>
      <c r="D1609" s="26" t="s">
        <v>9769</v>
      </c>
      <c r="E1609" s="26" t="s">
        <v>9777</v>
      </c>
      <c r="F1609" s="26" t="s">
        <v>12646</v>
      </c>
      <c r="G1609" s="26" t="s">
        <v>10926</v>
      </c>
      <c r="H1609" s="11">
        <v>2</v>
      </c>
      <c r="I1609" s="11">
        <v>525.41</v>
      </c>
    </row>
    <row r="1610" spans="1:9" x14ac:dyDescent="0.25">
      <c r="A1610" s="11">
        <v>2609</v>
      </c>
      <c r="B1610" s="25">
        <v>44808</v>
      </c>
      <c r="C1610" s="26" t="s">
        <v>9783</v>
      </c>
      <c r="D1610" s="26" t="s">
        <v>9784</v>
      </c>
      <c r="E1610" s="26" t="s">
        <v>9785</v>
      </c>
      <c r="F1610" s="26" t="s">
        <v>12647</v>
      </c>
      <c r="G1610" s="26" t="s">
        <v>12648</v>
      </c>
      <c r="H1610" s="11">
        <v>1</v>
      </c>
      <c r="I1610" s="11">
        <v>484.08</v>
      </c>
    </row>
    <row r="1611" spans="1:9" x14ac:dyDescent="0.25">
      <c r="A1611" s="11">
        <v>2610</v>
      </c>
      <c r="B1611" s="25">
        <v>45102</v>
      </c>
      <c r="C1611" s="26" t="s">
        <v>9768</v>
      </c>
      <c r="D1611" s="26" t="s">
        <v>9784</v>
      </c>
      <c r="E1611" s="26" t="s">
        <v>9785</v>
      </c>
      <c r="F1611" s="26" t="s">
        <v>5040</v>
      </c>
      <c r="G1611" s="26" t="s">
        <v>12649</v>
      </c>
      <c r="H1611" s="11">
        <v>5</v>
      </c>
      <c r="I1611" s="11">
        <v>184.63</v>
      </c>
    </row>
    <row r="1612" spans="1:9" x14ac:dyDescent="0.25">
      <c r="A1612" s="11">
        <v>2611</v>
      </c>
      <c r="B1612" s="25">
        <v>44863</v>
      </c>
      <c r="C1612" s="26" t="s">
        <v>9768</v>
      </c>
      <c r="D1612" s="26" t="s">
        <v>9769</v>
      </c>
      <c r="E1612" s="26" t="s">
        <v>9770</v>
      </c>
      <c r="F1612" s="26" t="s">
        <v>12650</v>
      </c>
      <c r="G1612" s="26" t="s">
        <v>12651</v>
      </c>
      <c r="H1612" s="11">
        <v>3</v>
      </c>
      <c r="I1612" s="11">
        <v>793.77</v>
      </c>
    </row>
    <row r="1613" spans="1:9" x14ac:dyDescent="0.25">
      <c r="A1613" s="11">
        <v>2612</v>
      </c>
      <c r="B1613" s="25">
        <v>45039</v>
      </c>
      <c r="C1613" s="26" t="s">
        <v>9768</v>
      </c>
      <c r="D1613" s="26" t="s">
        <v>9769</v>
      </c>
      <c r="E1613" s="26" t="s">
        <v>9780</v>
      </c>
      <c r="F1613" s="26" t="s">
        <v>12652</v>
      </c>
      <c r="G1613" s="26" t="s">
        <v>12653</v>
      </c>
      <c r="H1613" s="11">
        <v>3</v>
      </c>
      <c r="I1613" s="11">
        <v>301.02</v>
      </c>
    </row>
    <row r="1614" spans="1:9" x14ac:dyDescent="0.25">
      <c r="A1614" s="11">
        <v>2613</v>
      </c>
      <c r="B1614" s="25">
        <v>44862</v>
      </c>
      <c r="C1614" s="26" t="s">
        <v>9773</v>
      </c>
      <c r="D1614" s="26" t="s">
        <v>9769</v>
      </c>
      <c r="E1614" s="26" t="s">
        <v>9770</v>
      </c>
      <c r="F1614" s="26" t="s">
        <v>12654</v>
      </c>
      <c r="G1614" s="26" t="s">
        <v>12655</v>
      </c>
      <c r="H1614" s="11">
        <v>3</v>
      </c>
      <c r="I1614" s="11">
        <v>253.86</v>
      </c>
    </row>
    <row r="1615" spans="1:9" x14ac:dyDescent="0.25">
      <c r="A1615" s="11">
        <v>2614</v>
      </c>
      <c r="B1615" s="25">
        <v>44874</v>
      </c>
      <c r="C1615" s="26" t="s">
        <v>9788</v>
      </c>
      <c r="D1615" s="26" t="s">
        <v>9784</v>
      </c>
      <c r="E1615" s="26" t="s">
        <v>9780</v>
      </c>
      <c r="F1615" s="26" t="s">
        <v>12327</v>
      </c>
      <c r="G1615" s="26" t="s">
        <v>12656</v>
      </c>
      <c r="H1615" s="11">
        <v>2</v>
      </c>
      <c r="I1615" s="11">
        <v>468.59</v>
      </c>
    </row>
    <row r="1616" spans="1:9" x14ac:dyDescent="0.25">
      <c r="A1616" s="11">
        <v>2615</v>
      </c>
      <c r="B1616" s="25">
        <v>44995</v>
      </c>
      <c r="C1616" s="26" t="s">
        <v>9773</v>
      </c>
      <c r="D1616" s="26" t="s">
        <v>9769</v>
      </c>
      <c r="E1616" s="26" t="s">
        <v>9780</v>
      </c>
      <c r="F1616" s="26" t="s">
        <v>12657</v>
      </c>
      <c r="G1616" s="26" t="s">
        <v>12658</v>
      </c>
      <c r="H1616" s="11">
        <v>5</v>
      </c>
      <c r="I1616" s="11">
        <v>689.87</v>
      </c>
    </row>
    <row r="1617" spans="1:9" x14ac:dyDescent="0.25">
      <c r="A1617" s="11">
        <v>2616</v>
      </c>
      <c r="B1617" s="25">
        <v>45032</v>
      </c>
      <c r="C1617" s="26" t="s">
        <v>9768</v>
      </c>
      <c r="D1617" s="26" t="s">
        <v>9784</v>
      </c>
      <c r="E1617" s="26" t="s">
        <v>9770</v>
      </c>
      <c r="F1617" s="26" t="s">
        <v>11380</v>
      </c>
      <c r="G1617" s="26" t="s">
        <v>12659</v>
      </c>
      <c r="H1617" s="11">
        <v>5</v>
      </c>
      <c r="I1617" s="11">
        <v>428.33</v>
      </c>
    </row>
    <row r="1618" spans="1:9" x14ac:dyDescent="0.25">
      <c r="A1618" s="11">
        <v>2617</v>
      </c>
      <c r="B1618" s="25">
        <v>45131</v>
      </c>
      <c r="C1618" s="26" t="s">
        <v>9788</v>
      </c>
      <c r="D1618" s="26" t="s">
        <v>9784</v>
      </c>
      <c r="E1618" s="26" t="s">
        <v>9780</v>
      </c>
      <c r="F1618" s="26" t="s">
        <v>12660</v>
      </c>
      <c r="G1618" s="26" t="s">
        <v>12661</v>
      </c>
      <c r="H1618" s="11">
        <v>2</v>
      </c>
      <c r="I1618" s="11">
        <v>806.47</v>
      </c>
    </row>
    <row r="1619" spans="1:9" x14ac:dyDescent="0.25">
      <c r="A1619" s="11">
        <v>2618</v>
      </c>
      <c r="B1619" s="25">
        <v>44949</v>
      </c>
      <c r="C1619" s="26" t="s">
        <v>9783</v>
      </c>
      <c r="D1619" s="26" t="s">
        <v>9769</v>
      </c>
      <c r="E1619" s="26" t="s">
        <v>9785</v>
      </c>
      <c r="F1619" s="26" t="s">
        <v>1243</v>
      </c>
      <c r="G1619" s="26" t="s">
        <v>12662</v>
      </c>
      <c r="H1619" s="11">
        <v>3</v>
      </c>
      <c r="I1619" s="11">
        <v>399.63</v>
      </c>
    </row>
    <row r="1620" spans="1:9" x14ac:dyDescent="0.25">
      <c r="A1620" s="11">
        <v>2619</v>
      </c>
      <c r="B1620" s="25">
        <v>44925</v>
      </c>
      <c r="C1620" s="26" t="s">
        <v>9776</v>
      </c>
      <c r="D1620" s="26" t="s">
        <v>9769</v>
      </c>
      <c r="E1620" s="26" t="s">
        <v>9780</v>
      </c>
      <c r="F1620" s="26" t="s">
        <v>11078</v>
      </c>
      <c r="G1620" s="26" t="s">
        <v>12663</v>
      </c>
      <c r="H1620" s="11">
        <v>3</v>
      </c>
      <c r="I1620" s="11">
        <v>440.24</v>
      </c>
    </row>
    <row r="1621" spans="1:9" x14ac:dyDescent="0.25">
      <c r="A1621" s="11">
        <v>2620</v>
      </c>
      <c r="B1621" s="25">
        <v>44950</v>
      </c>
      <c r="C1621" s="26" t="s">
        <v>9783</v>
      </c>
      <c r="D1621" s="26" t="s">
        <v>9784</v>
      </c>
      <c r="E1621" s="26" t="s">
        <v>9785</v>
      </c>
      <c r="F1621" s="26" t="s">
        <v>12664</v>
      </c>
      <c r="G1621" s="26" t="s">
        <v>12665</v>
      </c>
      <c r="H1621" s="11">
        <v>1</v>
      </c>
      <c r="I1621" s="11">
        <v>485.2</v>
      </c>
    </row>
    <row r="1622" spans="1:9" x14ac:dyDescent="0.25">
      <c r="A1622" s="11">
        <v>2621</v>
      </c>
      <c r="B1622" s="25">
        <v>44988</v>
      </c>
      <c r="C1622" s="26" t="s">
        <v>9788</v>
      </c>
      <c r="D1622" s="26" t="s">
        <v>9769</v>
      </c>
      <c r="E1622" s="26" t="s">
        <v>9777</v>
      </c>
      <c r="F1622" s="26" t="s">
        <v>6144</v>
      </c>
      <c r="G1622" s="26" t="s">
        <v>12666</v>
      </c>
      <c r="H1622" s="11">
        <v>2</v>
      </c>
      <c r="I1622" s="11">
        <v>451.56</v>
      </c>
    </row>
    <row r="1623" spans="1:9" x14ac:dyDescent="0.25">
      <c r="A1623" s="11">
        <v>2622</v>
      </c>
      <c r="B1623" s="25">
        <v>44903</v>
      </c>
      <c r="C1623" s="26" t="s">
        <v>9773</v>
      </c>
      <c r="D1623" s="26" t="s">
        <v>9784</v>
      </c>
      <c r="E1623" s="26" t="s">
        <v>9785</v>
      </c>
      <c r="F1623" s="26" t="s">
        <v>12667</v>
      </c>
      <c r="G1623" s="26" t="s">
        <v>12668</v>
      </c>
      <c r="H1623" s="11">
        <v>5</v>
      </c>
      <c r="I1623" s="11">
        <v>159.37</v>
      </c>
    </row>
    <row r="1624" spans="1:9" x14ac:dyDescent="0.25">
      <c r="A1624" s="11">
        <v>2623</v>
      </c>
      <c r="B1624" s="25">
        <v>44801</v>
      </c>
      <c r="C1624" s="26" t="s">
        <v>9773</v>
      </c>
      <c r="D1624" s="26" t="s">
        <v>9769</v>
      </c>
      <c r="E1624" s="26" t="s">
        <v>9777</v>
      </c>
      <c r="F1624" s="26" t="s">
        <v>12669</v>
      </c>
      <c r="G1624" s="26" t="s">
        <v>12670</v>
      </c>
      <c r="H1624" s="11">
        <v>4</v>
      </c>
      <c r="I1624" s="11">
        <v>310.27999999999997</v>
      </c>
    </row>
    <row r="1625" spans="1:9" x14ac:dyDescent="0.25">
      <c r="A1625" s="11">
        <v>2624</v>
      </c>
      <c r="B1625" s="25">
        <v>44869</v>
      </c>
      <c r="C1625" s="26" t="s">
        <v>9768</v>
      </c>
      <c r="D1625" s="26" t="s">
        <v>9769</v>
      </c>
      <c r="E1625" s="26" t="s">
        <v>9777</v>
      </c>
      <c r="F1625" s="26" t="s">
        <v>12671</v>
      </c>
      <c r="G1625" s="26" t="s">
        <v>12672</v>
      </c>
      <c r="H1625" s="11">
        <v>2</v>
      </c>
      <c r="I1625" s="11">
        <v>227.91</v>
      </c>
    </row>
    <row r="1626" spans="1:9" x14ac:dyDescent="0.25">
      <c r="A1626" s="11">
        <v>2625</v>
      </c>
      <c r="B1626" s="25">
        <v>44835</v>
      </c>
      <c r="C1626" s="26" t="s">
        <v>9776</v>
      </c>
      <c r="D1626" s="26" t="s">
        <v>9769</v>
      </c>
      <c r="E1626" s="26" t="s">
        <v>9770</v>
      </c>
      <c r="F1626" s="26" t="s">
        <v>12673</v>
      </c>
      <c r="G1626" s="26" t="s">
        <v>12674</v>
      </c>
      <c r="H1626" s="11">
        <v>3</v>
      </c>
      <c r="I1626" s="11">
        <v>379.25</v>
      </c>
    </row>
    <row r="1627" spans="1:9" x14ac:dyDescent="0.25">
      <c r="A1627" s="11">
        <v>2626</v>
      </c>
      <c r="B1627" s="25">
        <v>44931</v>
      </c>
      <c r="C1627" s="26" t="s">
        <v>9776</v>
      </c>
      <c r="D1627" s="26" t="s">
        <v>9769</v>
      </c>
      <c r="E1627" s="26" t="s">
        <v>9777</v>
      </c>
      <c r="F1627" s="26" t="s">
        <v>12675</v>
      </c>
      <c r="G1627" s="26" t="s">
        <v>12676</v>
      </c>
      <c r="H1627" s="11">
        <v>3</v>
      </c>
      <c r="I1627" s="11">
        <v>197.3</v>
      </c>
    </row>
    <row r="1628" spans="1:9" x14ac:dyDescent="0.25">
      <c r="A1628" s="11">
        <v>2627</v>
      </c>
      <c r="B1628" s="25">
        <v>44791</v>
      </c>
      <c r="C1628" s="26" t="s">
        <v>9768</v>
      </c>
      <c r="D1628" s="26" t="s">
        <v>9769</v>
      </c>
      <c r="E1628" s="26" t="s">
        <v>9780</v>
      </c>
      <c r="F1628" s="26" t="s">
        <v>12677</v>
      </c>
      <c r="G1628" s="26" t="s">
        <v>12678</v>
      </c>
      <c r="H1628" s="11">
        <v>4</v>
      </c>
      <c r="I1628" s="11">
        <v>862.64</v>
      </c>
    </row>
    <row r="1629" spans="1:9" x14ac:dyDescent="0.25">
      <c r="A1629" s="11">
        <v>2628</v>
      </c>
      <c r="B1629" s="25">
        <v>44809</v>
      </c>
      <c r="C1629" s="26" t="s">
        <v>9776</v>
      </c>
      <c r="D1629" s="26" t="s">
        <v>9769</v>
      </c>
      <c r="E1629" s="26" t="s">
        <v>9785</v>
      </c>
      <c r="F1629" s="26" t="s">
        <v>7020</v>
      </c>
      <c r="G1629" s="26" t="s">
        <v>12679</v>
      </c>
      <c r="H1629" s="11">
        <v>1</v>
      </c>
      <c r="I1629" s="11">
        <v>896.12</v>
      </c>
    </row>
    <row r="1630" spans="1:9" x14ac:dyDescent="0.25">
      <c r="A1630" s="11">
        <v>2629</v>
      </c>
      <c r="B1630" s="25">
        <v>44931</v>
      </c>
      <c r="C1630" s="26" t="s">
        <v>9783</v>
      </c>
      <c r="D1630" s="26" t="s">
        <v>9784</v>
      </c>
      <c r="E1630" s="26" t="s">
        <v>9780</v>
      </c>
      <c r="F1630" s="26" t="s">
        <v>12680</v>
      </c>
      <c r="G1630" s="26" t="s">
        <v>12681</v>
      </c>
      <c r="H1630" s="11">
        <v>4</v>
      </c>
      <c r="I1630" s="11">
        <v>750.65</v>
      </c>
    </row>
    <row r="1631" spans="1:9" x14ac:dyDescent="0.25">
      <c r="A1631" s="11">
        <v>2630</v>
      </c>
      <c r="B1631" s="25">
        <v>44811</v>
      </c>
      <c r="C1631" s="26" t="s">
        <v>9776</v>
      </c>
      <c r="D1631" s="26" t="s">
        <v>9784</v>
      </c>
      <c r="E1631" s="26" t="s">
        <v>9777</v>
      </c>
      <c r="F1631" s="26" t="s">
        <v>12682</v>
      </c>
      <c r="G1631" s="26" t="s">
        <v>12683</v>
      </c>
      <c r="H1631" s="11">
        <v>4</v>
      </c>
      <c r="I1631" s="11">
        <v>424.19</v>
      </c>
    </row>
    <row r="1632" spans="1:9" x14ac:dyDescent="0.25">
      <c r="A1632" s="11">
        <v>2631</v>
      </c>
      <c r="B1632" s="25">
        <v>44845</v>
      </c>
      <c r="C1632" s="26" t="s">
        <v>9768</v>
      </c>
      <c r="D1632" s="26" t="s">
        <v>9784</v>
      </c>
      <c r="E1632" s="26" t="s">
        <v>9777</v>
      </c>
      <c r="F1632" s="26" t="s">
        <v>12684</v>
      </c>
      <c r="G1632" s="26" t="s">
        <v>12685</v>
      </c>
      <c r="H1632" s="11">
        <v>4</v>
      </c>
      <c r="I1632" s="11">
        <v>775.32</v>
      </c>
    </row>
    <row r="1633" spans="1:9" x14ac:dyDescent="0.25">
      <c r="A1633" s="11">
        <v>2632</v>
      </c>
      <c r="B1633" s="25">
        <v>45035</v>
      </c>
      <c r="C1633" s="26" t="s">
        <v>9768</v>
      </c>
      <c r="D1633" s="26" t="s">
        <v>9784</v>
      </c>
      <c r="E1633" s="26" t="s">
        <v>9777</v>
      </c>
      <c r="F1633" s="26" t="s">
        <v>12686</v>
      </c>
      <c r="G1633" s="26" t="s">
        <v>12687</v>
      </c>
      <c r="H1633" s="11">
        <v>2</v>
      </c>
      <c r="I1633" s="11">
        <v>209.47</v>
      </c>
    </row>
    <row r="1634" spans="1:9" x14ac:dyDescent="0.25">
      <c r="A1634" s="11">
        <v>2633</v>
      </c>
      <c r="B1634" s="25">
        <v>44966</v>
      </c>
      <c r="C1634" s="26" t="s">
        <v>9788</v>
      </c>
      <c r="D1634" s="26" t="s">
        <v>9769</v>
      </c>
      <c r="E1634" s="26" t="s">
        <v>9780</v>
      </c>
      <c r="F1634" s="26" t="s">
        <v>12688</v>
      </c>
      <c r="G1634" s="26" t="s">
        <v>12689</v>
      </c>
      <c r="H1634" s="11">
        <v>2</v>
      </c>
      <c r="I1634" s="11">
        <v>859.39</v>
      </c>
    </row>
    <row r="1635" spans="1:9" x14ac:dyDescent="0.25">
      <c r="A1635" s="11">
        <v>2634</v>
      </c>
      <c r="B1635" s="25">
        <v>45072</v>
      </c>
      <c r="C1635" s="26" t="s">
        <v>9788</v>
      </c>
      <c r="D1635" s="26" t="s">
        <v>9784</v>
      </c>
      <c r="E1635" s="26" t="s">
        <v>9780</v>
      </c>
      <c r="F1635" s="26" t="s">
        <v>12690</v>
      </c>
      <c r="G1635" s="26" t="s">
        <v>12691</v>
      </c>
      <c r="H1635" s="11">
        <v>1</v>
      </c>
      <c r="I1635" s="11">
        <v>532.85</v>
      </c>
    </row>
    <row r="1636" spans="1:9" x14ac:dyDescent="0.25">
      <c r="A1636" s="11">
        <v>2635</v>
      </c>
      <c r="B1636" s="25">
        <v>44960</v>
      </c>
      <c r="C1636" s="26" t="s">
        <v>9783</v>
      </c>
      <c r="D1636" s="26" t="s">
        <v>9784</v>
      </c>
      <c r="E1636" s="26" t="s">
        <v>9785</v>
      </c>
      <c r="F1636" s="26" t="s">
        <v>11426</v>
      </c>
      <c r="G1636" s="26" t="s">
        <v>10150</v>
      </c>
      <c r="H1636" s="11">
        <v>2</v>
      </c>
      <c r="I1636" s="11">
        <v>136.6</v>
      </c>
    </row>
    <row r="1637" spans="1:9" x14ac:dyDescent="0.25">
      <c r="A1637" s="11">
        <v>2636</v>
      </c>
      <c r="B1637" s="25">
        <v>45121</v>
      </c>
      <c r="C1637" s="26" t="s">
        <v>9783</v>
      </c>
      <c r="D1637" s="26" t="s">
        <v>9769</v>
      </c>
      <c r="E1637" s="26" t="s">
        <v>9785</v>
      </c>
      <c r="F1637" s="26" t="s">
        <v>12692</v>
      </c>
      <c r="G1637" s="26" t="s">
        <v>12693</v>
      </c>
      <c r="H1637" s="11">
        <v>4</v>
      </c>
      <c r="I1637" s="11">
        <v>483.54</v>
      </c>
    </row>
    <row r="1638" spans="1:9" x14ac:dyDescent="0.25">
      <c r="A1638" s="11">
        <v>2637</v>
      </c>
      <c r="B1638" s="25">
        <v>45040</v>
      </c>
      <c r="C1638" s="26" t="s">
        <v>9783</v>
      </c>
      <c r="D1638" s="26" t="s">
        <v>9769</v>
      </c>
      <c r="E1638" s="26" t="s">
        <v>9780</v>
      </c>
      <c r="F1638" s="26" t="s">
        <v>12694</v>
      </c>
      <c r="G1638" s="26" t="s">
        <v>11962</v>
      </c>
      <c r="H1638" s="11">
        <v>1</v>
      </c>
      <c r="I1638" s="11">
        <v>709.79</v>
      </c>
    </row>
    <row r="1639" spans="1:9" x14ac:dyDescent="0.25">
      <c r="A1639" s="11">
        <v>2638</v>
      </c>
      <c r="B1639" s="25">
        <v>45074</v>
      </c>
      <c r="C1639" s="26" t="s">
        <v>9776</v>
      </c>
      <c r="D1639" s="26" t="s">
        <v>9784</v>
      </c>
      <c r="E1639" s="26" t="s">
        <v>9785</v>
      </c>
      <c r="F1639" s="26" t="s">
        <v>12695</v>
      </c>
      <c r="G1639" s="26" t="s">
        <v>12696</v>
      </c>
      <c r="H1639" s="11">
        <v>2</v>
      </c>
      <c r="I1639" s="11">
        <v>152.85</v>
      </c>
    </row>
    <row r="1640" spans="1:9" x14ac:dyDescent="0.25">
      <c r="A1640" s="11">
        <v>2639</v>
      </c>
      <c r="B1640" s="25">
        <v>44976</v>
      </c>
      <c r="C1640" s="26" t="s">
        <v>9788</v>
      </c>
      <c r="D1640" s="26" t="s">
        <v>9769</v>
      </c>
      <c r="E1640" s="26" t="s">
        <v>9780</v>
      </c>
      <c r="F1640" s="26" t="s">
        <v>12697</v>
      </c>
      <c r="G1640" s="26" t="s">
        <v>12698</v>
      </c>
      <c r="H1640" s="11">
        <v>4</v>
      </c>
      <c r="I1640" s="11">
        <v>977.29</v>
      </c>
    </row>
    <row r="1641" spans="1:9" x14ac:dyDescent="0.25">
      <c r="A1641" s="11">
        <v>2640</v>
      </c>
      <c r="B1641" s="25">
        <v>44977</v>
      </c>
      <c r="C1641" s="26" t="s">
        <v>9788</v>
      </c>
      <c r="D1641" s="26" t="s">
        <v>9769</v>
      </c>
      <c r="E1641" s="26" t="s">
        <v>9770</v>
      </c>
      <c r="F1641" s="26" t="s">
        <v>12699</v>
      </c>
      <c r="G1641" s="26" t="s">
        <v>12700</v>
      </c>
      <c r="H1641" s="11">
        <v>4</v>
      </c>
      <c r="I1641" s="11">
        <v>237.14</v>
      </c>
    </row>
    <row r="1642" spans="1:9" x14ac:dyDescent="0.25">
      <c r="A1642" s="11">
        <v>2641</v>
      </c>
      <c r="B1642" s="25">
        <v>44798</v>
      </c>
      <c r="C1642" s="26" t="s">
        <v>9776</v>
      </c>
      <c r="D1642" s="26" t="s">
        <v>9769</v>
      </c>
      <c r="E1642" s="26" t="s">
        <v>9785</v>
      </c>
      <c r="F1642" s="26" t="s">
        <v>7986</v>
      </c>
      <c r="G1642" s="26" t="s">
        <v>12701</v>
      </c>
      <c r="H1642" s="11">
        <v>5</v>
      </c>
      <c r="I1642" s="11">
        <v>637.84</v>
      </c>
    </row>
    <row r="1643" spans="1:9" x14ac:dyDescent="0.25">
      <c r="A1643" s="11">
        <v>2642</v>
      </c>
      <c r="B1643" s="25">
        <v>45108</v>
      </c>
      <c r="C1643" s="26" t="s">
        <v>9788</v>
      </c>
      <c r="D1643" s="26" t="s">
        <v>9769</v>
      </c>
      <c r="E1643" s="26" t="s">
        <v>9780</v>
      </c>
      <c r="F1643" s="26" t="s">
        <v>12702</v>
      </c>
      <c r="G1643" s="26" t="s">
        <v>12703</v>
      </c>
      <c r="H1643" s="11">
        <v>1</v>
      </c>
      <c r="I1643" s="11">
        <v>889.73</v>
      </c>
    </row>
    <row r="1644" spans="1:9" x14ac:dyDescent="0.25">
      <c r="A1644" s="11">
        <v>2643</v>
      </c>
      <c r="B1644" s="25">
        <v>45092</v>
      </c>
      <c r="C1644" s="26" t="s">
        <v>9788</v>
      </c>
      <c r="D1644" s="26" t="s">
        <v>9769</v>
      </c>
      <c r="E1644" s="26" t="s">
        <v>9770</v>
      </c>
      <c r="F1644" s="26" t="s">
        <v>12704</v>
      </c>
      <c r="G1644" s="26" t="s">
        <v>12705</v>
      </c>
      <c r="H1644" s="11">
        <v>2</v>
      </c>
      <c r="I1644" s="11">
        <v>357.94</v>
      </c>
    </row>
    <row r="1645" spans="1:9" x14ac:dyDescent="0.25">
      <c r="A1645" s="11">
        <v>2644</v>
      </c>
      <c r="B1645" s="25">
        <v>45017</v>
      </c>
      <c r="C1645" s="26" t="s">
        <v>9768</v>
      </c>
      <c r="D1645" s="26" t="s">
        <v>9769</v>
      </c>
      <c r="E1645" s="26" t="s">
        <v>9777</v>
      </c>
      <c r="F1645" s="26" t="s">
        <v>12706</v>
      </c>
      <c r="G1645" s="26" t="s">
        <v>12707</v>
      </c>
      <c r="H1645" s="11">
        <v>1</v>
      </c>
      <c r="I1645" s="11">
        <v>150.96</v>
      </c>
    </row>
    <row r="1646" spans="1:9" x14ac:dyDescent="0.25">
      <c r="A1646" s="11">
        <v>2645</v>
      </c>
      <c r="B1646" s="25">
        <v>44867</v>
      </c>
      <c r="C1646" s="26" t="s">
        <v>9776</v>
      </c>
      <c r="D1646" s="26" t="s">
        <v>9769</v>
      </c>
      <c r="E1646" s="26" t="s">
        <v>9780</v>
      </c>
      <c r="F1646" s="26" t="s">
        <v>12708</v>
      </c>
      <c r="G1646" s="26" t="s">
        <v>12709</v>
      </c>
      <c r="H1646" s="11">
        <v>2</v>
      </c>
      <c r="I1646" s="11">
        <v>933.2</v>
      </c>
    </row>
    <row r="1647" spans="1:9" x14ac:dyDescent="0.25">
      <c r="A1647" s="11">
        <v>2646</v>
      </c>
      <c r="B1647" s="25">
        <v>45122</v>
      </c>
      <c r="C1647" s="26" t="s">
        <v>9788</v>
      </c>
      <c r="D1647" s="26" t="s">
        <v>9784</v>
      </c>
      <c r="E1647" s="26" t="s">
        <v>9770</v>
      </c>
      <c r="F1647" s="26" t="s">
        <v>12710</v>
      </c>
      <c r="G1647" s="26" t="s">
        <v>12711</v>
      </c>
      <c r="H1647" s="11">
        <v>3</v>
      </c>
      <c r="I1647" s="11">
        <v>378.6</v>
      </c>
    </row>
    <row r="1648" spans="1:9" x14ac:dyDescent="0.25">
      <c r="A1648" s="11">
        <v>2647</v>
      </c>
      <c r="B1648" s="25">
        <v>44954</v>
      </c>
      <c r="C1648" s="26" t="s">
        <v>9788</v>
      </c>
      <c r="D1648" s="26" t="s">
        <v>9769</v>
      </c>
      <c r="E1648" s="26" t="s">
        <v>9780</v>
      </c>
      <c r="F1648" s="26" t="s">
        <v>12712</v>
      </c>
      <c r="G1648" s="26" t="s">
        <v>12713</v>
      </c>
      <c r="H1648" s="11">
        <v>5</v>
      </c>
      <c r="I1648" s="11">
        <v>162.93</v>
      </c>
    </row>
    <row r="1649" spans="1:9" x14ac:dyDescent="0.25">
      <c r="A1649" s="11">
        <v>2648</v>
      </c>
      <c r="B1649" s="25">
        <v>44992</v>
      </c>
      <c r="C1649" s="26" t="s">
        <v>9788</v>
      </c>
      <c r="D1649" s="26" t="s">
        <v>9784</v>
      </c>
      <c r="E1649" s="26" t="s">
        <v>9777</v>
      </c>
      <c r="F1649" s="26" t="s">
        <v>12714</v>
      </c>
      <c r="G1649" s="26" t="s">
        <v>12715</v>
      </c>
      <c r="H1649" s="11">
        <v>3</v>
      </c>
      <c r="I1649" s="11">
        <v>294.91000000000003</v>
      </c>
    </row>
    <row r="1650" spans="1:9" x14ac:dyDescent="0.25">
      <c r="A1650" s="11">
        <v>2649</v>
      </c>
      <c r="B1650" s="25">
        <v>44829</v>
      </c>
      <c r="C1650" s="26" t="s">
        <v>9783</v>
      </c>
      <c r="D1650" s="26" t="s">
        <v>9769</v>
      </c>
      <c r="E1650" s="26" t="s">
        <v>9785</v>
      </c>
      <c r="F1650" s="26" t="s">
        <v>2675</v>
      </c>
      <c r="G1650" s="26" t="s">
        <v>12716</v>
      </c>
      <c r="H1650" s="11">
        <v>1</v>
      </c>
      <c r="I1650" s="11">
        <v>836.76</v>
      </c>
    </row>
    <row r="1651" spans="1:9" x14ac:dyDescent="0.25">
      <c r="A1651" s="11">
        <v>2650</v>
      </c>
      <c r="B1651" s="25">
        <v>44802</v>
      </c>
      <c r="C1651" s="26" t="s">
        <v>9783</v>
      </c>
      <c r="D1651" s="26" t="s">
        <v>9769</v>
      </c>
      <c r="E1651" s="26" t="s">
        <v>9785</v>
      </c>
      <c r="F1651" s="26" t="s">
        <v>12717</v>
      </c>
      <c r="G1651" s="26" t="s">
        <v>12718</v>
      </c>
      <c r="H1651" s="11">
        <v>1</v>
      </c>
      <c r="I1651" s="11">
        <v>136.22999999999999</v>
      </c>
    </row>
    <row r="1652" spans="1:9" x14ac:dyDescent="0.25">
      <c r="A1652" s="11">
        <v>2651</v>
      </c>
      <c r="B1652" s="25">
        <v>45089</v>
      </c>
      <c r="C1652" s="26" t="s">
        <v>9768</v>
      </c>
      <c r="D1652" s="26" t="s">
        <v>9784</v>
      </c>
      <c r="E1652" s="26" t="s">
        <v>9780</v>
      </c>
      <c r="F1652" s="26" t="s">
        <v>12719</v>
      </c>
      <c r="G1652" s="26" t="s">
        <v>12720</v>
      </c>
      <c r="H1652" s="11">
        <v>3</v>
      </c>
      <c r="I1652" s="11">
        <v>236.69</v>
      </c>
    </row>
    <row r="1653" spans="1:9" x14ac:dyDescent="0.25">
      <c r="A1653" s="11">
        <v>2652</v>
      </c>
      <c r="B1653" s="25">
        <v>44857</v>
      </c>
      <c r="C1653" s="26" t="s">
        <v>9768</v>
      </c>
      <c r="D1653" s="26" t="s">
        <v>9784</v>
      </c>
      <c r="E1653" s="26" t="s">
        <v>9777</v>
      </c>
      <c r="F1653" s="26" t="s">
        <v>2036</v>
      </c>
      <c r="G1653" s="26" t="s">
        <v>12721</v>
      </c>
      <c r="H1653" s="11">
        <v>1</v>
      </c>
      <c r="I1653" s="11">
        <v>424.44</v>
      </c>
    </row>
    <row r="1654" spans="1:9" x14ac:dyDescent="0.25">
      <c r="A1654" s="11">
        <v>2653</v>
      </c>
      <c r="B1654" s="25">
        <v>44950</v>
      </c>
      <c r="C1654" s="26" t="s">
        <v>9776</v>
      </c>
      <c r="D1654" s="26" t="s">
        <v>9769</v>
      </c>
      <c r="E1654" s="26" t="s">
        <v>9777</v>
      </c>
      <c r="F1654" s="26" t="s">
        <v>12722</v>
      </c>
      <c r="G1654" s="26" t="s">
        <v>12723</v>
      </c>
      <c r="H1654" s="11">
        <v>3</v>
      </c>
      <c r="I1654" s="11">
        <v>139.71</v>
      </c>
    </row>
    <row r="1655" spans="1:9" x14ac:dyDescent="0.25">
      <c r="A1655" s="11">
        <v>2654</v>
      </c>
      <c r="B1655" s="25">
        <v>45003</v>
      </c>
      <c r="C1655" s="26" t="s">
        <v>9783</v>
      </c>
      <c r="D1655" s="26" t="s">
        <v>9784</v>
      </c>
      <c r="E1655" s="26" t="s">
        <v>9785</v>
      </c>
      <c r="F1655" s="26" t="s">
        <v>12724</v>
      </c>
      <c r="G1655" s="26" t="s">
        <v>12725</v>
      </c>
      <c r="H1655" s="11">
        <v>3</v>
      </c>
      <c r="I1655" s="11">
        <v>428.13</v>
      </c>
    </row>
    <row r="1656" spans="1:9" x14ac:dyDescent="0.25">
      <c r="A1656" s="11">
        <v>2655</v>
      </c>
      <c r="B1656" s="25">
        <v>45077</v>
      </c>
      <c r="C1656" s="26" t="s">
        <v>9788</v>
      </c>
      <c r="D1656" s="26" t="s">
        <v>9784</v>
      </c>
      <c r="E1656" s="26" t="s">
        <v>9777</v>
      </c>
      <c r="F1656" s="26" t="s">
        <v>12726</v>
      </c>
      <c r="G1656" s="26" t="s">
        <v>12727</v>
      </c>
      <c r="H1656" s="11">
        <v>3</v>
      </c>
      <c r="I1656" s="11">
        <v>972.66</v>
      </c>
    </row>
    <row r="1657" spans="1:9" x14ac:dyDescent="0.25">
      <c r="A1657" s="11">
        <v>2656</v>
      </c>
      <c r="B1657" s="25">
        <v>44982</v>
      </c>
      <c r="C1657" s="26" t="s">
        <v>9783</v>
      </c>
      <c r="D1657" s="26" t="s">
        <v>9784</v>
      </c>
      <c r="E1657" s="26" t="s">
        <v>9770</v>
      </c>
      <c r="F1657" s="26" t="s">
        <v>12728</v>
      </c>
      <c r="G1657" s="26" t="s">
        <v>12729</v>
      </c>
      <c r="H1657" s="11">
        <v>1</v>
      </c>
      <c r="I1657" s="11">
        <v>877.57</v>
      </c>
    </row>
    <row r="1658" spans="1:9" x14ac:dyDescent="0.25">
      <c r="A1658" s="11">
        <v>2657</v>
      </c>
      <c r="B1658" s="25">
        <v>45054</v>
      </c>
      <c r="C1658" s="26" t="s">
        <v>9788</v>
      </c>
      <c r="D1658" s="26" t="s">
        <v>9784</v>
      </c>
      <c r="E1658" s="26" t="s">
        <v>9770</v>
      </c>
      <c r="F1658" s="26" t="s">
        <v>5545</v>
      </c>
      <c r="G1658" s="26" t="s">
        <v>12730</v>
      </c>
      <c r="H1658" s="11">
        <v>3</v>
      </c>
      <c r="I1658" s="11">
        <v>751.13</v>
      </c>
    </row>
    <row r="1659" spans="1:9" x14ac:dyDescent="0.25">
      <c r="A1659" s="11">
        <v>2658</v>
      </c>
      <c r="B1659" s="25">
        <v>45106</v>
      </c>
      <c r="C1659" s="26" t="s">
        <v>9776</v>
      </c>
      <c r="D1659" s="26" t="s">
        <v>9784</v>
      </c>
      <c r="E1659" s="26" t="s">
        <v>9785</v>
      </c>
      <c r="F1659" s="26" t="s">
        <v>4055</v>
      </c>
      <c r="G1659" s="26" t="s">
        <v>12731</v>
      </c>
      <c r="H1659" s="11">
        <v>1</v>
      </c>
      <c r="I1659" s="11">
        <v>471.89</v>
      </c>
    </row>
    <row r="1660" spans="1:9" x14ac:dyDescent="0.25">
      <c r="A1660" s="11">
        <v>2659</v>
      </c>
      <c r="B1660" s="25">
        <v>44803</v>
      </c>
      <c r="C1660" s="26" t="s">
        <v>9768</v>
      </c>
      <c r="D1660" s="26" t="s">
        <v>9784</v>
      </c>
      <c r="E1660" s="26" t="s">
        <v>9770</v>
      </c>
      <c r="F1660" s="26" t="s">
        <v>12732</v>
      </c>
      <c r="G1660" s="26" t="s">
        <v>12733</v>
      </c>
      <c r="H1660" s="11">
        <v>3</v>
      </c>
      <c r="I1660" s="11">
        <v>957.63</v>
      </c>
    </row>
    <row r="1661" spans="1:9" x14ac:dyDescent="0.25">
      <c r="A1661" s="11">
        <v>2660</v>
      </c>
      <c r="B1661" s="25">
        <v>44811</v>
      </c>
      <c r="C1661" s="26" t="s">
        <v>9788</v>
      </c>
      <c r="D1661" s="26" t="s">
        <v>9784</v>
      </c>
      <c r="E1661" s="26" t="s">
        <v>9785</v>
      </c>
      <c r="F1661" s="26" t="s">
        <v>12734</v>
      </c>
      <c r="G1661" s="26" t="s">
        <v>12735</v>
      </c>
      <c r="H1661" s="11">
        <v>1</v>
      </c>
      <c r="I1661" s="11">
        <v>788.33</v>
      </c>
    </row>
    <row r="1662" spans="1:9" x14ac:dyDescent="0.25">
      <c r="A1662" s="11">
        <v>2661</v>
      </c>
      <c r="B1662" s="25">
        <v>44938</v>
      </c>
      <c r="C1662" s="26" t="s">
        <v>9783</v>
      </c>
      <c r="D1662" s="26" t="s">
        <v>9769</v>
      </c>
      <c r="E1662" s="26" t="s">
        <v>9780</v>
      </c>
      <c r="F1662" s="26" t="s">
        <v>1509</v>
      </c>
      <c r="G1662" s="26" t="s">
        <v>12736</v>
      </c>
      <c r="H1662" s="11">
        <v>4</v>
      </c>
      <c r="I1662" s="11">
        <v>220.32</v>
      </c>
    </row>
    <row r="1663" spans="1:9" x14ac:dyDescent="0.25">
      <c r="A1663" s="11">
        <v>2662</v>
      </c>
      <c r="B1663" s="25">
        <v>44995</v>
      </c>
      <c r="C1663" s="26" t="s">
        <v>9788</v>
      </c>
      <c r="D1663" s="26" t="s">
        <v>9784</v>
      </c>
      <c r="E1663" s="26" t="s">
        <v>9780</v>
      </c>
      <c r="F1663" s="26" t="s">
        <v>12737</v>
      </c>
      <c r="G1663" s="26" t="s">
        <v>12738</v>
      </c>
      <c r="H1663" s="11">
        <v>5</v>
      </c>
      <c r="I1663" s="11">
        <v>406.1</v>
      </c>
    </row>
    <row r="1664" spans="1:9" x14ac:dyDescent="0.25">
      <c r="A1664" s="11">
        <v>2663</v>
      </c>
      <c r="B1664" s="25">
        <v>44912</v>
      </c>
      <c r="C1664" s="26" t="s">
        <v>9768</v>
      </c>
      <c r="D1664" s="26" t="s">
        <v>9784</v>
      </c>
      <c r="E1664" s="26" t="s">
        <v>9785</v>
      </c>
      <c r="F1664" s="26" t="s">
        <v>12739</v>
      </c>
      <c r="G1664" s="26" t="s">
        <v>12740</v>
      </c>
      <c r="H1664" s="11">
        <v>4</v>
      </c>
      <c r="I1664" s="11">
        <v>819.64</v>
      </c>
    </row>
    <row r="1665" spans="1:9" x14ac:dyDescent="0.25">
      <c r="A1665" s="11">
        <v>2664</v>
      </c>
      <c r="B1665" s="25">
        <v>44817</v>
      </c>
      <c r="C1665" s="26" t="s">
        <v>9788</v>
      </c>
      <c r="D1665" s="26" t="s">
        <v>9784</v>
      </c>
      <c r="E1665" s="26" t="s">
        <v>9777</v>
      </c>
      <c r="F1665" s="26" t="s">
        <v>12741</v>
      </c>
      <c r="G1665" s="26" t="s">
        <v>12742</v>
      </c>
      <c r="H1665" s="11">
        <v>3</v>
      </c>
      <c r="I1665" s="11">
        <v>355.84</v>
      </c>
    </row>
    <row r="1666" spans="1:9" x14ac:dyDescent="0.25">
      <c r="A1666" s="11">
        <v>2665</v>
      </c>
      <c r="B1666" s="25">
        <v>44807</v>
      </c>
      <c r="C1666" s="26" t="s">
        <v>9783</v>
      </c>
      <c r="D1666" s="26" t="s">
        <v>9769</v>
      </c>
      <c r="E1666" s="26" t="s">
        <v>9780</v>
      </c>
      <c r="F1666" s="26" t="s">
        <v>2235</v>
      </c>
      <c r="G1666" s="26" t="s">
        <v>12743</v>
      </c>
      <c r="H1666" s="11">
        <v>4</v>
      </c>
      <c r="I1666" s="11">
        <v>786.38</v>
      </c>
    </row>
    <row r="1667" spans="1:9" x14ac:dyDescent="0.25">
      <c r="A1667" s="11">
        <v>2666</v>
      </c>
      <c r="B1667" s="25">
        <v>44959</v>
      </c>
      <c r="C1667" s="26" t="s">
        <v>9788</v>
      </c>
      <c r="D1667" s="26" t="s">
        <v>9769</v>
      </c>
      <c r="E1667" s="26" t="s">
        <v>9770</v>
      </c>
      <c r="F1667" s="26" t="s">
        <v>12744</v>
      </c>
      <c r="G1667" s="26" t="s">
        <v>12745</v>
      </c>
      <c r="H1667" s="11">
        <v>2</v>
      </c>
      <c r="I1667" s="11">
        <v>460.62</v>
      </c>
    </row>
    <row r="1668" spans="1:9" x14ac:dyDescent="0.25">
      <c r="A1668" s="11">
        <v>2667</v>
      </c>
      <c r="B1668" s="25">
        <v>44962</v>
      </c>
      <c r="C1668" s="26" t="s">
        <v>9773</v>
      </c>
      <c r="D1668" s="26" t="s">
        <v>9784</v>
      </c>
      <c r="E1668" s="26" t="s">
        <v>9785</v>
      </c>
      <c r="F1668" s="26" t="s">
        <v>12746</v>
      </c>
      <c r="G1668" s="26" t="s">
        <v>12747</v>
      </c>
      <c r="H1668" s="11">
        <v>4</v>
      </c>
      <c r="I1668" s="11">
        <v>821.39</v>
      </c>
    </row>
    <row r="1669" spans="1:9" x14ac:dyDescent="0.25">
      <c r="A1669" s="11">
        <v>2668</v>
      </c>
      <c r="B1669" s="25">
        <v>44945</v>
      </c>
      <c r="C1669" s="26" t="s">
        <v>9788</v>
      </c>
      <c r="D1669" s="26" t="s">
        <v>9769</v>
      </c>
      <c r="E1669" s="26" t="s">
        <v>9785</v>
      </c>
      <c r="F1669" s="26" t="s">
        <v>12748</v>
      </c>
      <c r="G1669" s="26" t="s">
        <v>12749</v>
      </c>
      <c r="H1669" s="11">
        <v>3</v>
      </c>
      <c r="I1669" s="11">
        <v>968.31</v>
      </c>
    </row>
    <row r="1670" spans="1:9" x14ac:dyDescent="0.25">
      <c r="A1670" s="11">
        <v>2669</v>
      </c>
      <c r="B1670" s="25">
        <v>45002</v>
      </c>
      <c r="C1670" s="26" t="s">
        <v>9788</v>
      </c>
      <c r="D1670" s="26" t="s">
        <v>9769</v>
      </c>
      <c r="E1670" s="26" t="s">
        <v>9780</v>
      </c>
      <c r="F1670" s="26" t="s">
        <v>12750</v>
      </c>
      <c r="G1670" s="26" t="s">
        <v>12751</v>
      </c>
      <c r="H1670" s="11">
        <v>3</v>
      </c>
      <c r="I1670" s="11">
        <v>912.22</v>
      </c>
    </row>
    <row r="1671" spans="1:9" x14ac:dyDescent="0.25">
      <c r="A1671" s="11">
        <v>2670</v>
      </c>
      <c r="B1671" s="25">
        <v>45105</v>
      </c>
      <c r="C1671" s="26" t="s">
        <v>9788</v>
      </c>
      <c r="D1671" s="26" t="s">
        <v>9784</v>
      </c>
      <c r="E1671" s="26" t="s">
        <v>9780</v>
      </c>
      <c r="F1671" s="26" t="s">
        <v>12752</v>
      </c>
      <c r="G1671" s="26" t="s">
        <v>12753</v>
      </c>
      <c r="H1671" s="11">
        <v>4</v>
      </c>
      <c r="I1671" s="11">
        <v>144.83000000000001</v>
      </c>
    </row>
    <row r="1672" spans="1:9" x14ac:dyDescent="0.25">
      <c r="A1672" s="11">
        <v>2671</v>
      </c>
      <c r="B1672" s="25">
        <v>44940</v>
      </c>
      <c r="C1672" s="26" t="s">
        <v>9788</v>
      </c>
      <c r="D1672" s="26" t="s">
        <v>9769</v>
      </c>
      <c r="E1672" s="26" t="s">
        <v>9785</v>
      </c>
      <c r="F1672" s="26" t="s">
        <v>12754</v>
      </c>
      <c r="G1672" s="26" t="s">
        <v>12755</v>
      </c>
      <c r="H1672" s="11">
        <v>4</v>
      </c>
      <c r="I1672" s="11">
        <v>425.59</v>
      </c>
    </row>
    <row r="1673" spans="1:9" x14ac:dyDescent="0.25">
      <c r="A1673" s="11">
        <v>2672</v>
      </c>
      <c r="B1673" s="25">
        <v>45125</v>
      </c>
      <c r="C1673" s="26" t="s">
        <v>9788</v>
      </c>
      <c r="D1673" s="26" t="s">
        <v>9769</v>
      </c>
      <c r="E1673" s="26" t="s">
        <v>9777</v>
      </c>
      <c r="F1673" s="26" t="s">
        <v>12756</v>
      </c>
      <c r="G1673" s="26" t="s">
        <v>12757</v>
      </c>
      <c r="H1673" s="11">
        <v>2</v>
      </c>
      <c r="I1673" s="11">
        <v>118.43</v>
      </c>
    </row>
    <row r="1674" spans="1:9" x14ac:dyDescent="0.25">
      <c r="A1674" s="11">
        <v>2673</v>
      </c>
      <c r="B1674" s="25">
        <v>45057</v>
      </c>
      <c r="C1674" s="26" t="s">
        <v>9768</v>
      </c>
      <c r="D1674" s="26" t="s">
        <v>9769</v>
      </c>
      <c r="E1674" s="26" t="s">
        <v>9777</v>
      </c>
      <c r="F1674" s="26" t="s">
        <v>12758</v>
      </c>
      <c r="G1674" s="26" t="s">
        <v>12759</v>
      </c>
      <c r="H1674" s="11">
        <v>2</v>
      </c>
      <c r="I1674" s="11">
        <v>281.27</v>
      </c>
    </row>
    <row r="1675" spans="1:9" x14ac:dyDescent="0.25">
      <c r="A1675" s="11">
        <v>2674</v>
      </c>
      <c r="B1675" s="25">
        <v>45021</v>
      </c>
      <c r="C1675" s="26" t="s">
        <v>9768</v>
      </c>
      <c r="D1675" s="26" t="s">
        <v>9784</v>
      </c>
      <c r="E1675" s="26" t="s">
        <v>9777</v>
      </c>
      <c r="F1675" s="26" t="s">
        <v>12760</v>
      </c>
      <c r="G1675" s="26" t="s">
        <v>12761</v>
      </c>
      <c r="H1675" s="11">
        <v>5</v>
      </c>
      <c r="I1675" s="11">
        <v>283.64999999999998</v>
      </c>
    </row>
    <row r="1676" spans="1:9" x14ac:dyDescent="0.25">
      <c r="A1676" s="11">
        <v>2675</v>
      </c>
      <c r="B1676" s="25">
        <v>44841</v>
      </c>
      <c r="C1676" s="26" t="s">
        <v>9768</v>
      </c>
      <c r="D1676" s="26" t="s">
        <v>9769</v>
      </c>
      <c r="E1676" s="26" t="s">
        <v>9780</v>
      </c>
      <c r="F1676" s="26" t="s">
        <v>12762</v>
      </c>
      <c r="G1676" s="26" t="s">
        <v>12763</v>
      </c>
      <c r="H1676" s="11">
        <v>3</v>
      </c>
      <c r="I1676" s="11">
        <v>475.75</v>
      </c>
    </row>
    <row r="1677" spans="1:9" x14ac:dyDescent="0.25">
      <c r="A1677" s="11">
        <v>2676</v>
      </c>
      <c r="B1677" s="25">
        <v>44845</v>
      </c>
      <c r="C1677" s="26" t="s">
        <v>9773</v>
      </c>
      <c r="D1677" s="26" t="s">
        <v>9784</v>
      </c>
      <c r="E1677" s="26" t="s">
        <v>9770</v>
      </c>
      <c r="F1677" s="26" t="s">
        <v>12764</v>
      </c>
      <c r="G1677" s="26" t="s">
        <v>12765</v>
      </c>
      <c r="H1677" s="11">
        <v>3</v>
      </c>
      <c r="I1677" s="11">
        <v>188.07</v>
      </c>
    </row>
    <row r="1678" spans="1:9" x14ac:dyDescent="0.25">
      <c r="A1678" s="11">
        <v>2677</v>
      </c>
      <c r="B1678" s="25">
        <v>44925</v>
      </c>
      <c r="C1678" s="26" t="s">
        <v>9776</v>
      </c>
      <c r="D1678" s="26" t="s">
        <v>9784</v>
      </c>
      <c r="E1678" s="26" t="s">
        <v>9777</v>
      </c>
      <c r="F1678" s="26" t="s">
        <v>2893</v>
      </c>
      <c r="G1678" s="26" t="s">
        <v>12766</v>
      </c>
      <c r="H1678" s="11">
        <v>4</v>
      </c>
      <c r="I1678" s="11">
        <v>843.69</v>
      </c>
    </row>
    <row r="1679" spans="1:9" x14ac:dyDescent="0.25">
      <c r="A1679" s="11">
        <v>2678</v>
      </c>
      <c r="B1679" s="25">
        <v>45022</v>
      </c>
      <c r="C1679" s="26" t="s">
        <v>9788</v>
      </c>
      <c r="D1679" s="26" t="s">
        <v>9784</v>
      </c>
      <c r="E1679" s="26" t="s">
        <v>9770</v>
      </c>
      <c r="F1679" s="26" t="s">
        <v>12767</v>
      </c>
      <c r="G1679" s="26" t="s">
        <v>12768</v>
      </c>
      <c r="H1679" s="11">
        <v>3</v>
      </c>
      <c r="I1679" s="11">
        <v>166.28</v>
      </c>
    </row>
    <row r="1680" spans="1:9" x14ac:dyDescent="0.25">
      <c r="A1680" s="11">
        <v>2679</v>
      </c>
      <c r="B1680" s="25">
        <v>44790</v>
      </c>
      <c r="C1680" s="26" t="s">
        <v>9783</v>
      </c>
      <c r="D1680" s="26" t="s">
        <v>9784</v>
      </c>
      <c r="E1680" s="26" t="s">
        <v>9780</v>
      </c>
      <c r="F1680" s="26" t="s">
        <v>12769</v>
      </c>
      <c r="G1680" s="26" t="s">
        <v>12770</v>
      </c>
      <c r="H1680" s="11">
        <v>2</v>
      </c>
      <c r="I1680" s="11">
        <v>119.62</v>
      </c>
    </row>
    <row r="1681" spans="1:9" x14ac:dyDescent="0.25">
      <c r="A1681" s="11">
        <v>2680</v>
      </c>
      <c r="B1681" s="25">
        <v>45057</v>
      </c>
      <c r="C1681" s="26" t="s">
        <v>9768</v>
      </c>
      <c r="D1681" s="26" t="s">
        <v>9769</v>
      </c>
      <c r="E1681" s="26" t="s">
        <v>9770</v>
      </c>
      <c r="F1681" s="26" t="s">
        <v>10288</v>
      </c>
      <c r="G1681" s="26" t="s">
        <v>12771</v>
      </c>
      <c r="H1681" s="11">
        <v>2</v>
      </c>
      <c r="I1681" s="11">
        <v>400.81</v>
      </c>
    </row>
    <row r="1682" spans="1:9" x14ac:dyDescent="0.25">
      <c r="A1682" s="11">
        <v>2681</v>
      </c>
      <c r="B1682" s="25">
        <v>44952</v>
      </c>
      <c r="C1682" s="26" t="s">
        <v>9773</v>
      </c>
      <c r="D1682" s="26" t="s">
        <v>9769</v>
      </c>
      <c r="E1682" s="26" t="s">
        <v>9780</v>
      </c>
      <c r="F1682" s="26" t="s">
        <v>12772</v>
      </c>
      <c r="G1682" s="26" t="s">
        <v>12773</v>
      </c>
      <c r="H1682" s="11">
        <v>1</v>
      </c>
      <c r="I1682" s="11">
        <v>318.38</v>
      </c>
    </row>
    <row r="1683" spans="1:9" x14ac:dyDescent="0.25">
      <c r="A1683" s="11">
        <v>2682</v>
      </c>
      <c r="B1683" s="25">
        <v>45051</v>
      </c>
      <c r="C1683" s="26" t="s">
        <v>9783</v>
      </c>
      <c r="D1683" s="26" t="s">
        <v>9784</v>
      </c>
      <c r="E1683" s="26" t="s">
        <v>9770</v>
      </c>
      <c r="F1683" s="26" t="s">
        <v>12774</v>
      </c>
      <c r="G1683" s="26" t="s">
        <v>12775</v>
      </c>
      <c r="H1683" s="11">
        <v>3</v>
      </c>
      <c r="I1683" s="11">
        <v>238.12</v>
      </c>
    </row>
    <row r="1684" spans="1:9" x14ac:dyDescent="0.25">
      <c r="A1684" s="11">
        <v>2683</v>
      </c>
      <c r="B1684" s="25">
        <v>44799</v>
      </c>
      <c r="C1684" s="26" t="s">
        <v>9776</v>
      </c>
      <c r="D1684" s="26" t="s">
        <v>9784</v>
      </c>
      <c r="E1684" s="26" t="s">
        <v>9785</v>
      </c>
      <c r="F1684" s="26" t="s">
        <v>12776</v>
      </c>
      <c r="G1684" s="26" t="s">
        <v>12777</v>
      </c>
      <c r="H1684" s="11">
        <v>2</v>
      </c>
      <c r="I1684" s="11">
        <v>412.34</v>
      </c>
    </row>
    <row r="1685" spans="1:9" x14ac:dyDescent="0.25">
      <c r="A1685" s="11">
        <v>2684</v>
      </c>
      <c r="B1685" s="25">
        <v>44949</v>
      </c>
      <c r="C1685" s="26" t="s">
        <v>9783</v>
      </c>
      <c r="D1685" s="26" t="s">
        <v>9769</v>
      </c>
      <c r="E1685" s="26" t="s">
        <v>9785</v>
      </c>
      <c r="F1685" s="26" t="s">
        <v>5870</v>
      </c>
      <c r="G1685" s="26" t="s">
        <v>12778</v>
      </c>
      <c r="H1685" s="11">
        <v>5</v>
      </c>
      <c r="I1685" s="11">
        <v>776.58</v>
      </c>
    </row>
    <row r="1686" spans="1:9" x14ac:dyDescent="0.25">
      <c r="A1686" s="11">
        <v>2685</v>
      </c>
      <c r="B1686" s="25">
        <v>44964</v>
      </c>
      <c r="C1686" s="26" t="s">
        <v>9788</v>
      </c>
      <c r="D1686" s="26" t="s">
        <v>9784</v>
      </c>
      <c r="E1686" s="26" t="s">
        <v>9785</v>
      </c>
      <c r="F1686" s="26" t="s">
        <v>12779</v>
      </c>
      <c r="G1686" s="26" t="s">
        <v>12780</v>
      </c>
      <c r="H1686" s="11">
        <v>4</v>
      </c>
      <c r="I1686" s="11">
        <v>231.34</v>
      </c>
    </row>
    <row r="1687" spans="1:9" x14ac:dyDescent="0.25">
      <c r="A1687" s="11">
        <v>2686</v>
      </c>
      <c r="B1687" s="25">
        <v>44877</v>
      </c>
      <c r="C1687" s="26" t="s">
        <v>9788</v>
      </c>
      <c r="D1687" s="26" t="s">
        <v>9784</v>
      </c>
      <c r="E1687" s="26" t="s">
        <v>9780</v>
      </c>
      <c r="F1687" s="26" t="s">
        <v>12781</v>
      </c>
      <c r="G1687" s="26" t="s">
        <v>12782</v>
      </c>
      <c r="H1687" s="11">
        <v>1</v>
      </c>
      <c r="I1687" s="11">
        <v>278.7</v>
      </c>
    </row>
    <row r="1688" spans="1:9" x14ac:dyDescent="0.25">
      <c r="A1688" s="11">
        <v>2687</v>
      </c>
      <c r="B1688" s="25">
        <v>45127</v>
      </c>
      <c r="C1688" s="26" t="s">
        <v>9776</v>
      </c>
      <c r="D1688" s="26" t="s">
        <v>9784</v>
      </c>
      <c r="E1688" s="26" t="s">
        <v>9777</v>
      </c>
      <c r="F1688" s="26" t="s">
        <v>4439</v>
      </c>
      <c r="G1688" s="26" t="s">
        <v>12783</v>
      </c>
      <c r="H1688" s="11">
        <v>1</v>
      </c>
      <c r="I1688" s="11">
        <v>272.22000000000003</v>
      </c>
    </row>
    <row r="1689" spans="1:9" x14ac:dyDescent="0.25">
      <c r="A1689" s="11">
        <v>2688</v>
      </c>
      <c r="B1689" s="25">
        <v>44883</v>
      </c>
      <c r="C1689" s="26" t="s">
        <v>9768</v>
      </c>
      <c r="D1689" s="26" t="s">
        <v>9784</v>
      </c>
      <c r="E1689" s="26" t="s">
        <v>9780</v>
      </c>
      <c r="F1689" s="26" t="s">
        <v>12784</v>
      </c>
      <c r="G1689" s="26" t="s">
        <v>12785</v>
      </c>
      <c r="H1689" s="11">
        <v>2</v>
      </c>
      <c r="I1689" s="11">
        <v>638.6</v>
      </c>
    </row>
    <row r="1690" spans="1:9" x14ac:dyDescent="0.25">
      <c r="A1690" s="11">
        <v>2689</v>
      </c>
      <c r="B1690" s="25">
        <v>45119</v>
      </c>
      <c r="C1690" s="26" t="s">
        <v>9788</v>
      </c>
      <c r="D1690" s="26" t="s">
        <v>9784</v>
      </c>
      <c r="E1690" s="26" t="s">
        <v>9785</v>
      </c>
      <c r="F1690" s="26" t="s">
        <v>12786</v>
      </c>
      <c r="G1690" s="26" t="s">
        <v>12787</v>
      </c>
      <c r="H1690" s="11">
        <v>1</v>
      </c>
      <c r="I1690" s="11">
        <v>812.6</v>
      </c>
    </row>
    <row r="1691" spans="1:9" x14ac:dyDescent="0.25">
      <c r="A1691" s="11">
        <v>2690</v>
      </c>
      <c r="B1691" s="25">
        <v>44980</v>
      </c>
      <c r="C1691" s="26" t="s">
        <v>9776</v>
      </c>
      <c r="D1691" s="26" t="s">
        <v>9784</v>
      </c>
      <c r="E1691" s="26" t="s">
        <v>9780</v>
      </c>
      <c r="F1691" s="26" t="s">
        <v>12788</v>
      </c>
      <c r="G1691" s="26" t="s">
        <v>12789</v>
      </c>
      <c r="H1691" s="11">
        <v>1</v>
      </c>
      <c r="I1691" s="11">
        <v>134.11000000000001</v>
      </c>
    </row>
    <row r="1692" spans="1:9" x14ac:dyDescent="0.25">
      <c r="A1692" s="11">
        <v>2691</v>
      </c>
      <c r="B1692" s="25">
        <v>44924</v>
      </c>
      <c r="C1692" s="26" t="s">
        <v>9788</v>
      </c>
      <c r="D1692" s="26" t="s">
        <v>9784</v>
      </c>
      <c r="E1692" s="26" t="s">
        <v>9770</v>
      </c>
      <c r="F1692" s="26" t="s">
        <v>12790</v>
      </c>
      <c r="G1692" s="26" t="s">
        <v>12791</v>
      </c>
      <c r="H1692" s="11">
        <v>3</v>
      </c>
      <c r="I1692" s="11">
        <v>934.3</v>
      </c>
    </row>
    <row r="1693" spans="1:9" x14ac:dyDescent="0.25">
      <c r="A1693" s="11">
        <v>2692</v>
      </c>
      <c r="B1693" s="25">
        <v>45076</v>
      </c>
      <c r="C1693" s="26" t="s">
        <v>9783</v>
      </c>
      <c r="D1693" s="26" t="s">
        <v>9784</v>
      </c>
      <c r="E1693" s="26" t="s">
        <v>9780</v>
      </c>
      <c r="F1693" s="26" t="s">
        <v>12792</v>
      </c>
      <c r="G1693" s="26" t="s">
        <v>12793</v>
      </c>
      <c r="H1693" s="11">
        <v>1</v>
      </c>
      <c r="I1693" s="11">
        <v>614.11</v>
      </c>
    </row>
    <row r="1694" spans="1:9" x14ac:dyDescent="0.25">
      <c r="A1694" s="11">
        <v>2693</v>
      </c>
      <c r="B1694" s="25">
        <v>45062</v>
      </c>
      <c r="C1694" s="26" t="s">
        <v>9788</v>
      </c>
      <c r="D1694" s="26" t="s">
        <v>9784</v>
      </c>
      <c r="E1694" s="26" t="s">
        <v>9770</v>
      </c>
      <c r="F1694" s="26" t="s">
        <v>12794</v>
      </c>
      <c r="G1694" s="26" t="s">
        <v>12795</v>
      </c>
      <c r="H1694" s="11">
        <v>2</v>
      </c>
      <c r="I1694" s="11">
        <v>175.75</v>
      </c>
    </row>
    <row r="1695" spans="1:9" x14ac:dyDescent="0.25">
      <c r="A1695" s="11">
        <v>2694</v>
      </c>
      <c r="B1695" s="25">
        <v>44781</v>
      </c>
      <c r="C1695" s="26" t="s">
        <v>9768</v>
      </c>
      <c r="D1695" s="26" t="s">
        <v>9784</v>
      </c>
      <c r="E1695" s="26" t="s">
        <v>9770</v>
      </c>
      <c r="F1695" s="26" t="s">
        <v>4092</v>
      </c>
      <c r="G1695" s="26" t="s">
        <v>12796</v>
      </c>
      <c r="H1695" s="11">
        <v>2</v>
      </c>
      <c r="I1695" s="11">
        <v>167.34</v>
      </c>
    </row>
    <row r="1696" spans="1:9" x14ac:dyDescent="0.25">
      <c r="A1696" s="11">
        <v>2695</v>
      </c>
      <c r="B1696" s="25">
        <v>44951</v>
      </c>
      <c r="C1696" s="26" t="s">
        <v>9768</v>
      </c>
      <c r="D1696" s="26" t="s">
        <v>9784</v>
      </c>
      <c r="E1696" s="26" t="s">
        <v>9785</v>
      </c>
      <c r="F1696" s="26" t="s">
        <v>12797</v>
      </c>
      <c r="G1696" s="26" t="s">
        <v>12798</v>
      </c>
      <c r="H1696" s="11">
        <v>2</v>
      </c>
      <c r="I1696" s="11">
        <v>123.83</v>
      </c>
    </row>
    <row r="1697" spans="1:9" x14ac:dyDescent="0.25">
      <c r="A1697" s="11">
        <v>2696</v>
      </c>
      <c r="B1697" s="25">
        <v>45014</v>
      </c>
      <c r="C1697" s="26" t="s">
        <v>9776</v>
      </c>
      <c r="D1697" s="26" t="s">
        <v>9784</v>
      </c>
      <c r="E1697" s="26" t="s">
        <v>9777</v>
      </c>
      <c r="F1697" s="26" t="s">
        <v>9573</v>
      </c>
      <c r="G1697" s="26" t="s">
        <v>12799</v>
      </c>
      <c r="H1697" s="11">
        <v>2</v>
      </c>
      <c r="I1697" s="11">
        <v>932.48</v>
      </c>
    </row>
    <row r="1698" spans="1:9" x14ac:dyDescent="0.25">
      <c r="A1698" s="11">
        <v>2697</v>
      </c>
      <c r="B1698" s="25">
        <v>44976</v>
      </c>
      <c r="C1698" s="26" t="s">
        <v>9788</v>
      </c>
      <c r="D1698" s="26" t="s">
        <v>9769</v>
      </c>
      <c r="E1698" s="26" t="s">
        <v>9780</v>
      </c>
      <c r="F1698" s="26" t="s">
        <v>12800</v>
      </c>
      <c r="G1698" s="26" t="s">
        <v>12801</v>
      </c>
      <c r="H1698" s="11">
        <v>4</v>
      </c>
      <c r="I1698" s="11">
        <v>714.81</v>
      </c>
    </row>
    <row r="1699" spans="1:9" x14ac:dyDescent="0.25">
      <c r="A1699" s="11">
        <v>2698</v>
      </c>
      <c r="B1699" s="25">
        <v>44907</v>
      </c>
      <c r="C1699" s="26" t="s">
        <v>9788</v>
      </c>
      <c r="D1699" s="26" t="s">
        <v>9769</v>
      </c>
      <c r="E1699" s="26" t="s">
        <v>9777</v>
      </c>
      <c r="F1699" s="26" t="s">
        <v>12802</v>
      </c>
      <c r="G1699" s="26" t="s">
        <v>12803</v>
      </c>
      <c r="H1699" s="11">
        <v>3</v>
      </c>
      <c r="I1699" s="11">
        <v>152.78</v>
      </c>
    </row>
    <row r="1700" spans="1:9" x14ac:dyDescent="0.25">
      <c r="A1700" s="11">
        <v>2699</v>
      </c>
      <c r="B1700" s="25">
        <v>44957</v>
      </c>
      <c r="C1700" s="26" t="s">
        <v>9776</v>
      </c>
      <c r="D1700" s="26" t="s">
        <v>9784</v>
      </c>
      <c r="E1700" s="26" t="s">
        <v>9777</v>
      </c>
      <c r="F1700" s="26" t="s">
        <v>12804</v>
      </c>
      <c r="G1700" s="26" t="s">
        <v>12805</v>
      </c>
      <c r="H1700" s="11">
        <v>2</v>
      </c>
      <c r="I1700" s="11">
        <v>717.16</v>
      </c>
    </row>
    <row r="1701" spans="1:9" x14ac:dyDescent="0.25">
      <c r="A1701" s="11">
        <v>2700</v>
      </c>
      <c r="B1701" s="25">
        <v>45106</v>
      </c>
      <c r="C1701" s="26" t="s">
        <v>9776</v>
      </c>
      <c r="D1701" s="26" t="s">
        <v>9784</v>
      </c>
      <c r="E1701" s="26" t="s">
        <v>9770</v>
      </c>
      <c r="F1701" s="26" t="s">
        <v>12806</v>
      </c>
      <c r="G1701" s="26" t="s">
        <v>12807</v>
      </c>
      <c r="H1701" s="11">
        <v>1</v>
      </c>
      <c r="I1701" s="11">
        <v>272.58999999999997</v>
      </c>
    </row>
    <row r="1702" spans="1:9" x14ac:dyDescent="0.25">
      <c r="A1702" s="11">
        <v>2701</v>
      </c>
      <c r="B1702" s="25">
        <v>45036</v>
      </c>
      <c r="C1702" s="26" t="s">
        <v>9773</v>
      </c>
      <c r="D1702" s="26" t="s">
        <v>9784</v>
      </c>
      <c r="E1702" s="26" t="s">
        <v>9777</v>
      </c>
      <c r="F1702" s="26" t="s">
        <v>12808</v>
      </c>
      <c r="G1702" s="26" t="s">
        <v>12809</v>
      </c>
      <c r="H1702" s="11">
        <v>5</v>
      </c>
      <c r="I1702" s="11">
        <v>155.13999999999999</v>
      </c>
    </row>
    <row r="1703" spans="1:9" x14ac:dyDescent="0.25">
      <c r="A1703" s="11">
        <v>2702</v>
      </c>
      <c r="B1703" s="25">
        <v>44809</v>
      </c>
      <c r="C1703" s="26" t="s">
        <v>9783</v>
      </c>
      <c r="D1703" s="26" t="s">
        <v>9769</v>
      </c>
      <c r="E1703" s="26" t="s">
        <v>9780</v>
      </c>
      <c r="F1703" s="26" t="s">
        <v>12810</v>
      </c>
      <c r="G1703" s="26" t="s">
        <v>12811</v>
      </c>
      <c r="H1703" s="11">
        <v>1</v>
      </c>
      <c r="I1703" s="11">
        <v>328.74</v>
      </c>
    </row>
    <row r="1704" spans="1:9" x14ac:dyDescent="0.25">
      <c r="A1704" s="11">
        <v>2703</v>
      </c>
      <c r="B1704" s="25">
        <v>45016</v>
      </c>
      <c r="C1704" s="26" t="s">
        <v>9773</v>
      </c>
      <c r="D1704" s="26" t="s">
        <v>9769</v>
      </c>
      <c r="E1704" s="26" t="s">
        <v>9785</v>
      </c>
      <c r="F1704" s="26" t="s">
        <v>8215</v>
      </c>
      <c r="G1704" s="26" t="s">
        <v>12812</v>
      </c>
      <c r="H1704" s="11">
        <v>2</v>
      </c>
      <c r="I1704" s="11">
        <v>775.58</v>
      </c>
    </row>
    <row r="1705" spans="1:9" x14ac:dyDescent="0.25">
      <c r="A1705" s="11">
        <v>2704</v>
      </c>
      <c r="B1705" s="25">
        <v>44905</v>
      </c>
      <c r="C1705" s="26" t="s">
        <v>9773</v>
      </c>
      <c r="D1705" s="26" t="s">
        <v>9769</v>
      </c>
      <c r="E1705" s="26" t="s">
        <v>9777</v>
      </c>
      <c r="F1705" s="26" t="s">
        <v>12813</v>
      </c>
      <c r="G1705" s="26" t="s">
        <v>12814</v>
      </c>
      <c r="H1705" s="11">
        <v>2</v>
      </c>
      <c r="I1705" s="11">
        <v>499.97</v>
      </c>
    </row>
    <row r="1706" spans="1:9" x14ac:dyDescent="0.25">
      <c r="A1706" s="11">
        <v>2705</v>
      </c>
      <c r="B1706" s="25">
        <v>45070</v>
      </c>
      <c r="C1706" s="26" t="s">
        <v>9783</v>
      </c>
      <c r="D1706" s="26" t="s">
        <v>9784</v>
      </c>
      <c r="E1706" s="26" t="s">
        <v>9777</v>
      </c>
      <c r="F1706" s="26" t="s">
        <v>12815</v>
      </c>
      <c r="G1706" s="26" t="s">
        <v>12816</v>
      </c>
      <c r="H1706" s="11">
        <v>1</v>
      </c>
      <c r="I1706" s="11">
        <v>826.31</v>
      </c>
    </row>
    <row r="1707" spans="1:9" x14ac:dyDescent="0.25">
      <c r="A1707" s="11">
        <v>2706</v>
      </c>
      <c r="B1707" s="25">
        <v>45013</v>
      </c>
      <c r="C1707" s="26" t="s">
        <v>9773</v>
      </c>
      <c r="D1707" s="26" t="s">
        <v>9769</v>
      </c>
      <c r="E1707" s="26" t="s">
        <v>9770</v>
      </c>
      <c r="F1707" s="26" t="s">
        <v>535</v>
      </c>
      <c r="G1707" s="26" t="s">
        <v>12817</v>
      </c>
      <c r="H1707" s="11">
        <v>5</v>
      </c>
      <c r="I1707" s="11">
        <v>258.38</v>
      </c>
    </row>
    <row r="1708" spans="1:9" x14ac:dyDescent="0.25">
      <c r="A1708" s="11">
        <v>2707</v>
      </c>
      <c r="B1708" s="25">
        <v>44881</v>
      </c>
      <c r="C1708" s="26" t="s">
        <v>9768</v>
      </c>
      <c r="D1708" s="26" t="s">
        <v>9784</v>
      </c>
      <c r="E1708" s="26" t="s">
        <v>9777</v>
      </c>
      <c r="F1708" s="26" t="s">
        <v>2748</v>
      </c>
      <c r="G1708" s="26" t="s">
        <v>12818</v>
      </c>
      <c r="H1708" s="11">
        <v>3</v>
      </c>
      <c r="I1708" s="11">
        <v>412.09</v>
      </c>
    </row>
    <row r="1709" spans="1:9" x14ac:dyDescent="0.25">
      <c r="A1709" s="11">
        <v>2708</v>
      </c>
      <c r="B1709" s="25">
        <v>44899</v>
      </c>
      <c r="C1709" s="26" t="s">
        <v>9773</v>
      </c>
      <c r="D1709" s="26" t="s">
        <v>9769</v>
      </c>
      <c r="E1709" s="26" t="s">
        <v>9770</v>
      </c>
      <c r="F1709" s="26" t="s">
        <v>2009</v>
      </c>
      <c r="G1709" s="26" t="s">
        <v>12819</v>
      </c>
      <c r="H1709" s="11">
        <v>5</v>
      </c>
      <c r="I1709" s="11">
        <v>294.23</v>
      </c>
    </row>
    <row r="1710" spans="1:9" x14ac:dyDescent="0.25">
      <c r="A1710" s="11">
        <v>2709</v>
      </c>
      <c r="B1710" s="25">
        <v>44849</v>
      </c>
      <c r="C1710" s="26" t="s">
        <v>9776</v>
      </c>
      <c r="D1710" s="26" t="s">
        <v>9769</v>
      </c>
      <c r="E1710" s="26" t="s">
        <v>9770</v>
      </c>
      <c r="F1710" s="26" t="s">
        <v>3487</v>
      </c>
      <c r="G1710" s="26" t="s">
        <v>12820</v>
      </c>
      <c r="H1710" s="11">
        <v>2</v>
      </c>
      <c r="I1710" s="11">
        <v>415.45</v>
      </c>
    </row>
    <row r="1711" spans="1:9" x14ac:dyDescent="0.25">
      <c r="A1711" s="11">
        <v>2710</v>
      </c>
      <c r="B1711" s="25">
        <v>45127</v>
      </c>
      <c r="C1711" s="26" t="s">
        <v>9768</v>
      </c>
      <c r="D1711" s="26" t="s">
        <v>9769</v>
      </c>
      <c r="E1711" s="26" t="s">
        <v>9770</v>
      </c>
      <c r="F1711" s="26" t="s">
        <v>12821</v>
      </c>
      <c r="G1711" s="26" t="s">
        <v>12822</v>
      </c>
      <c r="H1711" s="11">
        <v>5</v>
      </c>
      <c r="I1711" s="11">
        <v>807.71</v>
      </c>
    </row>
    <row r="1712" spans="1:9" x14ac:dyDescent="0.25">
      <c r="A1712" s="11">
        <v>2711</v>
      </c>
      <c r="B1712" s="25">
        <v>44817</v>
      </c>
      <c r="C1712" s="26" t="s">
        <v>9773</v>
      </c>
      <c r="D1712" s="26" t="s">
        <v>9769</v>
      </c>
      <c r="E1712" s="26" t="s">
        <v>9780</v>
      </c>
      <c r="F1712" s="26" t="s">
        <v>12823</v>
      </c>
      <c r="G1712" s="26" t="s">
        <v>12824</v>
      </c>
      <c r="H1712" s="11">
        <v>1</v>
      </c>
      <c r="I1712" s="11">
        <v>408.39</v>
      </c>
    </row>
    <row r="1713" spans="1:9" x14ac:dyDescent="0.25">
      <c r="A1713" s="11">
        <v>2712</v>
      </c>
      <c r="B1713" s="25">
        <v>44956</v>
      </c>
      <c r="C1713" s="26" t="s">
        <v>9783</v>
      </c>
      <c r="D1713" s="26" t="s">
        <v>9784</v>
      </c>
      <c r="E1713" s="26" t="s">
        <v>9785</v>
      </c>
      <c r="F1713" s="26" t="s">
        <v>12825</v>
      </c>
      <c r="G1713" s="26" t="s">
        <v>12826</v>
      </c>
      <c r="H1713" s="11">
        <v>1</v>
      </c>
      <c r="I1713" s="11">
        <v>741.6</v>
      </c>
    </row>
    <row r="1714" spans="1:9" x14ac:dyDescent="0.25">
      <c r="A1714" s="11">
        <v>2713</v>
      </c>
      <c r="B1714" s="25">
        <v>45025</v>
      </c>
      <c r="C1714" s="26" t="s">
        <v>9776</v>
      </c>
      <c r="D1714" s="26" t="s">
        <v>9784</v>
      </c>
      <c r="E1714" s="26" t="s">
        <v>9780</v>
      </c>
      <c r="F1714" s="26" t="s">
        <v>12827</v>
      </c>
      <c r="G1714" s="26" t="s">
        <v>12828</v>
      </c>
      <c r="H1714" s="11">
        <v>3</v>
      </c>
      <c r="I1714" s="11">
        <v>193.48</v>
      </c>
    </row>
    <row r="1715" spans="1:9" x14ac:dyDescent="0.25">
      <c r="A1715" s="11">
        <v>2714</v>
      </c>
      <c r="B1715" s="25">
        <v>44934</v>
      </c>
      <c r="C1715" s="26" t="s">
        <v>9776</v>
      </c>
      <c r="D1715" s="26" t="s">
        <v>9769</v>
      </c>
      <c r="E1715" s="26" t="s">
        <v>9777</v>
      </c>
      <c r="F1715" s="26" t="s">
        <v>12829</v>
      </c>
      <c r="G1715" s="26" t="s">
        <v>12830</v>
      </c>
      <c r="H1715" s="11">
        <v>5</v>
      </c>
      <c r="I1715" s="11">
        <v>831.09</v>
      </c>
    </row>
    <row r="1716" spans="1:9" x14ac:dyDescent="0.25">
      <c r="A1716" s="11">
        <v>2715</v>
      </c>
      <c r="B1716" s="25">
        <v>44848</v>
      </c>
      <c r="C1716" s="26" t="s">
        <v>9768</v>
      </c>
      <c r="D1716" s="26" t="s">
        <v>9784</v>
      </c>
      <c r="E1716" s="26" t="s">
        <v>9780</v>
      </c>
      <c r="F1716" s="26" t="s">
        <v>12831</v>
      </c>
      <c r="G1716" s="26" t="s">
        <v>12832</v>
      </c>
      <c r="H1716" s="11">
        <v>5</v>
      </c>
      <c r="I1716" s="11">
        <v>573.55999999999995</v>
      </c>
    </row>
    <row r="1717" spans="1:9" x14ac:dyDescent="0.25">
      <c r="A1717" s="11">
        <v>2716</v>
      </c>
      <c r="B1717" s="25">
        <v>44942</v>
      </c>
      <c r="C1717" s="26" t="s">
        <v>9773</v>
      </c>
      <c r="D1717" s="26" t="s">
        <v>9769</v>
      </c>
      <c r="E1717" s="26" t="s">
        <v>9780</v>
      </c>
      <c r="F1717" s="26" t="s">
        <v>12833</v>
      </c>
      <c r="G1717" s="26" t="s">
        <v>12834</v>
      </c>
      <c r="H1717" s="11">
        <v>4</v>
      </c>
      <c r="I1717" s="11">
        <v>247.11</v>
      </c>
    </row>
    <row r="1718" spans="1:9" x14ac:dyDescent="0.25">
      <c r="A1718" s="11">
        <v>2717</v>
      </c>
      <c r="B1718" s="25">
        <v>45010</v>
      </c>
      <c r="C1718" s="26" t="s">
        <v>9783</v>
      </c>
      <c r="D1718" s="26" t="s">
        <v>9769</v>
      </c>
      <c r="E1718" s="26" t="s">
        <v>9785</v>
      </c>
      <c r="F1718" s="26" t="s">
        <v>12835</v>
      </c>
      <c r="G1718" s="26" t="s">
        <v>12836</v>
      </c>
      <c r="H1718" s="11">
        <v>5</v>
      </c>
      <c r="I1718" s="11">
        <v>866.13</v>
      </c>
    </row>
    <row r="1719" spans="1:9" x14ac:dyDescent="0.25">
      <c r="A1719" s="11">
        <v>2718</v>
      </c>
      <c r="B1719" s="25">
        <v>44878</v>
      </c>
      <c r="C1719" s="26" t="s">
        <v>9788</v>
      </c>
      <c r="D1719" s="26" t="s">
        <v>9769</v>
      </c>
      <c r="E1719" s="26" t="s">
        <v>9777</v>
      </c>
      <c r="F1719" s="26" t="s">
        <v>8755</v>
      </c>
      <c r="G1719" s="26" t="s">
        <v>12837</v>
      </c>
      <c r="H1719" s="11">
        <v>5</v>
      </c>
      <c r="I1719" s="11">
        <v>760.24</v>
      </c>
    </row>
    <row r="1720" spans="1:9" x14ac:dyDescent="0.25">
      <c r="A1720" s="11">
        <v>2719</v>
      </c>
      <c r="B1720" s="25">
        <v>45132</v>
      </c>
      <c r="C1720" s="26" t="s">
        <v>9773</v>
      </c>
      <c r="D1720" s="26" t="s">
        <v>9769</v>
      </c>
      <c r="E1720" s="26" t="s">
        <v>9785</v>
      </c>
      <c r="F1720" s="26" t="s">
        <v>12838</v>
      </c>
      <c r="G1720" s="26" t="s">
        <v>12839</v>
      </c>
      <c r="H1720" s="11">
        <v>5</v>
      </c>
      <c r="I1720" s="11">
        <v>992.93</v>
      </c>
    </row>
    <row r="1721" spans="1:9" x14ac:dyDescent="0.25">
      <c r="A1721" s="11">
        <v>2720</v>
      </c>
      <c r="B1721" s="25">
        <v>45055</v>
      </c>
      <c r="C1721" s="26" t="s">
        <v>9768</v>
      </c>
      <c r="D1721" s="26" t="s">
        <v>9784</v>
      </c>
      <c r="E1721" s="26" t="s">
        <v>9770</v>
      </c>
      <c r="F1721" s="26" t="s">
        <v>12840</v>
      </c>
      <c r="G1721" s="26" t="s">
        <v>12841</v>
      </c>
      <c r="H1721" s="11">
        <v>2</v>
      </c>
      <c r="I1721" s="11">
        <v>960.4</v>
      </c>
    </row>
    <row r="1722" spans="1:9" x14ac:dyDescent="0.25">
      <c r="A1722" s="11">
        <v>2721</v>
      </c>
      <c r="B1722" s="25">
        <v>44853</v>
      </c>
      <c r="C1722" s="26" t="s">
        <v>9788</v>
      </c>
      <c r="D1722" s="26" t="s">
        <v>9769</v>
      </c>
      <c r="E1722" s="26" t="s">
        <v>9777</v>
      </c>
      <c r="F1722" s="26" t="s">
        <v>12842</v>
      </c>
      <c r="G1722" s="26" t="s">
        <v>9782</v>
      </c>
      <c r="H1722" s="11">
        <v>4</v>
      </c>
      <c r="I1722" s="11">
        <v>173.54</v>
      </c>
    </row>
    <row r="1723" spans="1:9" x14ac:dyDescent="0.25">
      <c r="A1723" s="11">
        <v>2722</v>
      </c>
      <c r="B1723" s="25">
        <v>45124</v>
      </c>
      <c r="C1723" s="26" t="s">
        <v>9773</v>
      </c>
      <c r="D1723" s="26" t="s">
        <v>9784</v>
      </c>
      <c r="E1723" s="26" t="s">
        <v>9785</v>
      </c>
      <c r="F1723" s="26" t="s">
        <v>12843</v>
      </c>
      <c r="G1723" s="26" t="s">
        <v>12844</v>
      </c>
      <c r="H1723" s="11">
        <v>1</v>
      </c>
      <c r="I1723" s="11">
        <v>334.08</v>
      </c>
    </row>
    <row r="1724" spans="1:9" x14ac:dyDescent="0.25">
      <c r="A1724" s="11">
        <v>2723</v>
      </c>
      <c r="B1724" s="25">
        <v>45129</v>
      </c>
      <c r="C1724" s="26" t="s">
        <v>9773</v>
      </c>
      <c r="D1724" s="26" t="s">
        <v>9784</v>
      </c>
      <c r="E1724" s="26" t="s">
        <v>9777</v>
      </c>
      <c r="F1724" s="26" t="s">
        <v>10460</v>
      </c>
      <c r="G1724" s="26" t="s">
        <v>12845</v>
      </c>
      <c r="H1724" s="11">
        <v>3</v>
      </c>
      <c r="I1724" s="11">
        <v>763.23</v>
      </c>
    </row>
    <row r="1725" spans="1:9" x14ac:dyDescent="0.25">
      <c r="A1725" s="11">
        <v>2724</v>
      </c>
      <c r="B1725" s="25">
        <v>45080</v>
      </c>
      <c r="C1725" s="26" t="s">
        <v>9773</v>
      </c>
      <c r="D1725" s="26" t="s">
        <v>9784</v>
      </c>
      <c r="E1725" s="26" t="s">
        <v>9780</v>
      </c>
      <c r="F1725" s="26" t="s">
        <v>12846</v>
      </c>
      <c r="G1725" s="26" t="s">
        <v>12847</v>
      </c>
      <c r="H1725" s="11">
        <v>2</v>
      </c>
      <c r="I1725" s="11">
        <v>611.51</v>
      </c>
    </row>
    <row r="1726" spans="1:9" x14ac:dyDescent="0.25">
      <c r="A1726" s="11">
        <v>2725</v>
      </c>
      <c r="B1726" s="25">
        <v>44924</v>
      </c>
      <c r="C1726" s="26" t="s">
        <v>9776</v>
      </c>
      <c r="D1726" s="26" t="s">
        <v>9769</v>
      </c>
      <c r="E1726" s="26" t="s">
        <v>9777</v>
      </c>
      <c r="F1726" s="26" t="s">
        <v>12848</v>
      </c>
      <c r="G1726" s="26" t="s">
        <v>12849</v>
      </c>
      <c r="H1726" s="11">
        <v>2</v>
      </c>
      <c r="I1726" s="11">
        <v>354.21</v>
      </c>
    </row>
    <row r="1727" spans="1:9" x14ac:dyDescent="0.25">
      <c r="A1727" s="11">
        <v>2726</v>
      </c>
      <c r="B1727" s="25">
        <v>44942</v>
      </c>
      <c r="C1727" s="26" t="s">
        <v>9768</v>
      </c>
      <c r="D1727" s="26" t="s">
        <v>9784</v>
      </c>
      <c r="E1727" s="26" t="s">
        <v>9785</v>
      </c>
      <c r="F1727" s="26" t="s">
        <v>4932</v>
      </c>
      <c r="G1727" s="26" t="s">
        <v>12850</v>
      </c>
      <c r="H1727" s="11">
        <v>3</v>
      </c>
      <c r="I1727" s="11">
        <v>502.39</v>
      </c>
    </row>
    <row r="1728" spans="1:9" x14ac:dyDescent="0.25">
      <c r="A1728" s="11">
        <v>2727</v>
      </c>
      <c r="B1728" s="25">
        <v>44926</v>
      </c>
      <c r="C1728" s="26" t="s">
        <v>9783</v>
      </c>
      <c r="D1728" s="26" t="s">
        <v>9769</v>
      </c>
      <c r="E1728" s="26" t="s">
        <v>9777</v>
      </c>
      <c r="F1728" s="26" t="s">
        <v>12851</v>
      </c>
      <c r="G1728" s="26" t="s">
        <v>12852</v>
      </c>
      <c r="H1728" s="11">
        <v>2</v>
      </c>
      <c r="I1728" s="11">
        <v>687.99</v>
      </c>
    </row>
    <row r="1729" spans="1:9" x14ac:dyDescent="0.25">
      <c r="A1729" s="11">
        <v>2728</v>
      </c>
      <c r="B1729" s="25">
        <v>44953</v>
      </c>
      <c r="C1729" s="26" t="s">
        <v>9788</v>
      </c>
      <c r="D1729" s="26" t="s">
        <v>9769</v>
      </c>
      <c r="E1729" s="26" t="s">
        <v>9780</v>
      </c>
      <c r="F1729" s="26" t="s">
        <v>12853</v>
      </c>
      <c r="G1729" s="26" t="s">
        <v>12854</v>
      </c>
      <c r="H1729" s="11">
        <v>5</v>
      </c>
      <c r="I1729" s="11">
        <v>877.47</v>
      </c>
    </row>
    <row r="1730" spans="1:9" x14ac:dyDescent="0.25">
      <c r="A1730" s="11">
        <v>2729</v>
      </c>
      <c r="B1730" s="25">
        <v>45113</v>
      </c>
      <c r="C1730" s="26" t="s">
        <v>9773</v>
      </c>
      <c r="D1730" s="26" t="s">
        <v>9784</v>
      </c>
      <c r="E1730" s="26" t="s">
        <v>9785</v>
      </c>
      <c r="F1730" s="26" t="s">
        <v>12855</v>
      </c>
      <c r="G1730" s="26" t="s">
        <v>12856</v>
      </c>
      <c r="H1730" s="11">
        <v>2</v>
      </c>
      <c r="I1730" s="11">
        <v>700.04</v>
      </c>
    </row>
    <row r="1731" spans="1:9" x14ac:dyDescent="0.25">
      <c r="A1731" s="11">
        <v>2730</v>
      </c>
      <c r="B1731" s="25">
        <v>45066</v>
      </c>
      <c r="C1731" s="26" t="s">
        <v>9788</v>
      </c>
      <c r="D1731" s="26" t="s">
        <v>9784</v>
      </c>
      <c r="E1731" s="26" t="s">
        <v>9777</v>
      </c>
      <c r="F1731" s="26" t="s">
        <v>6382</v>
      </c>
      <c r="G1731" s="26" t="s">
        <v>12857</v>
      </c>
      <c r="H1731" s="11">
        <v>5</v>
      </c>
      <c r="I1731" s="11">
        <v>486.43</v>
      </c>
    </row>
    <row r="1732" spans="1:9" x14ac:dyDescent="0.25">
      <c r="A1732" s="11">
        <v>2731</v>
      </c>
      <c r="B1732" s="25">
        <v>45036</v>
      </c>
      <c r="C1732" s="26" t="s">
        <v>9776</v>
      </c>
      <c r="D1732" s="26" t="s">
        <v>9769</v>
      </c>
      <c r="E1732" s="26" t="s">
        <v>9770</v>
      </c>
      <c r="F1732" s="26" t="s">
        <v>12858</v>
      </c>
      <c r="G1732" s="26" t="s">
        <v>12859</v>
      </c>
      <c r="H1732" s="11">
        <v>1</v>
      </c>
      <c r="I1732" s="11">
        <v>897.96</v>
      </c>
    </row>
    <row r="1733" spans="1:9" x14ac:dyDescent="0.25">
      <c r="A1733" s="11">
        <v>2732</v>
      </c>
      <c r="B1733" s="25">
        <v>44980</v>
      </c>
      <c r="C1733" s="26" t="s">
        <v>9768</v>
      </c>
      <c r="D1733" s="26" t="s">
        <v>9769</v>
      </c>
      <c r="E1733" s="26" t="s">
        <v>9780</v>
      </c>
      <c r="F1733" s="26" t="s">
        <v>4881</v>
      </c>
      <c r="G1733" s="26" t="s">
        <v>12860</v>
      </c>
      <c r="H1733" s="11">
        <v>3</v>
      </c>
      <c r="I1733" s="11">
        <v>147.28</v>
      </c>
    </row>
    <row r="1734" spans="1:9" x14ac:dyDescent="0.25">
      <c r="A1734" s="11">
        <v>2733</v>
      </c>
      <c r="B1734" s="25">
        <v>44969</v>
      </c>
      <c r="C1734" s="26" t="s">
        <v>9773</v>
      </c>
      <c r="D1734" s="26" t="s">
        <v>9769</v>
      </c>
      <c r="E1734" s="26" t="s">
        <v>9780</v>
      </c>
      <c r="F1734" s="26" t="s">
        <v>12861</v>
      </c>
      <c r="G1734" s="26" t="s">
        <v>10254</v>
      </c>
      <c r="H1734" s="11">
        <v>5</v>
      </c>
      <c r="I1734" s="11">
        <v>612.96</v>
      </c>
    </row>
    <row r="1735" spans="1:9" x14ac:dyDescent="0.25">
      <c r="A1735" s="11">
        <v>2734</v>
      </c>
      <c r="B1735" s="25">
        <v>44979</v>
      </c>
      <c r="C1735" s="26" t="s">
        <v>9783</v>
      </c>
      <c r="D1735" s="26" t="s">
        <v>9784</v>
      </c>
      <c r="E1735" s="26" t="s">
        <v>9780</v>
      </c>
      <c r="F1735" s="26" t="s">
        <v>12862</v>
      </c>
      <c r="G1735" s="26" t="s">
        <v>12863</v>
      </c>
      <c r="H1735" s="11">
        <v>5</v>
      </c>
      <c r="I1735" s="11">
        <v>953.92</v>
      </c>
    </row>
    <row r="1736" spans="1:9" x14ac:dyDescent="0.25">
      <c r="A1736" s="11">
        <v>2735</v>
      </c>
      <c r="B1736" s="25">
        <v>44877</v>
      </c>
      <c r="C1736" s="26" t="s">
        <v>9773</v>
      </c>
      <c r="D1736" s="26" t="s">
        <v>9784</v>
      </c>
      <c r="E1736" s="26" t="s">
        <v>9777</v>
      </c>
      <c r="F1736" s="26" t="s">
        <v>9250</v>
      </c>
      <c r="G1736" s="26" t="s">
        <v>12864</v>
      </c>
      <c r="H1736" s="11">
        <v>1</v>
      </c>
      <c r="I1736" s="11">
        <v>519.23</v>
      </c>
    </row>
    <row r="1737" spans="1:9" x14ac:dyDescent="0.25">
      <c r="A1737" s="11">
        <v>2736</v>
      </c>
      <c r="B1737" s="25">
        <v>44990</v>
      </c>
      <c r="C1737" s="26" t="s">
        <v>9776</v>
      </c>
      <c r="D1737" s="26" t="s">
        <v>9769</v>
      </c>
      <c r="E1737" s="26" t="s">
        <v>9785</v>
      </c>
      <c r="F1737" s="26" t="s">
        <v>12865</v>
      </c>
      <c r="G1737" s="26" t="s">
        <v>12866</v>
      </c>
      <c r="H1737" s="11">
        <v>1</v>
      </c>
      <c r="I1737" s="11">
        <v>297.94</v>
      </c>
    </row>
    <row r="1738" spans="1:9" x14ac:dyDescent="0.25">
      <c r="A1738" s="11">
        <v>2737</v>
      </c>
      <c r="B1738" s="25">
        <v>45034</v>
      </c>
      <c r="C1738" s="26" t="s">
        <v>9783</v>
      </c>
      <c r="D1738" s="26" t="s">
        <v>9769</v>
      </c>
      <c r="E1738" s="26" t="s">
        <v>9770</v>
      </c>
      <c r="F1738" s="26" t="s">
        <v>12867</v>
      </c>
      <c r="G1738" s="26" t="s">
        <v>12868</v>
      </c>
      <c r="H1738" s="11">
        <v>5</v>
      </c>
      <c r="I1738" s="11">
        <v>317.55</v>
      </c>
    </row>
    <row r="1739" spans="1:9" x14ac:dyDescent="0.25">
      <c r="A1739" s="11">
        <v>2738</v>
      </c>
      <c r="B1739" s="25">
        <v>44835</v>
      </c>
      <c r="C1739" s="26" t="s">
        <v>9783</v>
      </c>
      <c r="D1739" s="26" t="s">
        <v>9769</v>
      </c>
      <c r="E1739" s="26" t="s">
        <v>9777</v>
      </c>
      <c r="F1739" s="26" t="s">
        <v>12869</v>
      </c>
      <c r="G1739" s="26" t="s">
        <v>12870</v>
      </c>
      <c r="H1739" s="11">
        <v>5</v>
      </c>
      <c r="I1739" s="11">
        <v>880.42</v>
      </c>
    </row>
    <row r="1740" spans="1:9" x14ac:dyDescent="0.25">
      <c r="A1740" s="11">
        <v>2739</v>
      </c>
      <c r="B1740" s="25">
        <v>44794</v>
      </c>
      <c r="C1740" s="26" t="s">
        <v>9768</v>
      </c>
      <c r="D1740" s="26" t="s">
        <v>9769</v>
      </c>
      <c r="E1740" s="26" t="s">
        <v>9780</v>
      </c>
      <c r="F1740" s="26" t="s">
        <v>12871</v>
      </c>
      <c r="G1740" s="26" t="s">
        <v>12872</v>
      </c>
      <c r="H1740" s="11">
        <v>1</v>
      </c>
      <c r="I1740" s="11">
        <v>457.71</v>
      </c>
    </row>
    <row r="1741" spans="1:9" x14ac:dyDescent="0.25">
      <c r="A1741" s="11">
        <v>2740</v>
      </c>
      <c r="B1741" s="25">
        <v>45063</v>
      </c>
      <c r="C1741" s="26" t="s">
        <v>9783</v>
      </c>
      <c r="D1741" s="26" t="s">
        <v>9769</v>
      </c>
      <c r="E1741" s="26" t="s">
        <v>9780</v>
      </c>
      <c r="F1741" s="26" t="s">
        <v>12873</v>
      </c>
      <c r="G1741" s="26" t="s">
        <v>12874</v>
      </c>
      <c r="H1741" s="11">
        <v>3</v>
      </c>
      <c r="I1741" s="11">
        <v>200.27</v>
      </c>
    </row>
    <row r="1742" spans="1:9" x14ac:dyDescent="0.25">
      <c r="A1742" s="11">
        <v>2741</v>
      </c>
      <c r="B1742" s="25">
        <v>44830</v>
      </c>
      <c r="C1742" s="26" t="s">
        <v>9776</v>
      </c>
      <c r="D1742" s="26" t="s">
        <v>9784</v>
      </c>
      <c r="E1742" s="26" t="s">
        <v>9770</v>
      </c>
      <c r="F1742" s="26" t="s">
        <v>9471</v>
      </c>
      <c r="G1742" s="26" t="s">
        <v>12875</v>
      </c>
      <c r="H1742" s="11">
        <v>5</v>
      </c>
      <c r="I1742" s="11">
        <v>573.08000000000004</v>
      </c>
    </row>
    <row r="1743" spans="1:9" x14ac:dyDescent="0.25">
      <c r="A1743" s="11">
        <v>2742</v>
      </c>
      <c r="B1743" s="25">
        <v>44809</v>
      </c>
      <c r="C1743" s="26" t="s">
        <v>9783</v>
      </c>
      <c r="D1743" s="26" t="s">
        <v>9769</v>
      </c>
      <c r="E1743" s="26" t="s">
        <v>9777</v>
      </c>
      <c r="F1743" s="26" t="s">
        <v>2745</v>
      </c>
      <c r="G1743" s="26" t="s">
        <v>12876</v>
      </c>
      <c r="H1743" s="11">
        <v>4</v>
      </c>
      <c r="I1743" s="11">
        <v>785.39</v>
      </c>
    </row>
    <row r="1744" spans="1:9" x14ac:dyDescent="0.25">
      <c r="A1744" s="11">
        <v>2743</v>
      </c>
      <c r="B1744" s="25">
        <v>45036</v>
      </c>
      <c r="C1744" s="26" t="s">
        <v>9776</v>
      </c>
      <c r="D1744" s="26" t="s">
        <v>9769</v>
      </c>
      <c r="E1744" s="26" t="s">
        <v>9770</v>
      </c>
      <c r="F1744" s="26" t="s">
        <v>12877</v>
      </c>
      <c r="G1744" s="26" t="s">
        <v>12878</v>
      </c>
      <c r="H1744" s="11">
        <v>3</v>
      </c>
      <c r="I1744" s="11">
        <v>437.36</v>
      </c>
    </row>
    <row r="1745" spans="1:9" x14ac:dyDescent="0.25">
      <c r="A1745" s="11">
        <v>2744</v>
      </c>
      <c r="B1745" s="25">
        <v>44863</v>
      </c>
      <c r="C1745" s="26" t="s">
        <v>9776</v>
      </c>
      <c r="D1745" s="26" t="s">
        <v>9784</v>
      </c>
      <c r="E1745" s="26" t="s">
        <v>9777</v>
      </c>
      <c r="F1745" s="26" t="s">
        <v>12223</v>
      </c>
      <c r="G1745" s="26" t="s">
        <v>12879</v>
      </c>
      <c r="H1745" s="11">
        <v>5</v>
      </c>
      <c r="I1745" s="11">
        <v>955.17</v>
      </c>
    </row>
    <row r="1746" spans="1:9" x14ac:dyDescent="0.25">
      <c r="A1746" s="11">
        <v>2745</v>
      </c>
      <c r="B1746" s="25">
        <v>44846</v>
      </c>
      <c r="C1746" s="26" t="s">
        <v>9776</v>
      </c>
      <c r="D1746" s="26" t="s">
        <v>9769</v>
      </c>
      <c r="E1746" s="26" t="s">
        <v>9770</v>
      </c>
      <c r="F1746" s="26" t="s">
        <v>12880</v>
      </c>
      <c r="G1746" s="26" t="s">
        <v>12881</v>
      </c>
      <c r="H1746" s="11">
        <v>3</v>
      </c>
      <c r="I1746" s="11">
        <v>542.55999999999995</v>
      </c>
    </row>
    <row r="1747" spans="1:9" x14ac:dyDescent="0.25">
      <c r="A1747" s="11">
        <v>2746</v>
      </c>
      <c r="B1747" s="25">
        <v>44969</v>
      </c>
      <c r="C1747" s="26" t="s">
        <v>9788</v>
      </c>
      <c r="D1747" s="26" t="s">
        <v>9784</v>
      </c>
      <c r="E1747" s="26" t="s">
        <v>9777</v>
      </c>
      <c r="F1747" s="26" t="s">
        <v>12882</v>
      </c>
      <c r="G1747" s="26" t="s">
        <v>12883</v>
      </c>
      <c r="H1747" s="11">
        <v>5</v>
      </c>
      <c r="I1747" s="11">
        <v>399.23</v>
      </c>
    </row>
    <row r="1748" spans="1:9" x14ac:dyDescent="0.25">
      <c r="A1748" s="11">
        <v>2747</v>
      </c>
      <c r="B1748" s="25">
        <v>44849</v>
      </c>
      <c r="C1748" s="26" t="s">
        <v>9776</v>
      </c>
      <c r="D1748" s="26" t="s">
        <v>9784</v>
      </c>
      <c r="E1748" s="26" t="s">
        <v>9770</v>
      </c>
      <c r="F1748" s="26" t="s">
        <v>12884</v>
      </c>
      <c r="G1748" s="26" t="s">
        <v>12885</v>
      </c>
      <c r="H1748" s="11">
        <v>2</v>
      </c>
      <c r="I1748" s="11">
        <v>677.74</v>
      </c>
    </row>
    <row r="1749" spans="1:9" x14ac:dyDescent="0.25">
      <c r="A1749" s="11">
        <v>2748</v>
      </c>
      <c r="B1749" s="25">
        <v>44940</v>
      </c>
      <c r="C1749" s="26" t="s">
        <v>9788</v>
      </c>
      <c r="D1749" s="26" t="s">
        <v>9784</v>
      </c>
      <c r="E1749" s="26" t="s">
        <v>9780</v>
      </c>
      <c r="F1749" s="26" t="s">
        <v>12886</v>
      </c>
      <c r="G1749" s="26" t="s">
        <v>12887</v>
      </c>
      <c r="H1749" s="11">
        <v>2</v>
      </c>
      <c r="I1749" s="11">
        <v>301.42</v>
      </c>
    </row>
    <row r="1750" spans="1:9" x14ac:dyDescent="0.25">
      <c r="A1750" s="11">
        <v>2749</v>
      </c>
      <c r="B1750" s="25">
        <v>44884</v>
      </c>
      <c r="C1750" s="26" t="s">
        <v>9768</v>
      </c>
      <c r="D1750" s="26" t="s">
        <v>9784</v>
      </c>
      <c r="E1750" s="26" t="s">
        <v>9770</v>
      </c>
      <c r="F1750" s="26" t="s">
        <v>12888</v>
      </c>
      <c r="G1750" s="26" t="s">
        <v>12889</v>
      </c>
      <c r="H1750" s="11">
        <v>5</v>
      </c>
      <c r="I1750" s="11">
        <v>149.65</v>
      </c>
    </row>
    <row r="1751" spans="1:9" x14ac:dyDescent="0.25">
      <c r="A1751" s="11">
        <v>2750</v>
      </c>
      <c r="B1751" s="25">
        <v>44984</v>
      </c>
      <c r="C1751" s="26" t="s">
        <v>9768</v>
      </c>
      <c r="D1751" s="26" t="s">
        <v>9769</v>
      </c>
      <c r="E1751" s="26" t="s">
        <v>9785</v>
      </c>
      <c r="F1751" s="26" t="s">
        <v>12890</v>
      </c>
      <c r="G1751" s="26" t="s">
        <v>12891</v>
      </c>
      <c r="H1751" s="11">
        <v>1</v>
      </c>
      <c r="I1751" s="11">
        <v>462.45</v>
      </c>
    </row>
    <row r="1752" spans="1:9" x14ac:dyDescent="0.25">
      <c r="A1752" s="11">
        <v>2751</v>
      </c>
      <c r="B1752" s="25">
        <v>44972</v>
      </c>
      <c r="C1752" s="26" t="s">
        <v>9783</v>
      </c>
      <c r="D1752" s="26" t="s">
        <v>9784</v>
      </c>
      <c r="E1752" s="26" t="s">
        <v>9777</v>
      </c>
      <c r="F1752" s="26" t="s">
        <v>6382</v>
      </c>
      <c r="G1752" s="26" t="s">
        <v>12892</v>
      </c>
      <c r="H1752" s="11">
        <v>2</v>
      </c>
      <c r="I1752" s="11">
        <v>585.76</v>
      </c>
    </row>
    <row r="1753" spans="1:9" x14ac:dyDescent="0.25">
      <c r="A1753" s="11">
        <v>2752</v>
      </c>
      <c r="B1753" s="25">
        <v>44901</v>
      </c>
      <c r="C1753" s="26" t="s">
        <v>9768</v>
      </c>
      <c r="D1753" s="26" t="s">
        <v>9769</v>
      </c>
      <c r="E1753" s="26" t="s">
        <v>9777</v>
      </c>
      <c r="F1753" s="26" t="s">
        <v>12893</v>
      </c>
      <c r="G1753" s="26" t="s">
        <v>12894</v>
      </c>
      <c r="H1753" s="11">
        <v>5</v>
      </c>
      <c r="I1753" s="11">
        <v>450.64</v>
      </c>
    </row>
    <row r="1754" spans="1:9" x14ac:dyDescent="0.25">
      <c r="A1754" s="11">
        <v>2753</v>
      </c>
      <c r="B1754" s="25">
        <v>44852</v>
      </c>
      <c r="C1754" s="26" t="s">
        <v>9783</v>
      </c>
      <c r="D1754" s="26" t="s">
        <v>9769</v>
      </c>
      <c r="E1754" s="26" t="s">
        <v>9780</v>
      </c>
      <c r="F1754" s="26" t="s">
        <v>12895</v>
      </c>
      <c r="G1754" s="26" t="s">
        <v>12896</v>
      </c>
      <c r="H1754" s="11">
        <v>1</v>
      </c>
      <c r="I1754" s="11">
        <v>437.7</v>
      </c>
    </row>
    <row r="1755" spans="1:9" x14ac:dyDescent="0.25">
      <c r="A1755" s="11">
        <v>2754</v>
      </c>
      <c r="B1755" s="25">
        <v>45020</v>
      </c>
      <c r="C1755" s="26" t="s">
        <v>9788</v>
      </c>
      <c r="D1755" s="26" t="s">
        <v>9769</v>
      </c>
      <c r="E1755" s="26" t="s">
        <v>9770</v>
      </c>
      <c r="F1755" s="26" t="s">
        <v>1514</v>
      </c>
      <c r="G1755" s="26" t="s">
        <v>12897</v>
      </c>
      <c r="H1755" s="11">
        <v>1</v>
      </c>
      <c r="I1755" s="11">
        <v>823.08</v>
      </c>
    </row>
    <row r="1756" spans="1:9" x14ac:dyDescent="0.25">
      <c r="A1756" s="11">
        <v>2755</v>
      </c>
      <c r="B1756" s="25">
        <v>44916</v>
      </c>
      <c r="C1756" s="26" t="s">
        <v>9776</v>
      </c>
      <c r="D1756" s="26" t="s">
        <v>9769</v>
      </c>
      <c r="E1756" s="26" t="s">
        <v>9780</v>
      </c>
      <c r="F1756" s="26" t="s">
        <v>8492</v>
      </c>
      <c r="G1756" s="26" t="s">
        <v>12898</v>
      </c>
      <c r="H1756" s="11">
        <v>4</v>
      </c>
      <c r="I1756" s="11">
        <v>118.68</v>
      </c>
    </row>
    <row r="1757" spans="1:9" x14ac:dyDescent="0.25">
      <c r="A1757" s="11">
        <v>2756</v>
      </c>
      <c r="B1757" s="25">
        <v>45020</v>
      </c>
      <c r="C1757" s="26" t="s">
        <v>9783</v>
      </c>
      <c r="D1757" s="26" t="s">
        <v>9784</v>
      </c>
      <c r="E1757" s="26" t="s">
        <v>9780</v>
      </c>
      <c r="F1757" s="26" t="s">
        <v>12899</v>
      </c>
      <c r="G1757" s="26" t="s">
        <v>12900</v>
      </c>
      <c r="H1757" s="11">
        <v>5</v>
      </c>
      <c r="I1757" s="11">
        <v>120.79</v>
      </c>
    </row>
    <row r="1758" spans="1:9" x14ac:dyDescent="0.25">
      <c r="A1758" s="11">
        <v>2757</v>
      </c>
      <c r="B1758" s="25">
        <v>44914</v>
      </c>
      <c r="C1758" s="26" t="s">
        <v>9776</v>
      </c>
      <c r="D1758" s="26" t="s">
        <v>9784</v>
      </c>
      <c r="E1758" s="26" t="s">
        <v>9770</v>
      </c>
      <c r="F1758" s="26" t="s">
        <v>12901</v>
      </c>
      <c r="G1758" s="26" t="s">
        <v>12902</v>
      </c>
      <c r="H1758" s="11">
        <v>1</v>
      </c>
      <c r="I1758" s="11">
        <v>519.35</v>
      </c>
    </row>
    <row r="1759" spans="1:9" x14ac:dyDescent="0.25">
      <c r="A1759" s="11">
        <v>2758</v>
      </c>
      <c r="B1759" s="25">
        <v>45063</v>
      </c>
      <c r="C1759" s="26" t="s">
        <v>9776</v>
      </c>
      <c r="D1759" s="26" t="s">
        <v>9784</v>
      </c>
      <c r="E1759" s="26" t="s">
        <v>9777</v>
      </c>
      <c r="F1759" s="26" t="s">
        <v>12903</v>
      </c>
      <c r="G1759" s="26" t="s">
        <v>12904</v>
      </c>
      <c r="H1759" s="11">
        <v>4</v>
      </c>
      <c r="I1759" s="11">
        <v>100.17</v>
      </c>
    </row>
    <row r="1760" spans="1:9" x14ac:dyDescent="0.25">
      <c r="A1760" s="11">
        <v>2759</v>
      </c>
      <c r="B1760" s="25">
        <v>45107</v>
      </c>
      <c r="C1760" s="26" t="s">
        <v>9788</v>
      </c>
      <c r="D1760" s="26" t="s">
        <v>9769</v>
      </c>
      <c r="E1760" s="26" t="s">
        <v>9777</v>
      </c>
      <c r="F1760" s="26" t="s">
        <v>4733</v>
      </c>
      <c r="G1760" s="26" t="s">
        <v>12905</v>
      </c>
      <c r="H1760" s="11">
        <v>1</v>
      </c>
      <c r="I1760" s="11">
        <v>662.8</v>
      </c>
    </row>
    <row r="1761" spans="1:9" x14ac:dyDescent="0.25">
      <c r="A1761" s="11">
        <v>2760</v>
      </c>
      <c r="B1761" s="25">
        <v>45049</v>
      </c>
      <c r="C1761" s="26" t="s">
        <v>9773</v>
      </c>
      <c r="D1761" s="26" t="s">
        <v>9769</v>
      </c>
      <c r="E1761" s="26" t="s">
        <v>9780</v>
      </c>
      <c r="F1761" s="26" t="s">
        <v>12906</v>
      </c>
      <c r="G1761" s="26" t="s">
        <v>12907</v>
      </c>
      <c r="H1761" s="11">
        <v>3</v>
      </c>
      <c r="I1761" s="11">
        <v>287.58999999999997</v>
      </c>
    </row>
    <row r="1762" spans="1:9" x14ac:dyDescent="0.25">
      <c r="A1762" s="11">
        <v>2761</v>
      </c>
      <c r="B1762" s="25">
        <v>44891</v>
      </c>
      <c r="C1762" s="26" t="s">
        <v>9788</v>
      </c>
      <c r="D1762" s="26" t="s">
        <v>9784</v>
      </c>
      <c r="E1762" s="26" t="s">
        <v>9777</v>
      </c>
      <c r="F1762" s="26" t="s">
        <v>12908</v>
      </c>
      <c r="G1762" s="26" t="s">
        <v>12909</v>
      </c>
      <c r="H1762" s="11">
        <v>4</v>
      </c>
      <c r="I1762" s="11">
        <v>653.32000000000005</v>
      </c>
    </row>
    <row r="1763" spans="1:9" x14ac:dyDescent="0.25">
      <c r="A1763" s="11">
        <v>2762</v>
      </c>
      <c r="B1763" s="25">
        <v>45042</v>
      </c>
      <c r="C1763" s="26" t="s">
        <v>9773</v>
      </c>
      <c r="D1763" s="26" t="s">
        <v>9769</v>
      </c>
      <c r="E1763" s="26" t="s">
        <v>9770</v>
      </c>
      <c r="F1763" s="26" t="s">
        <v>8857</v>
      </c>
      <c r="G1763" s="26" t="s">
        <v>12910</v>
      </c>
      <c r="H1763" s="11">
        <v>3</v>
      </c>
      <c r="I1763" s="11">
        <v>254.85</v>
      </c>
    </row>
    <row r="1764" spans="1:9" x14ac:dyDescent="0.25">
      <c r="A1764" s="11">
        <v>2763</v>
      </c>
      <c r="B1764" s="25">
        <v>44889</v>
      </c>
      <c r="C1764" s="26" t="s">
        <v>9776</v>
      </c>
      <c r="D1764" s="26" t="s">
        <v>9784</v>
      </c>
      <c r="E1764" s="26" t="s">
        <v>9780</v>
      </c>
      <c r="F1764" s="26" t="s">
        <v>6254</v>
      </c>
      <c r="G1764" s="26" t="s">
        <v>12911</v>
      </c>
      <c r="H1764" s="11">
        <v>4</v>
      </c>
      <c r="I1764" s="11">
        <v>430.35</v>
      </c>
    </row>
    <row r="1765" spans="1:9" x14ac:dyDescent="0.25">
      <c r="A1765" s="11">
        <v>2764</v>
      </c>
      <c r="B1765" s="25">
        <v>45091</v>
      </c>
      <c r="C1765" s="26" t="s">
        <v>9783</v>
      </c>
      <c r="D1765" s="26" t="s">
        <v>9784</v>
      </c>
      <c r="E1765" s="26" t="s">
        <v>9777</v>
      </c>
      <c r="F1765" s="26" t="s">
        <v>10795</v>
      </c>
      <c r="G1765" s="26" t="s">
        <v>12912</v>
      </c>
      <c r="H1765" s="11">
        <v>5</v>
      </c>
      <c r="I1765" s="11">
        <v>755.77</v>
      </c>
    </row>
    <row r="1766" spans="1:9" x14ac:dyDescent="0.25">
      <c r="A1766" s="11">
        <v>2765</v>
      </c>
      <c r="B1766" s="25">
        <v>45015</v>
      </c>
      <c r="C1766" s="26" t="s">
        <v>9768</v>
      </c>
      <c r="D1766" s="26" t="s">
        <v>9769</v>
      </c>
      <c r="E1766" s="26" t="s">
        <v>9777</v>
      </c>
      <c r="F1766" s="26" t="s">
        <v>12913</v>
      </c>
      <c r="G1766" s="26" t="s">
        <v>12914</v>
      </c>
      <c r="H1766" s="11">
        <v>2</v>
      </c>
      <c r="I1766" s="11">
        <v>529.91</v>
      </c>
    </row>
    <row r="1767" spans="1:9" x14ac:dyDescent="0.25">
      <c r="A1767" s="11">
        <v>2766</v>
      </c>
      <c r="B1767" s="25">
        <v>45010</v>
      </c>
      <c r="C1767" s="26" t="s">
        <v>9776</v>
      </c>
      <c r="D1767" s="26" t="s">
        <v>9784</v>
      </c>
      <c r="E1767" s="26" t="s">
        <v>9780</v>
      </c>
      <c r="F1767" s="26" t="s">
        <v>12915</v>
      </c>
      <c r="G1767" s="26" t="s">
        <v>12916</v>
      </c>
      <c r="H1767" s="11">
        <v>1</v>
      </c>
      <c r="I1767" s="11">
        <v>440.14</v>
      </c>
    </row>
    <row r="1768" spans="1:9" x14ac:dyDescent="0.25">
      <c r="A1768" s="11">
        <v>2767</v>
      </c>
      <c r="B1768" s="25">
        <v>44947</v>
      </c>
      <c r="C1768" s="26" t="s">
        <v>9768</v>
      </c>
      <c r="D1768" s="26" t="s">
        <v>9769</v>
      </c>
      <c r="E1768" s="26" t="s">
        <v>9785</v>
      </c>
      <c r="F1768" s="26" t="s">
        <v>12917</v>
      </c>
      <c r="G1768" s="26" t="s">
        <v>12918</v>
      </c>
      <c r="H1768" s="11">
        <v>2</v>
      </c>
      <c r="I1768" s="11">
        <v>972.3</v>
      </c>
    </row>
    <row r="1769" spans="1:9" x14ac:dyDescent="0.25">
      <c r="A1769" s="11">
        <v>2768</v>
      </c>
      <c r="B1769" s="25">
        <v>44858</v>
      </c>
      <c r="C1769" s="26" t="s">
        <v>9788</v>
      </c>
      <c r="D1769" s="26" t="s">
        <v>9769</v>
      </c>
      <c r="E1769" s="26" t="s">
        <v>9777</v>
      </c>
      <c r="F1769" s="26" t="s">
        <v>12919</v>
      </c>
      <c r="G1769" s="26" t="s">
        <v>12920</v>
      </c>
      <c r="H1769" s="11">
        <v>5</v>
      </c>
      <c r="I1769" s="11">
        <v>176.6</v>
      </c>
    </row>
    <row r="1770" spans="1:9" x14ac:dyDescent="0.25">
      <c r="A1770" s="11">
        <v>2769</v>
      </c>
      <c r="B1770" s="25">
        <v>45124</v>
      </c>
      <c r="C1770" s="26" t="s">
        <v>9788</v>
      </c>
      <c r="D1770" s="26" t="s">
        <v>9769</v>
      </c>
      <c r="E1770" s="26" t="s">
        <v>9780</v>
      </c>
      <c r="F1770" s="26" t="s">
        <v>12921</v>
      </c>
      <c r="G1770" s="26" t="s">
        <v>12922</v>
      </c>
      <c r="H1770" s="11">
        <v>1</v>
      </c>
      <c r="I1770" s="11">
        <v>747.74</v>
      </c>
    </row>
    <row r="1771" spans="1:9" x14ac:dyDescent="0.25">
      <c r="A1771" s="11">
        <v>2770</v>
      </c>
      <c r="B1771" s="25">
        <v>45114</v>
      </c>
      <c r="C1771" s="26" t="s">
        <v>9768</v>
      </c>
      <c r="D1771" s="26" t="s">
        <v>9784</v>
      </c>
      <c r="E1771" s="26" t="s">
        <v>9785</v>
      </c>
      <c r="F1771" s="26" t="s">
        <v>12923</v>
      </c>
      <c r="G1771" s="26" t="s">
        <v>12924</v>
      </c>
      <c r="H1771" s="11">
        <v>5</v>
      </c>
      <c r="I1771" s="11">
        <v>451.03</v>
      </c>
    </row>
    <row r="1772" spans="1:9" x14ac:dyDescent="0.25">
      <c r="A1772" s="11">
        <v>2771</v>
      </c>
      <c r="B1772" s="25">
        <v>44906</v>
      </c>
      <c r="C1772" s="26" t="s">
        <v>9776</v>
      </c>
      <c r="D1772" s="26" t="s">
        <v>9769</v>
      </c>
      <c r="E1772" s="26" t="s">
        <v>9777</v>
      </c>
      <c r="F1772" s="26" t="s">
        <v>12925</v>
      </c>
      <c r="G1772" s="26" t="s">
        <v>12926</v>
      </c>
      <c r="H1772" s="11">
        <v>5</v>
      </c>
      <c r="I1772" s="11">
        <v>255.16</v>
      </c>
    </row>
    <row r="1773" spans="1:9" x14ac:dyDescent="0.25">
      <c r="A1773" s="11">
        <v>2772</v>
      </c>
      <c r="B1773" s="25">
        <v>44963</v>
      </c>
      <c r="C1773" s="26" t="s">
        <v>9773</v>
      </c>
      <c r="D1773" s="26" t="s">
        <v>9769</v>
      </c>
      <c r="E1773" s="26" t="s">
        <v>9785</v>
      </c>
      <c r="F1773" s="26" t="s">
        <v>12927</v>
      </c>
      <c r="G1773" s="26" t="s">
        <v>12928</v>
      </c>
      <c r="H1773" s="11">
        <v>5</v>
      </c>
      <c r="I1773" s="11">
        <v>258.08</v>
      </c>
    </row>
    <row r="1774" spans="1:9" x14ac:dyDescent="0.25">
      <c r="A1774" s="11">
        <v>2773</v>
      </c>
      <c r="B1774" s="25">
        <v>44959</v>
      </c>
      <c r="C1774" s="26" t="s">
        <v>9783</v>
      </c>
      <c r="D1774" s="26" t="s">
        <v>9769</v>
      </c>
      <c r="E1774" s="26" t="s">
        <v>9780</v>
      </c>
      <c r="F1774" s="26" t="s">
        <v>8928</v>
      </c>
      <c r="G1774" s="26" t="s">
        <v>12929</v>
      </c>
      <c r="H1774" s="11">
        <v>4</v>
      </c>
      <c r="I1774" s="11">
        <v>697.67</v>
      </c>
    </row>
    <row r="1775" spans="1:9" x14ac:dyDescent="0.25">
      <c r="A1775" s="11">
        <v>2774</v>
      </c>
      <c r="B1775" s="25">
        <v>45143</v>
      </c>
      <c r="C1775" s="26" t="s">
        <v>9783</v>
      </c>
      <c r="D1775" s="26" t="s">
        <v>9769</v>
      </c>
      <c r="E1775" s="26" t="s">
        <v>9785</v>
      </c>
      <c r="F1775" s="26" t="s">
        <v>12930</v>
      </c>
      <c r="G1775" s="26" t="s">
        <v>12931</v>
      </c>
      <c r="H1775" s="11">
        <v>5</v>
      </c>
      <c r="I1775" s="11">
        <v>694.23</v>
      </c>
    </row>
    <row r="1776" spans="1:9" x14ac:dyDescent="0.25">
      <c r="A1776" s="11">
        <v>2775</v>
      </c>
      <c r="B1776" s="25">
        <v>44870</v>
      </c>
      <c r="C1776" s="26" t="s">
        <v>9776</v>
      </c>
      <c r="D1776" s="26" t="s">
        <v>9769</v>
      </c>
      <c r="E1776" s="26" t="s">
        <v>9777</v>
      </c>
      <c r="F1776" s="26" t="s">
        <v>11030</v>
      </c>
      <c r="G1776" s="26" t="s">
        <v>12932</v>
      </c>
      <c r="H1776" s="11">
        <v>1</v>
      </c>
      <c r="I1776" s="11">
        <v>703.45</v>
      </c>
    </row>
    <row r="1777" spans="1:9" x14ac:dyDescent="0.25">
      <c r="A1777" s="11">
        <v>2776</v>
      </c>
      <c r="B1777" s="25">
        <v>45116</v>
      </c>
      <c r="C1777" s="26" t="s">
        <v>9773</v>
      </c>
      <c r="D1777" s="26" t="s">
        <v>9784</v>
      </c>
      <c r="E1777" s="26" t="s">
        <v>9777</v>
      </c>
      <c r="F1777" s="26" t="s">
        <v>12933</v>
      </c>
      <c r="G1777" s="26" t="s">
        <v>12934</v>
      </c>
      <c r="H1777" s="11">
        <v>1</v>
      </c>
      <c r="I1777" s="11">
        <v>134.44</v>
      </c>
    </row>
    <row r="1778" spans="1:9" x14ac:dyDescent="0.25">
      <c r="A1778" s="11">
        <v>2777</v>
      </c>
      <c r="B1778" s="25">
        <v>45132</v>
      </c>
      <c r="C1778" s="26" t="s">
        <v>9783</v>
      </c>
      <c r="D1778" s="26" t="s">
        <v>9769</v>
      </c>
      <c r="E1778" s="26" t="s">
        <v>9770</v>
      </c>
      <c r="F1778" s="26" t="s">
        <v>12935</v>
      </c>
      <c r="G1778" s="26" t="s">
        <v>12936</v>
      </c>
      <c r="H1778" s="11">
        <v>2</v>
      </c>
      <c r="I1778" s="11">
        <v>458.37</v>
      </c>
    </row>
    <row r="1779" spans="1:9" x14ac:dyDescent="0.25">
      <c r="A1779" s="11">
        <v>2778</v>
      </c>
      <c r="B1779" s="25">
        <v>44840</v>
      </c>
      <c r="C1779" s="26" t="s">
        <v>9788</v>
      </c>
      <c r="D1779" s="26" t="s">
        <v>9784</v>
      </c>
      <c r="E1779" s="26" t="s">
        <v>9770</v>
      </c>
      <c r="F1779" s="26" t="s">
        <v>12937</v>
      </c>
      <c r="G1779" s="26" t="s">
        <v>12938</v>
      </c>
      <c r="H1779" s="11">
        <v>5</v>
      </c>
      <c r="I1779" s="11">
        <v>594.73</v>
      </c>
    </row>
    <row r="1780" spans="1:9" x14ac:dyDescent="0.25">
      <c r="A1780" s="11">
        <v>2779</v>
      </c>
      <c r="B1780" s="25">
        <v>44970</v>
      </c>
      <c r="C1780" s="26" t="s">
        <v>9773</v>
      </c>
      <c r="D1780" s="26" t="s">
        <v>9769</v>
      </c>
      <c r="E1780" s="26" t="s">
        <v>9780</v>
      </c>
      <c r="F1780" s="26" t="s">
        <v>3823</v>
      </c>
      <c r="G1780" s="26" t="s">
        <v>12939</v>
      </c>
      <c r="H1780" s="11">
        <v>3</v>
      </c>
      <c r="I1780" s="11">
        <v>330.68</v>
      </c>
    </row>
    <row r="1781" spans="1:9" x14ac:dyDescent="0.25">
      <c r="A1781" s="11">
        <v>2780</v>
      </c>
      <c r="B1781" s="25">
        <v>44919</v>
      </c>
      <c r="C1781" s="26" t="s">
        <v>9783</v>
      </c>
      <c r="D1781" s="26" t="s">
        <v>9769</v>
      </c>
      <c r="E1781" s="26" t="s">
        <v>9777</v>
      </c>
      <c r="F1781" s="26" t="s">
        <v>4557</v>
      </c>
      <c r="G1781" s="26" t="s">
        <v>12940</v>
      </c>
      <c r="H1781" s="11">
        <v>3</v>
      </c>
      <c r="I1781" s="11">
        <v>625.69000000000005</v>
      </c>
    </row>
    <row r="1782" spans="1:9" x14ac:dyDescent="0.25">
      <c r="A1782" s="11">
        <v>2781</v>
      </c>
      <c r="B1782" s="25">
        <v>44877</v>
      </c>
      <c r="C1782" s="26" t="s">
        <v>9773</v>
      </c>
      <c r="D1782" s="26" t="s">
        <v>9769</v>
      </c>
      <c r="E1782" s="26" t="s">
        <v>9780</v>
      </c>
      <c r="F1782" s="26" t="s">
        <v>12941</v>
      </c>
      <c r="G1782" s="26" t="s">
        <v>12942</v>
      </c>
      <c r="H1782" s="11">
        <v>5</v>
      </c>
      <c r="I1782" s="11">
        <v>437.26</v>
      </c>
    </row>
    <row r="1783" spans="1:9" x14ac:dyDescent="0.25">
      <c r="A1783" s="11">
        <v>2782</v>
      </c>
      <c r="B1783" s="25">
        <v>44851</v>
      </c>
      <c r="C1783" s="26" t="s">
        <v>9773</v>
      </c>
      <c r="D1783" s="26" t="s">
        <v>9769</v>
      </c>
      <c r="E1783" s="26" t="s">
        <v>9785</v>
      </c>
      <c r="F1783" s="26" t="s">
        <v>12943</v>
      </c>
      <c r="G1783" s="26" t="s">
        <v>12944</v>
      </c>
      <c r="H1783" s="11">
        <v>2</v>
      </c>
      <c r="I1783" s="11">
        <v>134.99</v>
      </c>
    </row>
    <row r="1784" spans="1:9" x14ac:dyDescent="0.25">
      <c r="A1784" s="11">
        <v>2783</v>
      </c>
      <c r="B1784" s="25">
        <v>45066</v>
      </c>
      <c r="C1784" s="26" t="s">
        <v>9776</v>
      </c>
      <c r="D1784" s="26" t="s">
        <v>9784</v>
      </c>
      <c r="E1784" s="26" t="s">
        <v>9777</v>
      </c>
      <c r="F1784" s="26" t="s">
        <v>12945</v>
      </c>
      <c r="G1784" s="26" t="s">
        <v>12946</v>
      </c>
      <c r="H1784" s="11">
        <v>4</v>
      </c>
      <c r="I1784" s="11">
        <v>880.21</v>
      </c>
    </row>
    <row r="1785" spans="1:9" x14ac:dyDescent="0.25">
      <c r="A1785" s="11">
        <v>2784</v>
      </c>
      <c r="B1785" s="25">
        <v>44812</v>
      </c>
      <c r="C1785" s="26" t="s">
        <v>9768</v>
      </c>
      <c r="D1785" s="26" t="s">
        <v>9769</v>
      </c>
      <c r="E1785" s="26" t="s">
        <v>9780</v>
      </c>
      <c r="F1785" s="26" t="s">
        <v>12947</v>
      </c>
      <c r="G1785" s="26" t="s">
        <v>12948</v>
      </c>
      <c r="H1785" s="11">
        <v>5</v>
      </c>
      <c r="I1785" s="11">
        <v>427.99</v>
      </c>
    </row>
    <row r="1786" spans="1:9" x14ac:dyDescent="0.25">
      <c r="A1786" s="11">
        <v>2785</v>
      </c>
      <c r="B1786" s="25">
        <v>44891</v>
      </c>
      <c r="C1786" s="26" t="s">
        <v>9776</v>
      </c>
      <c r="D1786" s="26" t="s">
        <v>9769</v>
      </c>
      <c r="E1786" s="26" t="s">
        <v>9780</v>
      </c>
      <c r="F1786" s="26" t="s">
        <v>12949</v>
      </c>
      <c r="G1786" s="26" t="s">
        <v>12950</v>
      </c>
      <c r="H1786" s="11">
        <v>1</v>
      </c>
      <c r="I1786" s="11">
        <v>925.68</v>
      </c>
    </row>
    <row r="1787" spans="1:9" x14ac:dyDescent="0.25">
      <c r="A1787" s="11">
        <v>2786</v>
      </c>
      <c r="B1787" s="25">
        <v>45093</v>
      </c>
      <c r="C1787" s="26" t="s">
        <v>9783</v>
      </c>
      <c r="D1787" s="26" t="s">
        <v>9784</v>
      </c>
      <c r="E1787" s="26" t="s">
        <v>9777</v>
      </c>
      <c r="F1787" s="26" t="s">
        <v>12951</v>
      </c>
      <c r="G1787" s="26" t="s">
        <v>12952</v>
      </c>
      <c r="H1787" s="11">
        <v>4</v>
      </c>
      <c r="I1787" s="11">
        <v>485.05</v>
      </c>
    </row>
    <row r="1788" spans="1:9" x14ac:dyDescent="0.25">
      <c r="A1788" s="11">
        <v>2787</v>
      </c>
      <c r="B1788" s="25">
        <v>45034</v>
      </c>
      <c r="C1788" s="26" t="s">
        <v>9776</v>
      </c>
      <c r="D1788" s="26" t="s">
        <v>9784</v>
      </c>
      <c r="E1788" s="26" t="s">
        <v>9785</v>
      </c>
      <c r="F1788" s="26" t="s">
        <v>12953</v>
      </c>
      <c r="G1788" s="26" t="s">
        <v>12954</v>
      </c>
      <c r="H1788" s="11">
        <v>5</v>
      </c>
      <c r="I1788" s="11">
        <v>720.07</v>
      </c>
    </row>
    <row r="1789" spans="1:9" x14ac:dyDescent="0.25">
      <c r="A1789" s="11">
        <v>2788</v>
      </c>
      <c r="B1789" s="25">
        <v>44947</v>
      </c>
      <c r="C1789" s="26" t="s">
        <v>9788</v>
      </c>
      <c r="D1789" s="26" t="s">
        <v>9784</v>
      </c>
      <c r="E1789" s="26" t="s">
        <v>9777</v>
      </c>
      <c r="F1789" s="26" t="s">
        <v>12955</v>
      </c>
      <c r="G1789" s="26" t="s">
        <v>12956</v>
      </c>
      <c r="H1789" s="11">
        <v>5</v>
      </c>
      <c r="I1789" s="11">
        <v>161.15</v>
      </c>
    </row>
    <row r="1790" spans="1:9" x14ac:dyDescent="0.25">
      <c r="A1790" s="11">
        <v>2789</v>
      </c>
      <c r="B1790" s="25">
        <v>45083</v>
      </c>
      <c r="C1790" s="26" t="s">
        <v>9788</v>
      </c>
      <c r="D1790" s="26" t="s">
        <v>9769</v>
      </c>
      <c r="E1790" s="26" t="s">
        <v>9780</v>
      </c>
      <c r="F1790" s="26" t="s">
        <v>12957</v>
      </c>
      <c r="G1790" s="26" t="s">
        <v>12958</v>
      </c>
      <c r="H1790" s="11">
        <v>4</v>
      </c>
      <c r="I1790" s="11">
        <v>899.17</v>
      </c>
    </row>
    <row r="1791" spans="1:9" x14ac:dyDescent="0.25">
      <c r="A1791" s="11">
        <v>2790</v>
      </c>
      <c r="B1791" s="25">
        <v>44824</v>
      </c>
      <c r="C1791" s="26" t="s">
        <v>9783</v>
      </c>
      <c r="D1791" s="26" t="s">
        <v>9784</v>
      </c>
      <c r="E1791" s="26" t="s">
        <v>9777</v>
      </c>
      <c r="F1791" s="26" t="s">
        <v>8918</v>
      </c>
      <c r="G1791" s="26" t="s">
        <v>12959</v>
      </c>
      <c r="H1791" s="11">
        <v>1</v>
      </c>
      <c r="I1791" s="11">
        <v>438.31</v>
      </c>
    </row>
    <row r="1792" spans="1:9" x14ac:dyDescent="0.25">
      <c r="A1792" s="11">
        <v>2791</v>
      </c>
      <c r="B1792" s="25">
        <v>45024</v>
      </c>
      <c r="C1792" s="26" t="s">
        <v>9783</v>
      </c>
      <c r="D1792" s="26" t="s">
        <v>9769</v>
      </c>
      <c r="E1792" s="26" t="s">
        <v>9785</v>
      </c>
      <c r="F1792" s="26" t="s">
        <v>12960</v>
      </c>
      <c r="G1792" s="26" t="s">
        <v>12961</v>
      </c>
      <c r="H1792" s="11">
        <v>3</v>
      </c>
      <c r="I1792" s="11">
        <v>903.18</v>
      </c>
    </row>
    <row r="1793" spans="1:9" x14ac:dyDescent="0.25">
      <c r="A1793" s="11">
        <v>2792</v>
      </c>
      <c r="B1793" s="25">
        <v>45067</v>
      </c>
      <c r="C1793" s="26" t="s">
        <v>9776</v>
      </c>
      <c r="D1793" s="26" t="s">
        <v>9784</v>
      </c>
      <c r="E1793" s="26" t="s">
        <v>9785</v>
      </c>
      <c r="F1793" s="26" t="s">
        <v>12962</v>
      </c>
      <c r="G1793" s="26" t="s">
        <v>12963</v>
      </c>
      <c r="H1793" s="11">
        <v>2</v>
      </c>
      <c r="I1793" s="11">
        <v>607.80999999999995</v>
      </c>
    </row>
    <row r="1794" spans="1:9" x14ac:dyDescent="0.25">
      <c r="A1794" s="11">
        <v>2793</v>
      </c>
      <c r="B1794" s="25">
        <v>44843</v>
      </c>
      <c r="C1794" s="26" t="s">
        <v>9788</v>
      </c>
      <c r="D1794" s="26" t="s">
        <v>9784</v>
      </c>
      <c r="E1794" s="26" t="s">
        <v>9777</v>
      </c>
      <c r="F1794" s="26" t="s">
        <v>12964</v>
      </c>
      <c r="G1794" s="26" t="s">
        <v>12965</v>
      </c>
      <c r="H1794" s="11">
        <v>1</v>
      </c>
      <c r="I1794" s="11">
        <v>774.44</v>
      </c>
    </row>
    <row r="1795" spans="1:9" x14ac:dyDescent="0.25">
      <c r="A1795" s="11">
        <v>2794</v>
      </c>
      <c r="B1795" s="25">
        <v>44936</v>
      </c>
      <c r="C1795" s="26" t="s">
        <v>9768</v>
      </c>
      <c r="D1795" s="26" t="s">
        <v>9769</v>
      </c>
      <c r="E1795" s="26" t="s">
        <v>9777</v>
      </c>
      <c r="F1795" s="26" t="s">
        <v>12966</v>
      </c>
      <c r="G1795" s="26" t="s">
        <v>12967</v>
      </c>
      <c r="H1795" s="11">
        <v>3</v>
      </c>
      <c r="I1795" s="11">
        <v>644.38</v>
      </c>
    </row>
    <row r="1796" spans="1:9" x14ac:dyDescent="0.25">
      <c r="A1796" s="11">
        <v>2795</v>
      </c>
      <c r="B1796" s="25">
        <v>45046</v>
      </c>
      <c r="C1796" s="26" t="s">
        <v>9768</v>
      </c>
      <c r="D1796" s="26" t="s">
        <v>9769</v>
      </c>
      <c r="E1796" s="26" t="s">
        <v>9770</v>
      </c>
      <c r="F1796" s="26" t="s">
        <v>12968</v>
      </c>
      <c r="G1796" s="26" t="s">
        <v>12969</v>
      </c>
      <c r="H1796" s="11">
        <v>4</v>
      </c>
      <c r="I1796" s="11">
        <v>457.74</v>
      </c>
    </row>
    <row r="1797" spans="1:9" x14ac:dyDescent="0.25">
      <c r="A1797" s="11">
        <v>2796</v>
      </c>
      <c r="B1797" s="25">
        <v>44853</v>
      </c>
      <c r="C1797" s="26" t="s">
        <v>9783</v>
      </c>
      <c r="D1797" s="26" t="s">
        <v>9784</v>
      </c>
      <c r="E1797" s="26" t="s">
        <v>9777</v>
      </c>
      <c r="F1797" s="26" t="s">
        <v>12970</v>
      </c>
      <c r="G1797" s="26" t="s">
        <v>12971</v>
      </c>
      <c r="H1797" s="11">
        <v>2</v>
      </c>
      <c r="I1797" s="11">
        <v>840.27</v>
      </c>
    </row>
    <row r="1798" spans="1:9" x14ac:dyDescent="0.25">
      <c r="A1798" s="11">
        <v>2797</v>
      </c>
      <c r="B1798" s="25">
        <v>44913</v>
      </c>
      <c r="C1798" s="26" t="s">
        <v>9783</v>
      </c>
      <c r="D1798" s="26" t="s">
        <v>9784</v>
      </c>
      <c r="E1798" s="26" t="s">
        <v>9770</v>
      </c>
      <c r="F1798" s="26" t="s">
        <v>11757</v>
      </c>
      <c r="G1798" s="26" t="s">
        <v>12972</v>
      </c>
      <c r="H1798" s="11">
        <v>1</v>
      </c>
      <c r="I1798" s="11">
        <v>559.59</v>
      </c>
    </row>
    <row r="1799" spans="1:9" x14ac:dyDescent="0.25">
      <c r="A1799" s="11">
        <v>2798</v>
      </c>
      <c r="B1799" s="25">
        <v>45040</v>
      </c>
      <c r="C1799" s="26" t="s">
        <v>9773</v>
      </c>
      <c r="D1799" s="26" t="s">
        <v>9784</v>
      </c>
      <c r="E1799" s="26" t="s">
        <v>9780</v>
      </c>
      <c r="F1799" s="26" t="s">
        <v>12973</v>
      </c>
      <c r="G1799" s="26" t="s">
        <v>12974</v>
      </c>
      <c r="H1799" s="11">
        <v>1</v>
      </c>
      <c r="I1799" s="11">
        <v>840.65</v>
      </c>
    </row>
    <row r="1800" spans="1:9" x14ac:dyDescent="0.25">
      <c r="A1800" s="11">
        <v>2799</v>
      </c>
      <c r="B1800" s="25">
        <v>45135</v>
      </c>
      <c r="C1800" s="26" t="s">
        <v>9783</v>
      </c>
      <c r="D1800" s="26" t="s">
        <v>9769</v>
      </c>
      <c r="E1800" s="26" t="s">
        <v>9777</v>
      </c>
      <c r="F1800" s="26" t="s">
        <v>5268</v>
      </c>
      <c r="G1800" s="26" t="s">
        <v>12975</v>
      </c>
      <c r="H1800" s="11">
        <v>1</v>
      </c>
      <c r="I1800" s="11">
        <v>543.46</v>
      </c>
    </row>
    <row r="1801" spans="1:9" x14ac:dyDescent="0.25">
      <c r="A1801" s="11">
        <v>2800</v>
      </c>
      <c r="B1801" s="25">
        <v>44915</v>
      </c>
      <c r="C1801" s="26" t="s">
        <v>9768</v>
      </c>
      <c r="D1801" s="26" t="s">
        <v>9784</v>
      </c>
      <c r="E1801" s="26" t="s">
        <v>9777</v>
      </c>
      <c r="F1801" s="26" t="s">
        <v>12976</v>
      </c>
      <c r="G1801" s="26" t="s">
        <v>12977</v>
      </c>
      <c r="H1801" s="11">
        <v>1</v>
      </c>
      <c r="I1801" s="11">
        <v>729.03</v>
      </c>
    </row>
    <row r="1802" spans="1:9" x14ac:dyDescent="0.25">
      <c r="A1802" s="11">
        <v>2801</v>
      </c>
      <c r="B1802" s="25">
        <v>45091</v>
      </c>
      <c r="C1802" s="26" t="s">
        <v>9773</v>
      </c>
      <c r="D1802" s="26" t="s">
        <v>9784</v>
      </c>
      <c r="E1802" s="26" t="s">
        <v>9777</v>
      </c>
      <c r="F1802" s="26" t="s">
        <v>12978</v>
      </c>
      <c r="G1802" s="26" t="s">
        <v>12979</v>
      </c>
      <c r="H1802" s="11">
        <v>4</v>
      </c>
      <c r="I1802" s="11">
        <v>449.65</v>
      </c>
    </row>
    <row r="1803" spans="1:9" x14ac:dyDescent="0.25">
      <c r="A1803" s="11">
        <v>2802</v>
      </c>
      <c r="B1803" s="25">
        <v>45037</v>
      </c>
      <c r="C1803" s="26" t="s">
        <v>9776</v>
      </c>
      <c r="D1803" s="26" t="s">
        <v>9784</v>
      </c>
      <c r="E1803" s="26" t="s">
        <v>9785</v>
      </c>
      <c r="F1803" s="26" t="s">
        <v>2015</v>
      </c>
      <c r="G1803" s="26" t="s">
        <v>12980</v>
      </c>
      <c r="H1803" s="11">
        <v>3</v>
      </c>
      <c r="I1803" s="11">
        <v>213.38</v>
      </c>
    </row>
    <row r="1804" spans="1:9" x14ac:dyDescent="0.25">
      <c r="A1804" s="11">
        <v>2803</v>
      </c>
      <c r="B1804" s="25">
        <v>44955</v>
      </c>
      <c r="C1804" s="26" t="s">
        <v>9773</v>
      </c>
      <c r="D1804" s="26" t="s">
        <v>9769</v>
      </c>
      <c r="E1804" s="26" t="s">
        <v>9770</v>
      </c>
      <c r="F1804" s="26" t="s">
        <v>4423</v>
      </c>
      <c r="G1804" s="26" t="s">
        <v>12981</v>
      </c>
      <c r="H1804" s="11">
        <v>4</v>
      </c>
      <c r="I1804" s="11">
        <v>106.21</v>
      </c>
    </row>
    <row r="1805" spans="1:9" x14ac:dyDescent="0.25">
      <c r="A1805" s="11">
        <v>2804</v>
      </c>
      <c r="B1805" s="25">
        <v>44952</v>
      </c>
      <c r="C1805" s="26" t="s">
        <v>9773</v>
      </c>
      <c r="D1805" s="26" t="s">
        <v>9769</v>
      </c>
      <c r="E1805" s="26" t="s">
        <v>9780</v>
      </c>
      <c r="F1805" s="26" t="s">
        <v>1084</v>
      </c>
      <c r="G1805" s="26" t="s">
        <v>12982</v>
      </c>
      <c r="H1805" s="11">
        <v>5</v>
      </c>
      <c r="I1805" s="11">
        <v>483.07</v>
      </c>
    </row>
    <row r="1806" spans="1:9" x14ac:dyDescent="0.25">
      <c r="A1806" s="11">
        <v>2805</v>
      </c>
      <c r="B1806" s="25">
        <v>45125</v>
      </c>
      <c r="C1806" s="26" t="s">
        <v>9788</v>
      </c>
      <c r="D1806" s="26" t="s">
        <v>9769</v>
      </c>
      <c r="E1806" s="26" t="s">
        <v>9785</v>
      </c>
      <c r="F1806" s="26" t="s">
        <v>12983</v>
      </c>
      <c r="G1806" s="26" t="s">
        <v>12984</v>
      </c>
      <c r="H1806" s="11">
        <v>2</v>
      </c>
      <c r="I1806" s="11">
        <v>515.30999999999995</v>
      </c>
    </row>
    <row r="1807" spans="1:9" x14ac:dyDescent="0.25">
      <c r="A1807" s="11">
        <v>2806</v>
      </c>
      <c r="B1807" s="25">
        <v>45073</v>
      </c>
      <c r="C1807" s="26" t="s">
        <v>9783</v>
      </c>
      <c r="D1807" s="26" t="s">
        <v>9769</v>
      </c>
      <c r="E1807" s="26" t="s">
        <v>9777</v>
      </c>
      <c r="F1807" s="26" t="s">
        <v>12985</v>
      </c>
      <c r="G1807" s="26" t="s">
        <v>12986</v>
      </c>
      <c r="H1807" s="11">
        <v>5</v>
      </c>
      <c r="I1807" s="11">
        <v>290.8</v>
      </c>
    </row>
    <row r="1808" spans="1:9" x14ac:dyDescent="0.25">
      <c r="A1808" s="11">
        <v>2807</v>
      </c>
      <c r="B1808" s="25">
        <v>45032</v>
      </c>
      <c r="C1808" s="26" t="s">
        <v>9768</v>
      </c>
      <c r="D1808" s="26" t="s">
        <v>9769</v>
      </c>
      <c r="E1808" s="26" t="s">
        <v>9785</v>
      </c>
      <c r="F1808" s="26" t="s">
        <v>12987</v>
      </c>
      <c r="G1808" s="26" t="s">
        <v>12988</v>
      </c>
      <c r="H1808" s="11">
        <v>4</v>
      </c>
      <c r="I1808" s="11">
        <v>977.46</v>
      </c>
    </row>
    <row r="1809" spans="1:9" x14ac:dyDescent="0.25">
      <c r="A1809" s="11">
        <v>2808</v>
      </c>
      <c r="B1809" s="25">
        <v>44827</v>
      </c>
      <c r="C1809" s="26" t="s">
        <v>9783</v>
      </c>
      <c r="D1809" s="26" t="s">
        <v>9784</v>
      </c>
      <c r="E1809" s="26" t="s">
        <v>9785</v>
      </c>
      <c r="F1809" s="26" t="s">
        <v>12989</v>
      </c>
      <c r="G1809" s="26" t="s">
        <v>12990</v>
      </c>
      <c r="H1809" s="11">
        <v>5</v>
      </c>
      <c r="I1809" s="11">
        <v>105.41</v>
      </c>
    </row>
    <row r="1810" spans="1:9" x14ac:dyDescent="0.25">
      <c r="A1810" s="11">
        <v>2809</v>
      </c>
      <c r="B1810" s="25">
        <v>44916</v>
      </c>
      <c r="C1810" s="26" t="s">
        <v>9776</v>
      </c>
      <c r="D1810" s="26" t="s">
        <v>9769</v>
      </c>
      <c r="E1810" s="26" t="s">
        <v>9770</v>
      </c>
      <c r="F1810" s="26" t="s">
        <v>1479</v>
      </c>
      <c r="G1810" s="26" t="s">
        <v>12991</v>
      </c>
      <c r="H1810" s="11">
        <v>2</v>
      </c>
      <c r="I1810" s="11">
        <v>856.23</v>
      </c>
    </row>
    <row r="1811" spans="1:9" x14ac:dyDescent="0.25">
      <c r="A1811" s="11">
        <v>2810</v>
      </c>
      <c r="B1811" s="25">
        <v>45021</v>
      </c>
      <c r="C1811" s="26" t="s">
        <v>9776</v>
      </c>
      <c r="D1811" s="26" t="s">
        <v>9769</v>
      </c>
      <c r="E1811" s="26" t="s">
        <v>9777</v>
      </c>
      <c r="F1811" s="26" t="s">
        <v>12992</v>
      </c>
      <c r="G1811" s="26" t="s">
        <v>12993</v>
      </c>
      <c r="H1811" s="11">
        <v>3</v>
      </c>
      <c r="I1811" s="11">
        <v>964.33</v>
      </c>
    </row>
    <row r="1812" spans="1:9" x14ac:dyDescent="0.25">
      <c r="A1812" s="11">
        <v>2811</v>
      </c>
      <c r="B1812" s="25">
        <v>44869</v>
      </c>
      <c r="C1812" s="26" t="s">
        <v>9776</v>
      </c>
      <c r="D1812" s="26" t="s">
        <v>9784</v>
      </c>
      <c r="E1812" s="26" t="s">
        <v>9780</v>
      </c>
      <c r="F1812" s="26" t="s">
        <v>12994</v>
      </c>
      <c r="G1812" s="26" t="s">
        <v>12995</v>
      </c>
      <c r="H1812" s="11">
        <v>3</v>
      </c>
      <c r="I1812" s="11">
        <v>589.88</v>
      </c>
    </row>
    <row r="1813" spans="1:9" x14ac:dyDescent="0.25">
      <c r="A1813" s="11">
        <v>2812</v>
      </c>
      <c r="B1813" s="25">
        <v>44890</v>
      </c>
      <c r="C1813" s="26" t="s">
        <v>9773</v>
      </c>
      <c r="D1813" s="26" t="s">
        <v>9784</v>
      </c>
      <c r="E1813" s="26" t="s">
        <v>9777</v>
      </c>
      <c r="F1813" s="26" t="s">
        <v>12996</v>
      </c>
      <c r="G1813" s="26" t="s">
        <v>12997</v>
      </c>
      <c r="H1813" s="11">
        <v>4</v>
      </c>
      <c r="I1813" s="11">
        <v>663.36</v>
      </c>
    </row>
    <row r="1814" spans="1:9" x14ac:dyDescent="0.25">
      <c r="A1814" s="11">
        <v>2813</v>
      </c>
      <c r="B1814" s="25">
        <v>45036</v>
      </c>
      <c r="C1814" s="26" t="s">
        <v>9776</v>
      </c>
      <c r="D1814" s="26" t="s">
        <v>9769</v>
      </c>
      <c r="E1814" s="26" t="s">
        <v>9780</v>
      </c>
      <c r="F1814" s="26" t="s">
        <v>12998</v>
      </c>
      <c r="G1814" s="26" t="s">
        <v>12999</v>
      </c>
      <c r="H1814" s="11">
        <v>2</v>
      </c>
      <c r="I1814" s="11">
        <v>249.88</v>
      </c>
    </row>
    <row r="1815" spans="1:9" x14ac:dyDescent="0.25">
      <c r="A1815" s="11">
        <v>2814</v>
      </c>
      <c r="B1815" s="25">
        <v>45138</v>
      </c>
      <c r="C1815" s="26" t="s">
        <v>9773</v>
      </c>
      <c r="D1815" s="26" t="s">
        <v>9769</v>
      </c>
      <c r="E1815" s="26" t="s">
        <v>9785</v>
      </c>
      <c r="F1815" s="26" t="s">
        <v>13000</v>
      </c>
      <c r="G1815" s="26" t="s">
        <v>13001</v>
      </c>
      <c r="H1815" s="11">
        <v>2</v>
      </c>
      <c r="I1815" s="11">
        <v>809.89</v>
      </c>
    </row>
    <row r="1816" spans="1:9" x14ac:dyDescent="0.25">
      <c r="A1816" s="11">
        <v>2815</v>
      </c>
      <c r="B1816" s="25">
        <v>45056</v>
      </c>
      <c r="C1816" s="26" t="s">
        <v>9788</v>
      </c>
      <c r="D1816" s="26" t="s">
        <v>9769</v>
      </c>
      <c r="E1816" s="26" t="s">
        <v>9780</v>
      </c>
      <c r="F1816" s="26" t="s">
        <v>13002</v>
      </c>
      <c r="G1816" s="26" t="s">
        <v>13003</v>
      </c>
      <c r="H1816" s="11">
        <v>5</v>
      </c>
      <c r="I1816" s="11">
        <v>224.58</v>
      </c>
    </row>
    <row r="1817" spans="1:9" x14ac:dyDescent="0.25">
      <c r="A1817" s="11">
        <v>2816</v>
      </c>
      <c r="B1817" s="25">
        <v>45002</v>
      </c>
      <c r="C1817" s="26" t="s">
        <v>9788</v>
      </c>
      <c r="D1817" s="26" t="s">
        <v>9784</v>
      </c>
      <c r="E1817" s="26" t="s">
        <v>9777</v>
      </c>
      <c r="F1817" s="26" t="s">
        <v>13004</v>
      </c>
      <c r="G1817" s="26" t="s">
        <v>13005</v>
      </c>
      <c r="H1817" s="11">
        <v>3</v>
      </c>
      <c r="I1817" s="11">
        <v>251.78</v>
      </c>
    </row>
    <row r="1818" spans="1:9" x14ac:dyDescent="0.25">
      <c r="A1818" s="11">
        <v>2817</v>
      </c>
      <c r="B1818" s="25">
        <v>44939</v>
      </c>
      <c r="C1818" s="26" t="s">
        <v>9776</v>
      </c>
      <c r="D1818" s="26" t="s">
        <v>9784</v>
      </c>
      <c r="E1818" s="26" t="s">
        <v>9770</v>
      </c>
      <c r="F1818" s="26" t="s">
        <v>13006</v>
      </c>
      <c r="G1818" s="26" t="s">
        <v>13007</v>
      </c>
      <c r="H1818" s="11">
        <v>2</v>
      </c>
      <c r="I1818" s="11">
        <v>314</v>
      </c>
    </row>
    <row r="1819" spans="1:9" x14ac:dyDescent="0.25">
      <c r="A1819" s="11">
        <v>2818</v>
      </c>
      <c r="B1819" s="25">
        <v>44984</v>
      </c>
      <c r="C1819" s="26" t="s">
        <v>9776</v>
      </c>
      <c r="D1819" s="26" t="s">
        <v>9784</v>
      </c>
      <c r="E1819" s="26" t="s">
        <v>9780</v>
      </c>
      <c r="F1819" s="26" t="s">
        <v>13008</v>
      </c>
      <c r="G1819" s="26" t="s">
        <v>13009</v>
      </c>
      <c r="H1819" s="11">
        <v>5</v>
      </c>
      <c r="I1819" s="11">
        <v>453.51</v>
      </c>
    </row>
    <row r="1820" spans="1:9" x14ac:dyDescent="0.25">
      <c r="A1820" s="11">
        <v>2819</v>
      </c>
      <c r="B1820" s="25">
        <v>45138</v>
      </c>
      <c r="C1820" s="26" t="s">
        <v>9773</v>
      </c>
      <c r="D1820" s="26" t="s">
        <v>9769</v>
      </c>
      <c r="E1820" s="26" t="s">
        <v>9770</v>
      </c>
      <c r="F1820" s="26" t="s">
        <v>8523</v>
      </c>
      <c r="G1820" s="26" t="s">
        <v>13010</v>
      </c>
      <c r="H1820" s="11">
        <v>2</v>
      </c>
      <c r="I1820" s="11">
        <v>595.4</v>
      </c>
    </row>
    <row r="1821" spans="1:9" x14ac:dyDescent="0.25">
      <c r="A1821" s="11">
        <v>2820</v>
      </c>
      <c r="B1821" s="25">
        <v>44857</v>
      </c>
      <c r="C1821" s="26" t="s">
        <v>9788</v>
      </c>
      <c r="D1821" s="26" t="s">
        <v>9784</v>
      </c>
      <c r="E1821" s="26" t="s">
        <v>9780</v>
      </c>
      <c r="F1821" s="26" t="s">
        <v>13011</v>
      </c>
      <c r="G1821" s="26" t="s">
        <v>13012</v>
      </c>
      <c r="H1821" s="11">
        <v>2</v>
      </c>
      <c r="I1821" s="11">
        <v>606.29999999999995</v>
      </c>
    </row>
    <row r="1822" spans="1:9" x14ac:dyDescent="0.25">
      <c r="A1822" s="11">
        <v>2821</v>
      </c>
      <c r="B1822" s="25">
        <v>44991</v>
      </c>
      <c r="C1822" s="26" t="s">
        <v>9776</v>
      </c>
      <c r="D1822" s="26" t="s">
        <v>9769</v>
      </c>
      <c r="E1822" s="26" t="s">
        <v>9777</v>
      </c>
      <c r="F1822" s="26" t="s">
        <v>13013</v>
      </c>
      <c r="G1822" s="26" t="s">
        <v>13014</v>
      </c>
      <c r="H1822" s="11">
        <v>5</v>
      </c>
      <c r="I1822" s="11">
        <v>841.22</v>
      </c>
    </row>
    <row r="1823" spans="1:9" x14ac:dyDescent="0.25">
      <c r="A1823" s="11">
        <v>2822</v>
      </c>
      <c r="B1823" s="25">
        <v>44822</v>
      </c>
      <c r="C1823" s="26" t="s">
        <v>9783</v>
      </c>
      <c r="D1823" s="26" t="s">
        <v>9769</v>
      </c>
      <c r="E1823" s="26" t="s">
        <v>9770</v>
      </c>
      <c r="F1823" s="26" t="s">
        <v>6382</v>
      </c>
      <c r="G1823" s="26" t="s">
        <v>13015</v>
      </c>
      <c r="H1823" s="11">
        <v>4</v>
      </c>
      <c r="I1823" s="11">
        <v>912.5</v>
      </c>
    </row>
    <row r="1824" spans="1:9" x14ac:dyDescent="0.25">
      <c r="A1824" s="11">
        <v>2823</v>
      </c>
      <c r="B1824" s="25">
        <v>44808</v>
      </c>
      <c r="C1824" s="26" t="s">
        <v>9783</v>
      </c>
      <c r="D1824" s="26" t="s">
        <v>9784</v>
      </c>
      <c r="E1824" s="26" t="s">
        <v>9777</v>
      </c>
      <c r="F1824" s="26" t="s">
        <v>13016</v>
      </c>
      <c r="G1824" s="26" t="s">
        <v>13017</v>
      </c>
      <c r="H1824" s="11">
        <v>2</v>
      </c>
      <c r="I1824" s="11">
        <v>196.27</v>
      </c>
    </row>
    <row r="1825" spans="1:9" x14ac:dyDescent="0.25">
      <c r="A1825" s="11">
        <v>2824</v>
      </c>
      <c r="B1825" s="25">
        <v>44811</v>
      </c>
      <c r="C1825" s="26" t="s">
        <v>9788</v>
      </c>
      <c r="D1825" s="26" t="s">
        <v>9769</v>
      </c>
      <c r="E1825" s="26" t="s">
        <v>9777</v>
      </c>
      <c r="F1825" s="26" t="s">
        <v>13018</v>
      </c>
      <c r="G1825" s="26" t="s">
        <v>13019</v>
      </c>
      <c r="H1825" s="11">
        <v>1</v>
      </c>
      <c r="I1825" s="11">
        <v>224.09</v>
      </c>
    </row>
    <row r="1826" spans="1:9" x14ac:dyDescent="0.25">
      <c r="A1826" s="11">
        <v>2825</v>
      </c>
      <c r="B1826" s="25">
        <v>44867</v>
      </c>
      <c r="C1826" s="26" t="s">
        <v>9776</v>
      </c>
      <c r="D1826" s="26" t="s">
        <v>9784</v>
      </c>
      <c r="E1826" s="26" t="s">
        <v>9780</v>
      </c>
      <c r="F1826" s="26" t="s">
        <v>13020</v>
      </c>
      <c r="G1826" s="26" t="s">
        <v>13021</v>
      </c>
      <c r="H1826" s="11">
        <v>2</v>
      </c>
      <c r="I1826" s="11">
        <v>363.8</v>
      </c>
    </row>
    <row r="1827" spans="1:9" x14ac:dyDescent="0.25">
      <c r="A1827" s="11">
        <v>2826</v>
      </c>
      <c r="B1827" s="25">
        <v>45120</v>
      </c>
      <c r="C1827" s="26" t="s">
        <v>9768</v>
      </c>
      <c r="D1827" s="26" t="s">
        <v>9769</v>
      </c>
      <c r="E1827" s="26" t="s">
        <v>9770</v>
      </c>
      <c r="F1827" s="26" t="s">
        <v>13022</v>
      </c>
      <c r="G1827" s="26" t="s">
        <v>13023</v>
      </c>
      <c r="H1827" s="11">
        <v>2</v>
      </c>
      <c r="I1827" s="11">
        <v>656.05</v>
      </c>
    </row>
    <row r="1828" spans="1:9" x14ac:dyDescent="0.25">
      <c r="A1828" s="11">
        <v>2827</v>
      </c>
      <c r="B1828" s="25">
        <v>44811</v>
      </c>
      <c r="C1828" s="26" t="s">
        <v>9773</v>
      </c>
      <c r="D1828" s="26" t="s">
        <v>9769</v>
      </c>
      <c r="E1828" s="26" t="s">
        <v>9777</v>
      </c>
      <c r="F1828" s="26" t="s">
        <v>13024</v>
      </c>
      <c r="G1828" s="26" t="s">
        <v>13025</v>
      </c>
      <c r="H1828" s="11">
        <v>1</v>
      </c>
      <c r="I1828" s="11">
        <v>629.85</v>
      </c>
    </row>
    <row r="1829" spans="1:9" x14ac:dyDescent="0.25">
      <c r="A1829" s="11">
        <v>2828</v>
      </c>
      <c r="B1829" s="25">
        <v>44956</v>
      </c>
      <c r="C1829" s="26" t="s">
        <v>9783</v>
      </c>
      <c r="D1829" s="26" t="s">
        <v>9769</v>
      </c>
      <c r="E1829" s="26" t="s">
        <v>9780</v>
      </c>
      <c r="F1829" s="26" t="s">
        <v>13026</v>
      </c>
      <c r="G1829" s="26" t="s">
        <v>13027</v>
      </c>
      <c r="H1829" s="11">
        <v>3</v>
      </c>
      <c r="I1829" s="11">
        <v>915.92</v>
      </c>
    </row>
    <row r="1830" spans="1:9" x14ac:dyDescent="0.25">
      <c r="A1830" s="11">
        <v>2829</v>
      </c>
      <c r="B1830" s="25">
        <v>44860</v>
      </c>
      <c r="C1830" s="26" t="s">
        <v>9768</v>
      </c>
      <c r="D1830" s="26" t="s">
        <v>9784</v>
      </c>
      <c r="E1830" s="26" t="s">
        <v>9785</v>
      </c>
      <c r="F1830" s="26" t="s">
        <v>13028</v>
      </c>
      <c r="G1830" s="26" t="s">
        <v>13029</v>
      </c>
      <c r="H1830" s="11">
        <v>3</v>
      </c>
      <c r="I1830" s="11">
        <v>487.27</v>
      </c>
    </row>
    <row r="1831" spans="1:9" x14ac:dyDescent="0.25">
      <c r="A1831" s="11">
        <v>2830</v>
      </c>
      <c r="B1831" s="25">
        <v>44901</v>
      </c>
      <c r="C1831" s="26" t="s">
        <v>9788</v>
      </c>
      <c r="D1831" s="26" t="s">
        <v>9784</v>
      </c>
      <c r="E1831" s="26" t="s">
        <v>9780</v>
      </c>
      <c r="F1831" s="26" t="s">
        <v>330</v>
      </c>
      <c r="G1831" s="26" t="s">
        <v>13030</v>
      </c>
      <c r="H1831" s="11">
        <v>1</v>
      </c>
      <c r="I1831" s="11">
        <v>266.42</v>
      </c>
    </row>
    <row r="1832" spans="1:9" x14ac:dyDescent="0.25">
      <c r="A1832" s="11">
        <v>2831</v>
      </c>
      <c r="B1832" s="25">
        <v>44966</v>
      </c>
      <c r="C1832" s="26" t="s">
        <v>9783</v>
      </c>
      <c r="D1832" s="26" t="s">
        <v>9784</v>
      </c>
      <c r="E1832" s="26" t="s">
        <v>9777</v>
      </c>
      <c r="F1832" s="26" t="s">
        <v>13031</v>
      </c>
      <c r="G1832" s="26" t="s">
        <v>13032</v>
      </c>
      <c r="H1832" s="11">
        <v>1</v>
      </c>
      <c r="I1832" s="11">
        <v>277.22000000000003</v>
      </c>
    </row>
    <row r="1833" spans="1:9" x14ac:dyDescent="0.25">
      <c r="A1833" s="11">
        <v>2832</v>
      </c>
      <c r="B1833" s="25">
        <v>44918</v>
      </c>
      <c r="C1833" s="26" t="s">
        <v>9768</v>
      </c>
      <c r="D1833" s="26" t="s">
        <v>9769</v>
      </c>
      <c r="E1833" s="26" t="s">
        <v>9777</v>
      </c>
      <c r="F1833" s="26" t="s">
        <v>13033</v>
      </c>
      <c r="G1833" s="26" t="s">
        <v>13034</v>
      </c>
      <c r="H1833" s="11">
        <v>1</v>
      </c>
      <c r="I1833" s="11">
        <v>545.87</v>
      </c>
    </row>
    <row r="1834" spans="1:9" x14ac:dyDescent="0.25">
      <c r="A1834" s="11">
        <v>2833</v>
      </c>
      <c r="B1834" s="25">
        <v>44797</v>
      </c>
      <c r="C1834" s="26" t="s">
        <v>9773</v>
      </c>
      <c r="D1834" s="26" t="s">
        <v>9784</v>
      </c>
      <c r="E1834" s="26" t="s">
        <v>9777</v>
      </c>
      <c r="F1834" s="26" t="s">
        <v>13035</v>
      </c>
      <c r="G1834" s="26" t="s">
        <v>13036</v>
      </c>
      <c r="H1834" s="11">
        <v>3</v>
      </c>
      <c r="I1834" s="11">
        <v>182.84</v>
      </c>
    </row>
    <row r="1835" spans="1:9" x14ac:dyDescent="0.25">
      <c r="A1835" s="11">
        <v>2834</v>
      </c>
      <c r="B1835" s="25">
        <v>45087</v>
      </c>
      <c r="C1835" s="26" t="s">
        <v>9776</v>
      </c>
      <c r="D1835" s="26" t="s">
        <v>9784</v>
      </c>
      <c r="E1835" s="26" t="s">
        <v>9780</v>
      </c>
      <c r="F1835" s="26" t="s">
        <v>13037</v>
      </c>
      <c r="G1835" s="26" t="s">
        <v>13038</v>
      </c>
      <c r="H1835" s="11">
        <v>4</v>
      </c>
      <c r="I1835" s="11">
        <v>149.66999999999999</v>
      </c>
    </row>
    <row r="1836" spans="1:9" x14ac:dyDescent="0.25">
      <c r="A1836" s="11">
        <v>2835</v>
      </c>
      <c r="B1836" s="25">
        <v>44887</v>
      </c>
      <c r="C1836" s="26" t="s">
        <v>9768</v>
      </c>
      <c r="D1836" s="26" t="s">
        <v>9769</v>
      </c>
      <c r="E1836" s="26" t="s">
        <v>9780</v>
      </c>
      <c r="F1836" s="26" t="s">
        <v>12808</v>
      </c>
      <c r="G1836" s="26" t="s">
        <v>13039</v>
      </c>
      <c r="H1836" s="11">
        <v>4</v>
      </c>
      <c r="I1836" s="11">
        <v>939.72</v>
      </c>
    </row>
    <row r="1837" spans="1:9" x14ac:dyDescent="0.25">
      <c r="A1837" s="11">
        <v>2836</v>
      </c>
      <c r="B1837" s="25">
        <v>45064</v>
      </c>
      <c r="C1837" s="26" t="s">
        <v>9768</v>
      </c>
      <c r="D1837" s="26" t="s">
        <v>9784</v>
      </c>
      <c r="E1837" s="26" t="s">
        <v>9780</v>
      </c>
      <c r="F1837" s="26" t="s">
        <v>584</v>
      </c>
      <c r="G1837" s="26" t="s">
        <v>13040</v>
      </c>
      <c r="H1837" s="11">
        <v>5</v>
      </c>
      <c r="I1837" s="11">
        <v>410.04</v>
      </c>
    </row>
    <row r="1838" spans="1:9" x14ac:dyDescent="0.25">
      <c r="A1838" s="11">
        <v>2837</v>
      </c>
      <c r="B1838" s="25">
        <v>45085</v>
      </c>
      <c r="C1838" s="26" t="s">
        <v>9783</v>
      </c>
      <c r="D1838" s="26" t="s">
        <v>9784</v>
      </c>
      <c r="E1838" s="26" t="s">
        <v>9777</v>
      </c>
      <c r="F1838" s="26" t="s">
        <v>13041</v>
      </c>
      <c r="G1838" s="26" t="s">
        <v>13042</v>
      </c>
      <c r="H1838" s="11">
        <v>1</v>
      </c>
      <c r="I1838" s="11">
        <v>945.59</v>
      </c>
    </row>
    <row r="1839" spans="1:9" x14ac:dyDescent="0.25">
      <c r="A1839" s="11">
        <v>2838</v>
      </c>
      <c r="B1839" s="25">
        <v>45064</v>
      </c>
      <c r="C1839" s="26" t="s">
        <v>9783</v>
      </c>
      <c r="D1839" s="26" t="s">
        <v>9769</v>
      </c>
      <c r="E1839" s="26" t="s">
        <v>9780</v>
      </c>
      <c r="F1839" s="26" t="s">
        <v>13043</v>
      </c>
      <c r="G1839" s="26" t="s">
        <v>13044</v>
      </c>
      <c r="H1839" s="11">
        <v>4</v>
      </c>
      <c r="I1839" s="11">
        <v>539.05999999999995</v>
      </c>
    </row>
    <row r="1840" spans="1:9" x14ac:dyDescent="0.25">
      <c r="A1840" s="11">
        <v>2839</v>
      </c>
      <c r="B1840" s="25">
        <v>44780</v>
      </c>
      <c r="C1840" s="26" t="s">
        <v>9768</v>
      </c>
      <c r="D1840" s="26" t="s">
        <v>9784</v>
      </c>
      <c r="E1840" s="26" t="s">
        <v>9777</v>
      </c>
      <c r="F1840" s="26" t="s">
        <v>6178</v>
      </c>
      <c r="G1840" s="26" t="s">
        <v>13045</v>
      </c>
      <c r="H1840" s="11">
        <v>2</v>
      </c>
      <c r="I1840" s="11">
        <v>837.22</v>
      </c>
    </row>
    <row r="1841" spans="1:9" x14ac:dyDescent="0.25">
      <c r="A1841" s="11">
        <v>2840</v>
      </c>
      <c r="B1841" s="25">
        <v>44838</v>
      </c>
      <c r="C1841" s="26" t="s">
        <v>9768</v>
      </c>
      <c r="D1841" s="26" t="s">
        <v>9769</v>
      </c>
      <c r="E1841" s="26" t="s">
        <v>9777</v>
      </c>
      <c r="F1841" s="26" t="s">
        <v>13046</v>
      </c>
      <c r="G1841" s="26" t="s">
        <v>13047</v>
      </c>
      <c r="H1841" s="11">
        <v>3</v>
      </c>
      <c r="I1841" s="11">
        <v>360.08</v>
      </c>
    </row>
    <row r="1842" spans="1:9" x14ac:dyDescent="0.25">
      <c r="A1842" s="11">
        <v>2841</v>
      </c>
      <c r="B1842" s="25">
        <v>45038</v>
      </c>
      <c r="C1842" s="26" t="s">
        <v>9768</v>
      </c>
      <c r="D1842" s="26" t="s">
        <v>9769</v>
      </c>
      <c r="E1842" s="26" t="s">
        <v>9780</v>
      </c>
      <c r="F1842" s="26" t="s">
        <v>13048</v>
      </c>
      <c r="G1842" s="26" t="s">
        <v>13049</v>
      </c>
      <c r="H1842" s="11">
        <v>2</v>
      </c>
      <c r="I1842" s="11">
        <v>405.48</v>
      </c>
    </row>
    <row r="1843" spans="1:9" x14ac:dyDescent="0.25">
      <c r="A1843" s="11">
        <v>2842</v>
      </c>
      <c r="B1843" s="25">
        <v>44917</v>
      </c>
      <c r="C1843" s="26" t="s">
        <v>9788</v>
      </c>
      <c r="D1843" s="26" t="s">
        <v>9769</v>
      </c>
      <c r="E1843" s="26" t="s">
        <v>9770</v>
      </c>
      <c r="F1843" s="26" t="s">
        <v>13050</v>
      </c>
      <c r="G1843" s="26" t="s">
        <v>13051</v>
      </c>
      <c r="H1843" s="11">
        <v>4</v>
      </c>
      <c r="I1843" s="11">
        <v>577.78</v>
      </c>
    </row>
    <row r="1844" spans="1:9" x14ac:dyDescent="0.25">
      <c r="A1844" s="11">
        <v>2843</v>
      </c>
      <c r="B1844" s="25">
        <v>44835</v>
      </c>
      <c r="C1844" s="26" t="s">
        <v>9773</v>
      </c>
      <c r="D1844" s="26" t="s">
        <v>9784</v>
      </c>
      <c r="E1844" s="26" t="s">
        <v>9780</v>
      </c>
      <c r="F1844" s="26" t="s">
        <v>3847</v>
      </c>
      <c r="G1844" s="26" t="s">
        <v>13052</v>
      </c>
      <c r="H1844" s="11">
        <v>2</v>
      </c>
      <c r="I1844" s="11">
        <v>102.16</v>
      </c>
    </row>
    <row r="1845" spans="1:9" x14ac:dyDescent="0.25">
      <c r="A1845" s="11">
        <v>2844</v>
      </c>
      <c r="B1845" s="25">
        <v>44801</v>
      </c>
      <c r="C1845" s="26" t="s">
        <v>9773</v>
      </c>
      <c r="D1845" s="26" t="s">
        <v>9769</v>
      </c>
      <c r="E1845" s="26" t="s">
        <v>9785</v>
      </c>
      <c r="F1845" s="26" t="s">
        <v>13053</v>
      </c>
      <c r="G1845" s="26" t="s">
        <v>13054</v>
      </c>
      <c r="H1845" s="11">
        <v>5</v>
      </c>
      <c r="I1845" s="11">
        <v>336.98</v>
      </c>
    </row>
    <row r="1846" spans="1:9" x14ac:dyDescent="0.25">
      <c r="A1846" s="11">
        <v>2845</v>
      </c>
      <c r="B1846" s="25">
        <v>44963</v>
      </c>
      <c r="C1846" s="26" t="s">
        <v>9768</v>
      </c>
      <c r="D1846" s="26" t="s">
        <v>9784</v>
      </c>
      <c r="E1846" s="26" t="s">
        <v>9780</v>
      </c>
      <c r="F1846" s="26" t="s">
        <v>13055</v>
      </c>
      <c r="G1846" s="26" t="s">
        <v>13056</v>
      </c>
      <c r="H1846" s="11">
        <v>2</v>
      </c>
      <c r="I1846" s="11">
        <v>764.22</v>
      </c>
    </row>
    <row r="1847" spans="1:9" x14ac:dyDescent="0.25">
      <c r="A1847" s="11">
        <v>2846</v>
      </c>
      <c r="B1847" s="25">
        <v>44806</v>
      </c>
      <c r="C1847" s="26" t="s">
        <v>9783</v>
      </c>
      <c r="D1847" s="26" t="s">
        <v>9769</v>
      </c>
      <c r="E1847" s="26" t="s">
        <v>9777</v>
      </c>
      <c r="F1847" s="26" t="s">
        <v>13057</v>
      </c>
      <c r="G1847" s="26" t="s">
        <v>13058</v>
      </c>
      <c r="H1847" s="11">
        <v>2</v>
      </c>
      <c r="I1847" s="11">
        <v>326.54000000000002</v>
      </c>
    </row>
    <row r="1848" spans="1:9" x14ac:dyDescent="0.25">
      <c r="A1848" s="11">
        <v>2847</v>
      </c>
      <c r="B1848" s="25">
        <v>45123</v>
      </c>
      <c r="C1848" s="26" t="s">
        <v>9768</v>
      </c>
      <c r="D1848" s="26" t="s">
        <v>9769</v>
      </c>
      <c r="E1848" s="26" t="s">
        <v>9780</v>
      </c>
      <c r="F1848" s="26" t="s">
        <v>13059</v>
      </c>
      <c r="G1848" s="26" t="s">
        <v>13060</v>
      </c>
      <c r="H1848" s="11">
        <v>3</v>
      </c>
      <c r="I1848" s="11">
        <v>762.23</v>
      </c>
    </row>
    <row r="1849" spans="1:9" x14ac:dyDescent="0.25">
      <c r="A1849" s="11">
        <v>2848</v>
      </c>
      <c r="B1849" s="25">
        <v>45128</v>
      </c>
      <c r="C1849" s="26" t="s">
        <v>9768</v>
      </c>
      <c r="D1849" s="26" t="s">
        <v>9769</v>
      </c>
      <c r="E1849" s="26" t="s">
        <v>9770</v>
      </c>
      <c r="F1849" s="26" t="s">
        <v>10812</v>
      </c>
      <c r="G1849" s="26" t="s">
        <v>13061</v>
      </c>
      <c r="H1849" s="11">
        <v>2</v>
      </c>
      <c r="I1849" s="11">
        <v>510.12</v>
      </c>
    </row>
    <row r="1850" spans="1:9" x14ac:dyDescent="0.25">
      <c r="A1850" s="11">
        <v>2849</v>
      </c>
      <c r="B1850" s="25">
        <v>45052</v>
      </c>
      <c r="C1850" s="26" t="s">
        <v>9776</v>
      </c>
      <c r="D1850" s="26" t="s">
        <v>9769</v>
      </c>
      <c r="E1850" s="26" t="s">
        <v>9770</v>
      </c>
      <c r="F1850" s="26" t="s">
        <v>13062</v>
      </c>
      <c r="G1850" s="26" t="s">
        <v>13063</v>
      </c>
      <c r="H1850" s="11">
        <v>3</v>
      </c>
      <c r="I1850" s="11">
        <v>706.23</v>
      </c>
    </row>
    <row r="1851" spans="1:9" x14ac:dyDescent="0.25">
      <c r="A1851" s="11">
        <v>2850</v>
      </c>
      <c r="B1851" s="25">
        <v>45042</v>
      </c>
      <c r="C1851" s="26" t="s">
        <v>9776</v>
      </c>
      <c r="D1851" s="26" t="s">
        <v>9784</v>
      </c>
      <c r="E1851" s="26" t="s">
        <v>9785</v>
      </c>
      <c r="F1851" s="26" t="s">
        <v>13064</v>
      </c>
      <c r="G1851" s="26" t="s">
        <v>13065</v>
      </c>
      <c r="H1851" s="11">
        <v>2</v>
      </c>
      <c r="I1851" s="11">
        <v>634.36</v>
      </c>
    </row>
    <row r="1852" spans="1:9" x14ac:dyDescent="0.25">
      <c r="A1852" s="11">
        <v>2851</v>
      </c>
      <c r="B1852" s="25">
        <v>45123</v>
      </c>
      <c r="C1852" s="26" t="s">
        <v>9783</v>
      </c>
      <c r="D1852" s="26" t="s">
        <v>9769</v>
      </c>
      <c r="E1852" s="26" t="s">
        <v>9770</v>
      </c>
      <c r="F1852" s="26" t="s">
        <v>13066</v>
      </c>
      <c r="G1852" s="26" t="s">
        <v>13067</v>
      </c>
      <c r="H1852" s="11">
        <v>2</v>
      </c>
      <c r="I1852" s="11">
        <v>718.77</v>
      </c>
    </row>
    <row r="1853" spans="1:9" x14ac:dyDescent="0.25">
      <c r="A1853" s="11">
        <v>2852</v>
      </c>
      <c r="B1853" s="25">
        <v>45100</v>
      </c>
      <c r="C1853" s="26" t="s">
        <v>9783</v>
      </c>
      <c r="D1853" s="26" t="s">
        <v>9769</v>
      </c>
      <c r="E1853" s="26" t="s">
        <v>9777</v>
      </c>
      <c r="F1853" s="26" t="s">
        <v>6099</v>
      </c>
      <c r="G1853" s="26" t="s">
        <v>13068</v>
      </c>
      <c r="H1853" s="11">
        <v>3</v>
      </c>
      <c r="I1853" s="11">
        <v>820.39</v>
      </c>
    </row>
    <row r="1854" spans="1:9" x14ac:dyDescent="0.25">
      <c r="A1854" s="11">
        <v>2853</v>
      </c>
      <c r="B1854" s="25">
        <v>44927</v>
      </c>
      <c r="C1854" s="26" t="s">
        <v>9773</v>
      </c>
      <c r="D1854" s="26" t="s">
        <v>9769</v>
      </c>
      <c r="E1854" s="26" t="s">
        <v>9785</v>
      </c>
      <c r="F1854" s="26" t="s">
        <v>13069</v>
      </c>
      <c r="G1854" s="26" t="s">
        <v>13070</v>
      </c>
      <c r="H1854" s="11">
        <v>1</v>
      </c>
      <c r="I1854" s="11">
        <v>835.07</v>
      </c>
    </row>
    <row r="1855" spans="1:9" x14ac:dyDescent="0.25">
      <c r="A1855" s="11">
        <v>2854</v>
      </c>
      <c r="B1855" s="25">
        <v>45034</v>
      </c>
      <c r="C1855" s="26" t="s">
        <v>9788</v>
      </c>
      <c r="D1855" s="26" t="s">
        <v>9784</v>
      </c>
      <c r="E1855" s="26" t="s">
        <v>9777</v>
      </c>
      <c r="F1855" s="26" t="s">
        <v>13071</v>
      </c>
      <c r="G1855" s="26" t="s">
        <v>13072</v>
      </c>
      <c r="H1855" s="11">
        <v>4</v>
      </c>
      <c r="I1855" s="11">
        <v>670.82</v>
      </c>
    </row>
    <row r="1856" spans="1:9" x14ac:dyDescent="0.25">
      <c r="A1856" s="11">
        <v>2855</v>
      </c>
      <c r="B1856" s="25">
        <v>44809</v>
      </c>
      <c r="C1856" s="26" t="s">
        <v>9776</v>
      </c>
      <c r="D1856" s="26" t="s">
        <v>9784</v>
      </c>
      <c r="E1856" s="26" t="s">
        <v>9785</v>
      </c>
      <c r="F1856" s="26" t="s">
        <v>13073</v>
      </c>
      <c r="G1856" s="26" t="s">
        <v>13074</v>
      </c>
      <c r="H1856" s="11">
        <v>1</v>
      </c>
      <c r="I1856" s="11">
        <v>596.23</v>
      </c>
    </row>
    <row r="1857" spans="1:9" x14ac:dyDescent="0.25">
      <c r="A1857" s="11">
        <v>2856</v>
      </c>
      <c r="B1857" s="25">
        <v>44929</v>
      </c>
      <c r="C1857" s="26" t="s">
        <v>9768</v>
      </c>
      <c r="D1857" s="26" t="s">
        <v>9769</v>
      </c>
      <c r="E1857" s="26" t="s">
        <v>9780</v>
      </c>
      <c r="F1857" s="26" t="s">
        <v>13075</v>
      </c>
      <c r="G1857" s="26" t="s">
        <v>13076</v>
      </c>
      <c r="H1857" s="11">
        <v>2</v>
      </c>
      <c r="I1857" s="11">
        <v>842.67</v>
      </c>
    </row>
    <row r="1858" spans="1:9" x14ac:dyDescent="0.25">
      <c r="A1858" s="11">
        <v>2857</v>
      </c>
      <c r="B1858" s="25">
        <v>44920</v>
      </c>
      <c r="C1858" s="26" t="s">
        <v>9768</v>
      </c>
      <c r="D1858" s="26" t="s">
        <v>9769</v>
      </c>
      <c r="E1858" s="26" t="s">
        <v>9780</v>
      </c>
      <c r="F1858" s="26" t="s">
        <v>13077</v>
      </c>
      <c r="G1858" s="26" t="s">
        <v>13078</v>
      </c>
      <c r="H1858" s="11">
        <v>3</v>
      </c>
      <c r="I1858" s="11">
        <v>229.18</v>
      </c>
    </row>
    <row r="1859" spans="1:9" x14ac:dyDescent="0.25">
      <c r="A1859" s="11">
        <v>2858</v>
      </c>
      <c r="B1859" s="25">
        <v>44875</v>
      </c>
      <c r="C1859" s="26" t="s">
        <v>9788</v>
      </c>
      <c r="D1859" s="26" t="s">
        <v>9769</v>
      </c>
      <c r="E1859" s="26" t="s">
        <v>9770</v>
      </c>
      <c r="F1859" s="26" t="s">
        <v>13079</v>
      </c>
      <c r="G1859" s="26" t="s">
        <v>13080</v>
      </c>
      <c r="H1859" s="11">
        <v>3</v>
      </c>
      <c r="I1859" s="11">
        <v>851.72</v>
      </c>
    </row>
    <row r="1860" spans="1:9" x14ac:dyDescent="0.25">
      <c r="A1860" s="11">
        <v>2859</v>
      </c>
      <c r="B1860" s="25">
        <v>44827</v>
      </c>
      <c r="C1860" s="26" t="s">
        <v>9776</v>
      </c>
      <c r="D1860" s="26" t="s">
        <v>9769</v>
      </c>
      <c r="E1860" s="26" t="s">
        <v>9780</v>
      </c>
      <c r="F1860" s="26" t="s">
        <v>13081</v>
      </c>
      <c r="G1860" s="26" t="s">
        <v>13082</v>
      </c>
      <c r="H1860" s="11">
        <v>1</v>
      </c>
      <c r="I1860" s="11">
        <v>798.08</v>
      </c>
    </row>
    <row r="1861" spans="1:9" x14ac:dyDescent="0.25">
      <c r="A1861" s="11">
        <v>2860</v>
      </c>
      <c r="B1861" s="25">
        <v>44817</v>
      </c>
      <c r="C1861" s="26" t="s">
        <v>9773</v>
      </c>
      <c r="D1861" s="26" t="s">
        <v>9784</v>
      </c>
      <c r="E1861" s="26" t="s">
        <v>9785</v>
      </c>
      <c r="F1861" s="26" t="s">
        <v>12657</v>
      </c>
      <c r="G1861" s="26" t="s">
        <v>13083</v>
      </c>
      <c r="H1861" s="11">
        <v>3</v>
      </c>
      <c r="I1861" s="11">
        <v>587.16</v>
      </c>
    </row>
    <row r="1862" spans="1:9" x14ac:dyDescent="0.25">
      <c r="A1862" s="11">
        <v>2861</v>
      </c>
      <c r="B1862" s="25">
        <v>44872</v>
      </c>
      <c r="C1862" s="26" t="s">
        <v>9788</v>
      </c>
      <c r="D1862" s="26" t="s">
        <v>9784</v>
      </c>
      <c r="E1862" s="26" t="s">
        <v>9780</v>
      </c>
      <c r="F1862" s="26" t="s">
        <v>13084</v>
      </c>
      <c r="G1862" s="26" t="s">
        <v>13085</v>
      </c>
      <c r="H1862" s="11">
        <v>2</v>
      </c>
      <c r="I1862" s="11">
        <v>828.48</v>
      </c>
    </row>
    <row r="1863" spans="1:9" x14ac:dyDescent="0.25">
      <c r="A1863" s="11">
        <v>2862</v>
      </c>
      <c r="B1863" s="25">
        <v>45027</v>
      </c>
      <c r="C1863" s="26" t="s">
        <v>9783</v>
      </c>
      <c r="D1863" s="26" t="s">
        <v>9769</v>
      </c>
      <c r="E1863" s="26" t="s">
        <v>9777</v>
      </c>
      <c r="F1863" s="26" t="s">
        <v>13086</v>
      </c>
      <c r="G1863" s="26" t="s">
        <v>13087</v>
      </c>
      <c r="H1863" s="11">
        <v>3</v>
      </c>
      <c r="I1863" s="11">
        <v>192.39</v>
      </c>
    </row>
    <row r="1864" spans="1:9" x14ac:dyDescent="0.25">
      <c r="A1864" s="11">
        <v>2863</v>
      </c>
      <c r="B1864" s="25">
        <v>44903</v>
      </c>
      <c r="C1864" s="26" t="s">
        <v>9768</v>
      </c>
      <c r="D1864" s="26" t="s">
        <v>9769</v>
      </c>
      <c r="E1864" s="26" t="s">
        <v>9780</v>
      </c>
      <c r="F1864" s="26" t="s">
        <v>4754</v>
      </c>
      <c r="G1864" s="26" t="s">
        <v>13088</v>
      </c>
      <c r="H1864" s="11">
        <v>4</v>
      </c>
      <c r="I1864" s="11">
        <v>422.27</v>
      </c>
    </row>
    <row r="1865" spans="1:9" x14ac:dyDescent="0.25">
      <c r="A1865" s="11">
        <v>2864</v>
      </c>
      <c r="B1865" s="25">
        <v>45093</v>
      </c>
      <c r="C1865" s="26" t="s">
        <v>9773</v>
      </c>
      <c r="D1865" s="26" t="s">
        <v>9784</v>
      </c>
      <c r="E1865" s="26" t="s">
        <v>9770</v>
      </c>
      <c r="F1865" s="26" t="s">
        <v>13089</v>
      </c>
      <c r="G1865" s="26" t="s">
        <v>13090</v>
      </c>
      <c r="H1865" s="11">
        <v>4</v>
      </c>
      <c r="I1865" s="11">
        <v>242.25</v>
      </c>
    </row>
    <row r="1866" spans="1:9" x14ac:dyDescent="0.25">
      <c r="A1866" s="11">
        <v>2865</v>
      </c>
      <c r="B1866" s="25">
        <v>45007</v>
      </c>
      <c r="C1866" s="26" t="s">
        <v>9768</v>
      </c>
      <c r="D1866" s="26" t="s">
        <v>9784</v>
      </c>
      <c r="E1866" s="26" t="s">
        <v>9785</v>
      </c>
      <c r="F1866" s="26" t="s">
        <v>513</v>
      </c>
      <c r="G1866" s="26" t="s">
        <v>13091</v>
      </c>
      <c r="H1866" s="11">
        <v>4</v>
      </c>
      <c r="I1866" s="11">
        <v>653.99</v>
      </c>
    </row>
    <row r="1867" spans="1:9" x14ac:dyDescent="0.25">
      <c r="A1867" s="11">
        <v>2866</v>
      </c>
      <c r="B1867" s="25">
        <v>45027</v>
      </c>
      <c r="C1867" s="26" t="s">
        <v>9788</v>
      </c>
      <c r="D1867" s="26" t="s">
        <v>9784</v>
      </c>
      <c r="E1867" s="26" t="s">
        <v>9785</v>
      </c>
      <c r="F1867" s="26" t="s">
        <v>1073</v>
      </c>
      <c r="G1867" s="26" t="s">
        <v>13092</v>
      </c>
      <c r="H1867" s="11">
        <v>5</v>
      </c>
      <c r="I1867" s="11">
        <v>792.46</v>
      </c>
    </row>
    <row r="1868" spans="1:9" x14ac:dyDescent="0.25">
      <c r="A1868" s="11">
        <v>2867</v>
      </c>
      <c r="B1868" s="25">
        <v>44978</v>
      </c>
      <c r="C1868" s="26" t="s">
        <v>9773</v>
      </c>
      <c r="D1868" s="26" t="s">
        <v>9784</v>
      </c>
      <c r="E1868" s="26" t="s">
        <v>9777</v>
      </c>
      <c r="F1868" s="26" t="s">
        <v>13093</v>
      </c>
      <c r="G1868" s="26" t="s">
        <v>13094</v>
      </c>
      <c r="H1868" s="11">
        <v>4</v>
      </c>
      <c r="I1868" s="11">
        <v>317.26</v>
      </c>
    </row>
    <row r="1869" spans="1:9" x14ac:dyDescent="0.25">
      <c r="A1869" s="11">
        <v>2868</v>
      </c>
      <c r="B1869" s="25">
        <v>45094</v>
      </c>
      <c r="C1869" s="26" t="s">
        <v>9773</v>
      </c>
      <c r="D1869" s="26" t="s">
        <v>9784</v>
      </c>
      <c r="E1869" s="26" t="s">
        <v>9770</v>
      </c>
      <c r="F1869" s="26" t="s">
        <v>6011</v>
      </c>
      <c r="G1869" s="26" t="s">
        <v>13095</v>
      </c>
      <c r="H1869" s="11">
        <v>5</v>
      </c>
      <c r="I1869" s="11">
        <v>866.79</v>
      </c>
    </row>
    <row r="1870" spans="1:9" x14ac:dyDescent="0.25">
      <c r="A1870" s="11">
        <v>2869</v>
      </c>
      <c r="B1870" s="25">
        <v>45050</v>
      </c>
      <c r="C1870" s="26" t="s">
        <v>9773</v>
      </c>
      <c r="D1870" s="26" t="s">
        <v>9769</v>
      </c>
      <c r="E1870" s="26" t="s">
        <v>9780</v>
      </c>
      <c r="F1870" s="26" t="s">
        <v>7042</v>
      </c>
      <c r="G1870" s="26" t="s">
        <v>13096</v>
      </c>
      <c r="H1870" s="11">
        <v>2</v>
      </c>
      <c r="I1870" s="11">
        <v>422.63</v>
      </c>
    </row>
    <row r="1871" spans="1:9" x14ac:dyDescent="0.25">
      <c r="A1871" s="11">
        <v>2870</v>
      </c>
      <c r="B1871" s="25">
        <v>44981</v>
      </c>
      <c r="C1871" s="26" t="s">
        <v>9788</v>
      </c>
      <c r="D1871" s="26" t="s">
        <v>9769</v>
      </c>
      <c r="E1871" s="26" t="s">
        <v>9785</v>
      </c>
      <c r="F1871" s="26" t="s">
        <v>13097</v>
      </c>
      <c r="G1871" s="26" t="s">
        <v>13098</v>
      </c>
      <c r="H1871" s="11">
        <v>5</v>
      </c>
      <c r="I1871" s="11">
        <v>413.42</v>
      </c>
    </row>
    <row r="1872" spans="1:9" x14ac:dyDescent="0.25">
      <c r="A1872" s="11">
        <v>2871</v>
      </c>
      <c r="B1872" s="25">
        <v>44850</v>
      </c>
      <c r="C1872" s="26" t="s">
        <v>9783</v>
      </c>
      <c r="D1872" s="26" t="s">
        <v>9784</v>
      </c>
      <c r="E1872" s="26" t="s">
        <v>9777</v>
      </c>
      <c r="F1872" s="26" t="s">
        <v>9996</v>
      </c>
      <c r="G1872" s="26" t="s">
        <v>13099</v>
      </c>
      <c r="H1872" s="11">
        <v>5</v>
      </c>
      <c r="I1872" s="11">
        <v>900.02</v>
      </c>
    </row>
    <row r="1873" spans="1:9" x14ac:dyDescent="0.25">
      <c r="A1873" s="11">
        <v>2872</v>
      </c>
      <c r="B1873" s="25">
        <v>45005</v>
      </c>
      <c r="C1873" s="26" t="s">
        <v>9783</v>
      </c>
      <c r="D1873" s="26" t="s">
        <v>9769</v>
      </c>
      <c r="E1873" s="26" t="s">
        <v>9785</v>
      </c>
      <c r="F1873" s="26" t="s">
        <v>13100</v>
      </c>
      <c r="G1873" s="26" t="s">
        <v>13101</v>
      </c>
      <c r="H1873" s="11">
        <v>3</v>
      </c>
      <c r="I1873" s="11">
        <v>573.84</v>
      </c>
    </row>
    <row r="1874" spans="1:9" x14ac:dyDescent="0.25">
      <c r="A1874" s="11">
        <v>2873</v>
      </c>
      <c r="B1874" s="25">
        <v>45082</v>
      </c>
      <c r="C1874" s="26" t="s">
        <v>9788</v>
      </c>
      <c r="D1874" s="26" t="s">
        <v>9769</v>
      </c>
      <c r="E1874" s="26" t="s">
        <v>9770</v>
      </c>
      <c r="F1874" s="26" t="s">
        <v>13102</v>
      </c>
      <c r="G1874" s="26" t="s">
        <v>13103</v>
      </c>
      <c r="H1874" s="11">
        <v>2</v>
      </c>
      <c r="I1874" s="11">
        <v>801.16</v>
      </c>
    </row>
    <row r="1875" spans="1:9" x14ac:dyDescent="0.25">
      <c r="A1875" s="11">
        <v>2874</v>
      </c>
      <c r="B1875" s="25">
        <v>44831</v>
      </c>
      <c r="C1875" s="26" t="s">
        <v>9788</v>
      </c>
      <c r="D1875" s="26" t="s">
        <v>9769</v>
      </c>
      <c r="E1875" s="26" t="s">
        <v>9785</v>
      </c>
      <c r="F1875" s="26" t="s">
        <v>13104</v>
      </c>
      <c r="G1875" s="26" t="s">
        <v>13105</v>
      </c>
      <c r="H1875" s="11">
        <v>5</v>
      </c>
      <c r="I1875" s="11">
        <v>107.25</v>
      </c>
    </row>
    <row r="1876" spans="1:9" x14ac:dyDescent="0.25">
      <c r="A1876" s="11">
        <v>2875</v>
      </c>
      <c r="B1876" s="25">
        <v>44821</v>
      </c>
      <c r="C1876" s="26" t="s">
        <v>9788</v>
      </c>
      <c r="D1876" s="26" t="s">
        <v>9784</v>
      </c>
      <c r="E1876" s="26" t="s">
        <v>9777</v>
      </c>
      <c r="F1876" s="26" t="s">
        <v>8327</v>
      </c>
      <c r="G1876" s="26" t="s">
        <v>13106</v>
      </c>
      <c r="H1876" s="11">
        <v>1</v>
      </c>
      <c r="I1876" s="11">
        <v>892.56</v>
      </c>
    </row>
    <row r="1877" spans="1:9" x14ac:dyDescent="0.25">
      <c r="A1877" s="11">
        <v>2876</v>
      </c>
      <c r="B1877" s="25">
        <v>45112</v>
      </c>
      <c r="C1877" s="26" t="s">
        <v>9788</v>
      </c>
      <c r="D1877" s="26" t="s">
        <v>9784</v>
      </c>
      <c r="E1877" s="26" t="s">
        <v>9770</v>
      </c>
      <c r="F1877" s="26" t="s">
        <v>1691</v>
      </c>
      <c r="G1877" s="26" t="s">
        <v>13107</v>
      </c>
      <c r="H1877" s="11">
        <v>1</v>
      </c>
      <c r="I1877" s="11">
        <v>429.89</v>
      </c>
    </row>
    <row r="1878" spans="1:9" x14ac:dyDescent="0.25">
      <c r="A1878" s="11">
        <v>2877</v>
      </c>
      <c r="B1878" s="25">
        <v>44905</v>
      </c>
      <c r="C1878" s="26" t="s">
        <v>9768</v>
      </c>
      <c r="D1878" s="26" t="s">
        <v>9769</v>
      </c>
      <c r="E1878" s="26" t="s">
        <v>9770</v>
      </c>
      <c r="F1878" s="26" t="s">
        <v>13108</v>
      </c>
      <c r="G1878" s="26" t="s">
        <v>13109</v>
      </c>
      <c r="H1878" s="11">
        <v>4</v>
      </c>
      <c r="I1878" s="11">
        <v>664.5</v>
      </c>
    </row>
    <row r="1879" spans="1:9" x14ac:dyDescent="0.25">
      <c r="A1879" s="11">
        <v>2878</v>
      </c>
      <c r="B1879" s="25">
        <v>44896</v>
      </c>
      <c r="C1879" s="26" t="s">
        <v>9788</v>
      </c>
      <c r="D1879" s="26" t="s">
        <v>9769</v>
      </c>
      <c r="E1879" s="26" t="s">
        <v>9777</v>
      </c>
      <c r="F1879" s="26" t="s">
        <v>13110</v>
      </c>
      <c r="G1879" s="26" t="s">
        <v>13111</v>
      </c>
      <c r="H1879" s="11">
        <v>5</v>
      </c>
      <c r="I1879" s="11">
        <v>925.8</v>
      </c>
    </row>
    <row r="1880" spans="1:9" x14ac:dyDescent="0.25">
      <c r="A1880" s="11">
        <v>2879</v>
      </c>
      <c r="B1880" s="25">
        <v>45092</v>
      </c>
      <c r="C1880" s="26" t="s">
        <v>9768</v>
      </c>
      <c r="D1880" s="26" t="s">
        <v>9784</v>
      </c>
      <c r="E1880" s="26" t="s">
        <v>9770</v>
      </c>
      <c r="F1880" s="26" t="s">
        <v>13112</v>
      </c>
      <c r="G1880" s="26" t="s">
        <v>13113</v>
      </c>
      <c r="H1880" s="11">
        <v>3</v>
      </c>
      <c r="I1880" s="11">
        <v>118.94</v>
      </c>
    </row>
    <row r="1881" spans="1:9" x14ac:dyDescent="0.25">
      <c r="A1881" s="11">
        <v>2880</v>
      </c>
      <c r="B1881" s="25">
        <v>44972</v>
      </c>
      <c r="C1881" s="26" t="s">
        <v>9788</v>
      </c>
      <c r="D1881" s="26" t="s">
        <v>9769</v>
      </c>
      <c r="E1881" s="26" t="s">
        <v>9770</v>
      </c>
      <c r="F1881" s="26" t="s">
        <v>12792</v>
      </c>
      <c r="G1881" s="26" t="s">
        <v>13114</v>
      </c>
      <c r="H1881" s="11">
        <v>4</v>
      </c>
      <c r="I1881" s="11">
        <v>932.34</v>
      </c>
    </row>
    <row r="1882" spans="1:9" x14ac:dyDescent="0.25">
      <c r="A1882" s="11">
        <v>2881</v>
      </c>
      <c r="B1882" s="25">
        <v>45064</v>
      </c>
      <c r="C1882" s="26" t="s">
        <v>9773</v>
      </c>
      <c r="D1882" s="26" t="s">
        <v>9784</v>
      </c>
      <c r="E1882" s="26" t="s">
        <v>9777</v>
      </c>
      <c r="F1882" s="26" t="s">
        <v>13115</v>
      </c>
      <c r="G1882" s="26" t="s">
        <v>13116</v>
      </c>
      <c r="H1882" s="11">
        <v>1</v>
      </c>
      <c r="I1882" s="11">
        <v>624.59</v>
      </c>
    </row>
    <row r="1883" spans="1:9" x14ac:dyDescent="0.25">
      <c r="A1883" s="11">
        <v>2882</v>
      </c>
      <c r="B1883" s="25">
        <v>45037</v>
      </c>
      <c r="C1883" s="26" t="s">
        <v>9773</v>
      </c>
      <c r="D1883" s="26" t="s">
        <v>9769</v>
      </c>
      <c r="E1883" s="26" t="s">
        <v>9770</v>
      </c>
      <c r="F1883" s="26" t="s">
        <v>13117</v>
      </c>
      <c r="G1883" s="26" t="s">
        <v>13118</v>
      </c>
      <c r="H1883" s="11">
        <v>4</v>
      </c>
      <c r="I1883" s="11">
        <v>835.35</v>
      </c>
    </row>
    <row r="1884" spans="1:9" x14ac:dyDescent="0.25">
      <c r="A1884" s="11">
        <v>2883</v>
      </c>
      <c r="B1884" s="25">
        <v>45057</v>
      </c>
      <c r="C1884" s="26" t="s">
        <v>9768</v>
      </c>
      <c r="D1884" s="26" t="s">
        <v>9784</v>
      </c>
      <c r="E1884" s="26" t="s">
        <v>9780</v>
      </c>
      <c r="F1884" s="26" t="s">
        <v>13119</v>
      </c>
      <c r="G1884" s="26" t="s">
        <v>13120</v>
      </c>
      <c r="H1884" s="11">
        <v>4</v>
      </c>
      <c r="I1884" s="11">
        <v>597.63</v>
      </c>
    </row>
    <row r="1885" spans="1:9" x14ac:dyDescent="0.25">
      <c r="A1885" s="11">
        <v>2884</v>
      </c>
      <c r="B1885" s="25">
        <v>45047</v>
      </c>
      <c r="C1885" s="26" t="s">
        <v>9776</v>
      </c>
      <c r="D1885" s="26" t="s">
        <v>9784</v>
      </c>
      <c r="E1885" s="26" t="s">
        <v>9785</v>
      </c>
      <c r="F1885" s="26" t="s">
        <v>13121</v>
      </c>
      <c r="G1885" s="26" t="s">
        <v>13122</v>
      </c>
      <c r="H1885" s="11">
        <v>4</v>
      </c>
      <c r="I1885" s="11">
        <v>974.28</v>
      </c>
    </row>
    <row r="1886" spans="1:9" x14ac:dyDescent="0.25">
      <c r="A1886" s="11">
        <v>2885</v>
      </c>
      <c r="B1886" s="25">
        <v>44924</v>
      </c>
      <c r="C1886" s="26" t="s">
        <v>9783</v>
      </c>
      <c r="D1886" s="26" t="s">
        <v>9784</v>
      </c>
      <c r="E1886" s="26" t="s">
        <v>9785</v>
      </c>
      <c r="F1886" s="26" t="s">
        <v>5556</v>
      </c>
      <c r="G1886" s="26" t="s">
        <v>13123</v>
      </c>
      <c r="H1886" s="11">
        <v>1</v>
      </c>
      <c r="I1886" s="11">
        <v>176.13</v>
      </c>
    </row>
    <row r="1887" spans="1:9" x14ac:dyDescent="0.25">
      <c r="A1887" s="11">
        <v>2886</v>
      </c>
      <c r="B1887" s="25">
        <v>45116</v>
      </c>
      <c r="C1887" s="26" t="s">
        <v>9776</v>
      </c>
      <c r="D1887" s="26" t="s">
        <v>9784</v>
      </c>
      <c r="E1887" s="26" t="s">
        <v>9777</v>
      </c>
      <c r="F1887" s="26" t="s">
        <v>13124</v>
      </c>
      <c r="G1887" s="26" t="s">
        <v>13125</v>
      </c>
      <c r="H1887" s="11">
        <v>4</v>
      </c>
      <c r="I1887" s="11">
        <v>263.04000000000002</v>
      </c>
    </row>
    <row r="1888" spans="1:9" x14ac:dyDescent="0.25">
      <c r="A1888" s="11">
        <v>2887</v>
      </c>
      <c r="B1888" s="25">
        <v>45031</v>
      </c>
      <c r="C1888" s="26" t="s">
        <v>9783</v>
      </c>
      <c r="D1888" s="26" t="s">
        <v>9769</v>
      </c>
      <c r="E1888" s="26" t="s">
        <v>9780</v>
      </c>
      <c r="F1888" s="26" t="s">
        <v>13126</v>
      </c>
      <c r="G1888" s="26" t="s">
        <v>13127</v>
      </c>
      <c r="H1888" s="11">
        <v>5</v>
      </c>
      <c r="I1888" s="11">
        <v>411.52</v>
      </c>
    </row>
    <row r="1889" spans="1:9" x14ac:dyDescent="0.25">
      <c r="A1889" s="11">
        <v>2888</v>
      </c>
      <c r="B1889" s="25">
        <v>45002</v>
      </c>
      <c r="C1889" s="26" t="s">
        <v>9768</v>
      </c>
      <c r="D1889" s="26" t="s">
        <v>9784</v>
      </c>
      <c r="E1889" s="26" t="s">
        <v>9780</v>
      </c>
      <c r="F1889" s="26" t="s">
        <v>13128</v>
      </c>
      <c r="G1889" s="26" t="s">
        <v>11050</v>
      </c>
      <c r="H1889" s="11">
        <v>4</v>
      </c>
      <c r="I1889" s="11">
        <v>119.5</v>
      </c>
    </row>
    <row r="1890" spans="1:9" x14ac:dyDescent="0.25">
      <c r="A1890" s="11">
        <v>2889</v>
      </c>
      <c r="B1890" s="25">
        <v>44847</v>
      </c>
      <c r="C1890" s="26" t="s">
        <v>9768</v>
      </c>
      <c r="D1890" s="26" t="s">
        <v>9769</v>
      </c>
      <c r="E1890" s="26" t="s">
        <v>9785</v>
      </c>
      <c r="F1890" s="26" t="s">
        <v>12637</v>
      </c>
      <c r="G1890" s="26" t="s">
        <v>13129</v>
      </c>
      <c r="H1890" s="11">
        <v>2</v>
      </c>
      <c r="I1890" s="11">
        <v>817.04</v>
      </c>
    </row>
    <row r="1891" spans="1:9" x14ac:dyDescent="0.25">
      <c r="A1891" s="11">
        <v>2890</v>
      </c>
      <c r="B1891" s="25">
        <v>44844</v>
      </c>
      <c r="C1891" s="26" t="s">
        <v>9776</v>
      </c>
      <c r="D1891" s="26" t="s">
        <v>9769</v>
      </c>
      <c r="E1891" s="26" t="s">
        <v>9780</v>
      </c>
      <c r="F1891" s="26" t="s">
        <v>13130</v>
      </c>
      <c r="G1891" s="26" t="s">
        <v>13131</v>
      </c>
      <c r="H1891" s="11">
        <v>5</v>
      </c>
      <c r="I1891" s="11">
        <v>838.84</v>
      </c>
    </row>
    <row r="1892" spans="1:9" x14ac:dyDescent="0.25">
      <c r="A1892" s="11">
        <v>2891</v>
      </c>
      <c r="B1892" s="25">
        <v>44926</v>
      </c>
      <c r="C1892" s="26" t="s">
        <v>9776</v>
      </c>
      <c r="D1892" s="26" t="s">
        <v>9784</v>
      </c>
      <c r="E1892" s="26" t="s">
        <v>9777</v>
      </c>
      <c r="F1892" s="26" t="s">
        <v>13132</v>
      </c>
      <c r="G1892" s="26" t="s">
        <v>13133</v>
      </c>
      <c r="H1892" s="11">
        <v>4</v>
      </c>
      <c r="I1892" s="11">
        <v>767.51</v>
      </c>
    </row>
    <row r="1893" spans="1:9" x14ac:dyDescent="0.25">
      <c r="A1893" s="11">
        <v>2892</v>
      </c>
      <c r="B1893" s="25">
        <v>44783</v>
      </c>
      <c r="C1893" s="26" t="s">
        <v>9776</v>
      </c>
      <c r="D1893" s="26" t="s">
        <v>9784</v>
      </c>
      <c r="E1893" s="26" t="s">
        <v>9785</v>
      </c>
      <c r="F1893" s="26" t="s">
        <v>13134</v>
      </c>
      <c r="G1893" s="26" t="s">
        <v>13135</v>
      </c>
      <c r="H1893" s="11">
        <v>5</v>
      </c>
      <c r="I1893" s="11">
        <v>990.52</v>
      </c>
    </row>
    <row r="1894" spans="1:9" x14ac:dyDescent="0.25">
      <c r="A1894" s="11">
        <v>2893</v>
      </c>
      <c r="B1894" s="25">
        <v>45082</v>
      </c>
      <c r="C1894" s="26" t="s">
        <v>9773</v>
      </c>
      <c r="D1894" s="26" t="s">
        <v>9769</v>
      </c>
      <c r="E1894" s="26" t="s">
        <v>9780</v>
      </c>
      <c r="F1894" s="26" t="s">
        <v>13136</v>
      </c>
      <c r="G1894" s="26" t="s">
        <v>13137</v>
      </c>
      <c r="H1894" s="11">
        <v>5</v>
      </c>
      <c r="I1894" s="11">
        <v>205.24</v>
      </c>
    </row>
    <row r="1895" spans="1:9" x14ac:dyDescent="0.25">
      <c r="A1895" s="11">
        <v>2894</v>
      </c>
      <c r="B1895" s="25">
        <v>45107</v>
      </c>
      <c r="C1895" s="26" t="s">
        <v>9768</v>
      </c>
      <c r="D1895" s="26" t="s">
        <v>9769</v>
      </c>
      <c r="E1895" s="26" t="s">
        <v>9780</v>
      </c>
      <c r="F1895" s="26" t="s">
        <v>5261</v>
      </c>
      <c r="G1895" s="26" t="s">
        <v>13138</v>
      </c>
      <c r="H1895" s="11">
        <v>5</v>
      </c>
      <c r="I1895" s="11">
        <v>203.06</v>
      </c>
    </row>
    <row r="1896" spans="1:9" x14ac:dyDescent="0.25">
      <c r="A1896" s="11">
        <v>2895</v>
      </c>
      <c r="B1896" s="25">
        <v>44880</v>
      </c>
      <c r="C1896" s="26" t="s">
        <v>9788</v>
      </c>
      <c r="D1896" s="26" t="s">
        <v>9784</v>
      </c>
      <c r="E1896" s="26" t="s">
        <v>9777</v>
      </c>
      <c r="F1896" s="26" t="s">
        <v>13139</v>
      </c>
      <c r="G1896" s="26" t="s">
        <v>13140</v>
      </c>
      <c r="H1896" s="11">
        <v>4</v>
      </c>
      <c r="I1896" s="11">
        <v>555.6</v>
      </c>
    </row>
    <row r="1897" spans="1:9" x14ac:dyDescent="0.25">
      <c r="A1897" s="11">
        <v>2896</v>
      </c>
      <c r="B1897" s="25">
        <v>45108</v>
      </c>
      <c r="C1897" s="26" t="s">
        <v>9776</v>
      </c>
      <c r="D1897" s="26" t="s">
        <v>9769</v>
      </c>
      <c r="E1897" s="26" t="s">
        <v>9785</v>
      </c>
      <c r="F1897" s="26" t="s">
        <v>13141</v>
      </c>
      <c r="G1897" s="26" t="s">
        <v>13142</v>
      </c>
      <c r="H1897" s="11">
        <v>5</v>
      </c>
      <c r="I1897" s="11">
        <v>794.92</v>
      </c>
    </row>
    <row r="1898" spans="1:9" x14ac:dyDescent="0.25">
      <c r="A1898" s="11">
        <v>2897</v>
      </c>
      <c r="B1898" s="25">
        <v>44891</v>
      </c>
      <c r="C1898" s="26" t="s">
        <v>9773</v>
      </c>
      <c r="D1898" s="26" t="s">
        <v>9769</v>
      </c>
      <c r="E1898" s="26" t="s">
        <v>9785</v>
      </c>
      <c r="F1898" s="26" t="s">
        <v>13143</v>
      </c>
      <c r="G1898" s="26" t="s">
        <v>13144</v>
      </c>
      <c r="H1898" s="11">
        <v>2</v>
      </c>
      <c r="I1898" s="11">
        <v>926.17</v>
      </c>
    </row>
    <row r="1899" spans="1:9" x14ac:dyDescent="0.25">
      <c r="A1899" s="11">
        <v>2898</v>
      </c>
      <c r="B1899" s="25">
        <v>45099</v>
      </c>
      <c r="C1899" s="26" t="s">
        <v>9773</v>
      </c>
      <c r="D1899" s="26" t="s">
        <v>9769</v>
      </c>
      <c r="E1899" s="26" t="s">
        <v>9780</v>
      </c>
      <c r="F1899" s="26" t="s">
        <v>13145</v>
      </c>
      <c r="G1899" s="26" t="s">
        <v>13146</v>
      </c>
      <c r="H1899" s="11">
        <v>1</v>
      </c>
      <c r="I1899" s="11">
        <v>832.37</v>
      </c>
    </row>
    <row r="1900" spans="1:9" x14ac:dyDescent="0.25">
      <c r="A1900" s="11">
        <v>2899</v>
      </c>
      <c r="B1900" s="25">
        <v>45011</v>
      </c>
      <c r="C1900" s="26" t="s">
        <v>9773</v>
      </c>
      <c r="D1900" s="26" t="s">
        <v>9769</v>
      </c>
      <c r="E1900" s="26" t="s">
        <v>9780</v>
      </c>
      <c r="F1900" s="26" t="s">
        <v>13147</v>
      </c>
      <c r="G1900" s="26" t="s">
        <v>13148</v>
      </c>
      <c r="H1900" s="11">
        <v>5</v>
      </c>
      <c r="I1900" s="11">
        <v>128.80000000000001</v>
      </c>
    </row>
    <row r="1901" spans="1:9" x14ac:dyDescent="0.25">
      <c r="A1901" s="11">
        <v>2900</v>
      </c>
      <c r="B1901" s="25">
        <v>44942</v>
      </c>
      <c r="C1901" s="26" t="s">
        <v>9768</v>
      </c>
      <c r="D1901" s="26" t="s">
        <v>9784</v>
      </c>
      <c r="E1901" s="26" t="s">
        <v>9785</v>
      </c>
      <c r="F1901" s="26" t="s">
        <v>13149</v>
      </c>
      <c r="G1901" s="26" t="s">
        <v>13150</v>
      </c>
      <c r="H1901" s="11">
        <v>4</v>
      </c>
      <c r="I1901" s="11">
        <v>255.02</v>
      </c>
    </row>
    <row r="1902" spans="1:9" x14ac:dyDescent="0.25">
      <c r="A1902" s="11">
        <v>2901</v>
      </c>
      <c r="B1902" s="25">
        <v>45120</v>
      </c>
      <c r="C1902" s="26" t="s">
        <v>9773</v>
      </c>
      <c r="D1902" s="26" t="s">
        <v>9769</v>
      </c>
      <c r="E1902" s="26" t="s">
        <v>9777</v>
      </c>
      <c r="F1902" s="26" t="s">
        <v>13151</v>
      </c>
      <c r="G1902" s="26" t="s">
        <v>13152</v>
      </c>
      <c r="H1902" s="11">
        <v>4</v>
      </c>
      <c r="I1902" s="11">
        <v>674.34</v>
      </c>
    </row>
    <row r="1903" spans="1:9" x14ac:dyDescent="0.25">
      <c r="A1903" s="11">
        <v>2902</v>
      </c>
      <c r="B1903" s="25">
        <v>45016</v>
      </c>
      <c r="C1903" s="26" t="s">
        <v>9788</v>
      </c>
      <c r="D1903" s="26" t="s">
        <v>9784</v>
      </c>
      <c r="E1903" s="26" t="s">
        <v>9777</v>
      </c>
      <c r="F1903" s="26" t="s">
        <v>13153</v>
      </c>
      <c r="G1903" s="26" t="s">
        <v>13154</v>
      </c>
      <c r="H1903" s="11">
        <v>2</v>
      </c>
      <c r="I1903" s="11">
        <v>778.36</v>
      </c>
    </row>
    <row r="1904" spans="1:9" x14ac:dyDescent="0.25">
      <c r="A1904" s="11">
        <v>2903</v>
      </c>
      <c r="B1904" s="25">
        <v>45099</v>
      </c>
      <c r="C1904" s="26" t="s">
        <v>9768</v>
      </c>
      <c r="D1904" s="26" t="s">
        <v>9784</v>
      </c>
      <c r="E1904" s="26" t="s">
        <v>9770</v>
      </c>
      <c r="F1904" s="26" t="s">
        <v>13155</v>
      </c>
      <c r="G1904" s="26" t="s">
        <v>13156</v>
      </c>
      <c r="H1904" s="11">
        <v>2</v>
      </c>
      <c r="I1904" s="11">
        <v>906.63</v>
      </c>
    </row>
    <row r="1905" spans="1:9" x14ac:dyDescent="0.25">
      <c r="A1905" s="11">
        <v>2904</v>
      </c>
      <c r="B1905" s="25">
        <v>45052</v>
      </c>
      <c r="C1905" s="26" t="s">
        <v>9776</v>
      </c>
      <c r="D1905" s="26" t="s">
        <v>9784</v>
      </c>
      <c r="E1905" s="26" t="s">
        <v>9770</v>
      </c>
      <c r="F1905" s="26" t="s">
        <v>13157</v>
      </c>
      <c r="G1905" s="26" t="s">
        <v>13158</v>
      </c>
      <c r="H1905" s="11">
        <v>4</v>
      </c>
      <c r="I1905" s="11">
        <v>986.01</v>
      </c>
    </row>
    <row r="1906" spans="1:9" x14ac:dyDescent="0.25">
      <c r="A1906" s="11">
        <v>2905</v>
      </c>
      <c r="B1906" s="25">
        <v>44848</v>
      </c>
      <c r="C1906" s="26" t="s">
        <v>9773</v>
      </c>
      <c r="D1906" s="26" t="s">
        <v>9784</v>
      </c>
      <c r="E1906" s="26" t="s">
        <v>9785</v>
      </c>
      <c r="F1906" s="26" t="s">
        <v>2889</v>
      </c>
      <c r="G1906" s="26" t="s">
        <v>13159</v>
      </c>
      <c r="H1906" s="11">
        <v>5</v>
      </c>
      <c r="I1906" s="11">
        <v>846.88</v>
      </c>
    </row>
    <row r="1907" spans="1:9" x14ac:dyDescent="0.25">
      <c r="A1907" s="11">
        <v>2906</v>
      </c>
      <c r="B1907" s="25">
        <v>44901</v>
      </c>
      <c r="C1907" s="26" t="s">
        <v>9776</v>
      </c>
      <c r="D1907" s="26" t="s">
        <v>9784</v>
      </c>
      <c r="E1907" s="26" t="s">
        <v>9777</v>
      </c>
      <c r="F1907" s="26" t="s">
        <v>13160</v>
      </c>
      <c r="G1907" s="26" t="s">
        <v>13161</v>
      </c>
      <c r="H1907" s="11">
        <v>1</v>
      </c>
      <c r="I1907" s="11">
        <v>998.74</v>
      </c>
    </row>
    <row r="1908" spans="1:9" x14ac:dyDescent="0.25">
      <c r="A1908" s="11">
        <v>2907</v>
      </c>
      <c r="B1908" s="25">
        <v>44969</v>
      </c>
      <c r="C1908" s="26" t="s">
        <v>9783</v>
      </c>
      <c r="D1908" s="26" t="s">
        <v>9784</v>
      </c>
      <c r="E1908" s="26" t="s">
        <v>9780</v>
      </c>
      <c r="F1908" s="26" t="s">
        <v>13162</v>
      </c>
      <c r="G1908" s="26" t="s">
        <v>13163</v>
      </c>
      <c r="H1908" s="11">
        <v>4</v>
      </c>
      <c r="I1908" s="11">
        <v>510.69</v>
      </c>
    </row>
    <row r="1909" spans="1:9" x14ac:dyDescent="0.25">
      <c r="A1909" s="11">
        <v>2908</v>
      </c>
      <c r="B1909" s="25">
        <v>44893</v>
      </c>
      <c r="C1909" s="26" t="s">
        <v>9773</v>
      </c>
      <c r="D1909" s="26" t="s">
        <v>9784</v>
      </c>
      <c r="E1909" s="26" t="s">
        <v>9785</v>
      </c>
      <c r="F1909" s="26" t="s">
        <v>13164</v>
      </c>
      <c r="G1909" s="26" t="s">
        <v>13165</v>
      </c>
      <c r="H1909" s="11">
        <v>1</v>
      </c>
      <c r="I1909" s="11">
        <v>100.55</v>
      </c>
    </row>
    <row r="1910" spans="1:9" x14ac:dyDescent="0.25">
      <c r="A1910" s="11">
        <v>2909</v>
      </c>
      <c r="B1910" s="25">
        <v>45058</v>
      </c>
      <c r="C1910" s="26" t="s">
        <v>9776</v>
      </c>
      <c r="D1910" s="26" t="s">
        <v>9769</v>
      </c>
      <c r="E1910" s="26" t="s">
        <v>9785</v>
      </c>
      <c r="F1910" s="26" t="s">
        <v>11908</v>
      </c>
      <c r="G1910" s="26" t="s">
        <v>13166</v>
      </c>
      <c r="H1910" s="11">
        <v>4</v>
      </c>
      <c r="I1910" s="11">
        <v>818.39</v>
      </c>
    </row>
    <row r="1911" spans="1:9" x14ac:dyDescent="0.25">
      <c r="A1911" s="11">
        <v>2910</v>
      </c>
      <c r="B1911" s="25">
        <v>44823</v>
      </c>
      <c r="C1911" s="26" t="s">
        <v>9776</v>
      </c>
      <c r="D1911" s="26" t="s">
        <v>9769</v>
      </c>
      <c r="E1911" s="26" t="s">
        <v>9777</v>
      </c>
      <c r="F1911" s="26" t="s">
        <v>13167</v>
      </c>
      <c r="G1911" s="26" t="s">
        <v>13168</v>
      </c>
      <c r="H1911" s="11">
        <v>1</v>
      </c>
      <c r="I1911" s="11">
        <v>763.78</v>
      </c>
    </row>
    <row r="1912" spans="1:9" x14ac:dyDescent="0.25">
      <c r="A1912" s="11">
        <v>2911</v>
      </c>
      <c r="B1912" s="25">
        <v>45013</v>
      </c>
      <c r="C1912" s="26" t="s">
        <v>9776</v>
      </c>
      <c r="D1912" s="26" t="s">
        <v>9769</v>
      </c>
      <c r="E1912" s="26" t="s">
        <v>9785</v>
      </c>
      <c r="F1912" s="26" t="s">
        <v>13169</v>
      </c>
      <c r="G1912" s="26" t="s">
        <v>13170</v>
      </c>
      <c r="H1912" s="11">
        <v>1</v>
      </c>
      <c r="I1912" s="11">
        <v>292.36</v>
      </c>
    </row>
    <row r="1913" spans="1:9" x14ac:dyDescent="0.25">
      <c r="A1913" s="11">
        <v>2912</v>
      </c>
      <c r="B1913" s="25">
        <v>44937</v>
      </c>
      <c r="C1913" s="26" t="s">
        <v>9783</v>
      </c>
      <c r="D1913" s="26" t="s">
        <v>9769</v>
      </c>
      <c r="E1913" s="26" t="s">
        <v>9780</v>
      </c>
      <c r="F1913" s="26" t="s">
        <v>7150</v>
      </c>
      <c r="G1913" s="26" t="s">
        <v>13171</v>
      </c>
      <c r="H1913" s="11">
        <v>2</v>
      </c>
      <c r="I1913" s="11">
        <v>990.45</v>
      </c>
    </row>
    <row r="1914" spans="1:9" x14ac:dyDescent="0.25">
      <c r="A1914" s="11">
        <v>2913</v>
      </c>
      <c r="B1914" s="25">
        <v>44896</v>
      </c>
      <c r="C1914" s="26" t="s">
        <v>9783</v>
      </c>
      <c r="D1914" s="26" t="s">
        <v>9784</v>
      </c>
      <c r="E1914" s="26" t="s">
        <v>9780</v>
      </c>
      <c r="F1914" s="26" t="s">
        <v>13172</v>
      </c>
      <c r="G1914" s="26" t="s">
        <v>13173</v>
      </c>
      <c r="H1914" s="11">
        <v>3</v>
      </c>
      <c r="I1914" s="11">
        <v>989.75</v>
      </c>
    </row>
    <row r="1915" spans="1:9" x14ac:dyDescent="0.25">
      <c r="A1915" s="11">
        <v>2914</v>
      </c>
      <c r="B1915" s="25">
        <v>44849</v>
      </c>
      <c r="C1915" s="26" t="s">
        <v>9783</v>
      </c>
      <c r="D1915" s="26" t="s">
        <v>9769</v>
      </c>
      <c r="E1915" s="26" t="s">
        <v>9770</v>
      </c>
      <c r="F1915" s="26" t="s">
        <v>13174</v>
      </c>
      <c r="G1915" s="26" t="s">
        <v>13175</v>
      </c>
      <c r="H1915" s="11">
        <v>1</v>
      </c>
      <c r="I1915" s="11">
        <v>194.13</v>
      </c>
    </row>
    <row r="1916" spans="1:9" x14ac:dyDescent="0.25">
      <c r="A1916" s="11">
        <v>2915</v>
      </c>
      <c r="B1916" s="25">
        <v>45010</v>
      </c>
      <c r="C1916" s="26" t="s">
        <v>9776</v>
      </c>
      <c r="D1916" s="26" t="s">
        <v>9769</v>
      </c>
      <c r="E1916" s="26" t="s">
        <v>9777</v>
      </c>
      <c r="F1916" s="26" t="s">
        <v>13176</v>
      </c>
      <c r="G1916" s="26" t="s">
        <v>13177</v>
      </c>
      <c r="H1916" s="11">
        <v>2</v>
      </c>
      <c r="I1916" s="11">
        <v>993.79</v>
      </c>
    </row>
    <row r="1917" spans="1:9" x14ac:dyDescent="0.25">
      <c r="A1917" s="11">
        <v>2916</v>
      </c>
      <c r="B1917" s="25">
        <v>44843</v>
      </c>
      <c r="C1917" s="26" t="s">
        <v>9776</v>
      </c>
      <c r="D1917" s="26" t="s">
        <v>9769</v>
      </c>
      <c r="E1917" s="26" t="s">
        <v>9777</v>
      </c>
      <c r="F1917" s="26" t="s">
        <v>8940</v>
      </c>
      <c r="G1917" s="26" t="s">
        <v>13178</v>
      </c>
      <c r="H1917" s="11">
        <v>2</v>
      </c>
      <c r="I1917" s="11">
        <v>932.4</v>
      </c>
    </row>
    <row r="1918" spans="1:9" x14ac:dyDescent="0.25">
      <c r="A1918" s="11">
        <v>2917</v>
      </c>
      <c r="B1918" s="25">
        <v>44849</v>
      </c>
      <c r="C1918" s="26" t="s">
        <v>9768</v>
      </c>
      <c r="D1918" s="26" t="s">
        <v>9784</v>
      </c>
      <c r="E1918" s="26" t="s">
        <v>9785</v>
      </c>
      <c r="F1918" s="26" t="s">
        <v>2588</v>
      </c>
      <c r="G1918" s="26" t="s">
        <v>13179</v>
      </c>
      <c r="H1918" s="11">
        <v>3</v>
      </c>
      <c r="I1918" s="11">
        <v>636.37</v>
      </c>
    </row>
    <row r="1919" spans="1:9" x14ac:dyDescent="0.25">
      <c r="A1919" s="11">
        <v>2918</v>
      </c>
      <c r="B1919" s="25">
        <v>44801</v>
      </c>
      <c r="C1919" s="26" t="s">
        <v>9788</v>
      </c>
      <c r="D1919" s="26" t="s">
        <v>9784</v>
      </c>
      <c r="E1919" s="26" t="s">
        <v>9770</v>
      </c>
      <c r="F1919" s="26" t="s">
        <v>13180</v>
      </c>
      <c r="G1919" s="26" t="s">
        <v>13181</v>
      </c>
      <c r="H1919" s="11">
        <v>1</v>
      </c>
      <c r="I1919" s="11">
        <v>333.03</v>
      </c>
    </row>
    <row r="1920" spans="1:9" x14ac:dyDescent="0.25">
      <c r="A1920" s="11">
        <v>2919</v>
      </c>
      <c r="B1920" s="25">
        <v>45039</v>
      </c>
      <c r="C1920" s="26" t="s">
        <v>9776</v>
      </c>
      <c r="D1920" s="26" t="s">
        <v>9769</v>
      </c>
      <c r="E1920" s="26" t="s">
        <v>9770</v>
      </c>
      <c r="F1920" s="26" t="s">
        <v>13182</v>
      </c>
      <c r="G1920" s="26" t="s">
        <v>13183</v>
      </c>
      <c r="H1920" s="11">
        <v>1</v>
      </c>
      <c r="I1920" s="11">
        <v>195.63</v>
      </c>
    </row>
    <row r="1921" spans="1:9" x14ac:dyDescent="0.25">
      <c r="A1921" s="11">
        <v>2920</v>
      </c>
      <c r="B1921" s="25">
        <v>44831</v>
      </c>
      <c r="C1921" s="26" t="s">
        <v>9776</v>
      </c>
      <c r="D1921" s="26" t="s">
        <v>9784</v>
      </c>
      <c r="E1921" s="26" t="s">
        <v>9780</v>
      </c>
      <c r="F1921" s="26" t="s">
        <v>13184</v>
      </c>
      <c r="G1921" s="26" t="s">
        <v>13185</v>
      </c>
      <c r="H1921" s="11">
        <v>2</v>
      </c>
      <c r="I1921" s="11">
        <v>140.27000000000001</v>
      </c>
    </row>
    <row r="1922" spans="1:9" x14ac:dyDescent="0.25">
      <c r="A1922" s="11">
        <v>2921</v>
      </c>
      <c r="B1922" s="25">
        <v>44937</v>
      </c>
      <c r="C1922" s="26" t="s">
        <v>9768</v>
      </c>
      <c r="D1922" s="26" t="s">
        <v>9784</v>
      </c>
      <c r="E1922" s="26" t="s">
        <v>9777</v>
      </c>
      <c r="F1922" s="26" t="s">
        <v>13186</v>
      </c>
      <c r="G1922" s="26" t="s">
        <v>13187</v>
      </c>
      <c r="H1922" s="11">
        <v>1</v>
      </c>
      <c r="I1922" s="11">
        <v>465.54</v>
      </c>
    </row>
    <row r="1923" spans="1:9" x14ac:dyDescent="0.25">
      <c r="A1923" s="11">
        <v>2922</v>
      </c>
      <c r="B1923" s="25">
        <v>45065</v>
      </c>
      <c r="C1923" s="26" t="s">
        <v>9776</v>
      </c>
      <c r="D1923" s="26" t="s">
        <v>9784</v>
      </c>
      <c r="E1923" s="26" t="s">
        <v>9777</v>
      </c>
      <c r="F1923" s="26" t="s">
        <v>13188</v>
      </c>
      <c r="G1923" s="26" t="s">
        <v>13189</v>
      </c>
      <c r="H1923" s="11">
        <v>1</v>
      </c>
      <c r="I1923" s="11">
        <v>713.3</v>
      </c>
    </row>
    <row r="1924" spans="1:9" x14ac:dyDescent="0.25">
      <c r="A1924" s="11">
        <v>2923</v>
      </c>
      <c r="B1924" s="25">
        <v>44849</v>
      </c>
      <c r="C1924" s="26" t="s">
        <v>9776</v>
      </c>
      <c r="D1924" s="26" t="s">
        <v>9769</v>
      </c>
      <c r="E1924" s="26" t="s">
        <v>9770</v>
      </c>
      <c r="F1924" s="26" t="s">
        <v>13190</v>
      </c>
      <c r="G1924" s="26" t="s">
        <v>13191</v>
      </c>
      <c r="H1924" s="11">
        <v>4</v>
      </c>
      <c r="I1924" s="11">
        <v>632.73</v>
      </c>
    </row>
    <row r="1925" spans="1:9" x14ac:dyDescent="0.25">
      <c r="A1925" s="11">
        <v>2924</v>
      </c>
      <c r="B1925" s="25">
        <v>44865</v>
      </c>
      <c r="C1925" s="26" t="s">
        <v>9776</v>
      </c>
      <c r="D1925" s="26" t="s">
        <v>9784</v>
      </c>
      <c r="E1925" s="26" t="s">
        <v>9770</v>
      </c>
      <c r="F1925" s="26" t="s">
        <v>12756</v>
      </c>
      <c r="G1925" s="26" t="s">
        <v>13192</v>
      </c>
      <c r="H1925" s="11">
        <v>1</v>
      </c>
      <c r="I1925" s="11">
        <v>244.84</v>
      </c>
    </row>
    <row r="1926" spans="1:9" x14ac:dyDescent="0.25">
      <c r="A1926" s="11">
        <v>2925</v>
      </c>
      <c r="B1926" s="25">
        <v>45030</v>
      </c>
      <c r="C1926" s="26" t="s">
        <v>9783</v>
      </c>
      <c r="D1926" s="26" t="s">
        <v>9784</v>
      </c>
      <c r="E1926" s="26" t="s">
        <v>9770</v>
      </c>
      <c r="F1926" s="26" t="s">
        <v>2094</v>
      </c>
      <c r="G1926" s="26" t="s">
        <v>13193</v>
      </c>
      <c r="H1926" s="11">
        <v>4</v>
      </c>
      <c r="I1926" s="11">
        <v>689.93</v>
      </c>
    </row>
    <row r="1927" spans="1:9" x14ac:dyDescent="0.25">
      <c r="A1927" s="11">
        <v>2926</v>
      </c>
      <c r="B1927" s="25">
        <v>45002</v>
      </c>
      <c r="C1927" s="26" t="s">
        <v>9776</v>
      </c>
      <c r="D1927" s="26" t="s">
        <v>9769</v>
      </c>
      <c r="E1927" s="26" t="s">
        <v>9770</v>
      </c>
      <c r="F1927" s="26" t="s">
        <v>13194</v>
      </c>
      <c r="G1927" s="26" t="s">
        <v>13195</v>
      </c>
      <c r="H1927" s="11">
        <v>3</v>
      </c>
      <c r="I1927" s="11">
        <v>459.59</v>
      </c>
    </row>
    <row r="1928" spans="1:9" x14ac:dyDescent="0.25">
      <c r="A1928" s="11">
        <v>2927</v>
      </c>
      <c r="B1928" s="25">
        <v>44849</v>
      </c>
      <c r="C1928" s="26" t="s">
        <v>9776</v>
      </c>
      <c r="D1928" s="26" t="s">
        <v>9784</v>
      </c>
      <c r="E1928" s="26" t="s">
        <v>9770</v>
      </c>
      <c r="F1928" s="26" t="s">
        <v>13196</v>
      </c>
      <c r="G1928" s="26" t="s">
        <v>13197</v>
      </c>
      <c r="H1928" s="11">
        <v>4</v>
      </c>
      <c r="I1928" s="11">
        <v>597.54</v>
      </c>
    </row>
    <row r="1929" spans="1:9" x14ac:dyDescent="0.25">
      <c r="A1929" s="11">
        <v>2928</v>
      </c>
      <c r="B1929" s="25">
        <v>45098</v>
      </c>
      <c r="C1929" s="26" t="s">
        <v>9783</v>
      </c>
      <c r="D1929" s="26" t="s">
        <v>9784</v>
      </c>
      <c r="E1929" s="26" t="s">
        <v>9777</v>
      </c>
      <c r="F1929" s="26" t="s">
        <v>13198</v>
      </c>
      <c r="G1929" s="26" t="s">
        <v>13199</v>
      </c>
      <c r="H1929" s="11">
        <v>2</v>
      </c>
      <c r="I1929" s="11">
        <v>175.63</v>
      </c>
    </row>
    <row r="1930" spans="1:9" x14ac:dyDescent="0.25">
      <c r="A1930" s="11">
        <v>2929</v>
      </c>
      <c r="B1930" s="25">
        <v>44827</v>
      </c>
      <c r="C1930" s="26" t="s">
        <v>9788</v>
      </c>
      <c r="D1930" s="26" t="s">
        <v>9769</v>
      </c>
      <c r="E1930" s="26" t="s">
        <v>9785</v>
      </c>
      <c r="F1930" s="26" t="s">
        <v>13200</v>
      </c>
      <c r="G1930" s="26" t="s">
        <v>13201</v>
      </c>
      <c r="H1930" s="11">
        <v>5</v>
      </c>
      <c r="I1930" s="11">
        <v>120.14</v>
      </c>
    </row>
    <row r="1931" spans="1:9" x14ac:dyDescent="0.25">
      <c r="A1931" s="11">
        <v>2930</v>
      </c>
      <c r="B1931" s="25">
        <v>44980</v>
      </c>
      <c r="C1931" s="26" t="s">
        <v>9776</v>
      </c>
      <c r="D1931" s="26" t="s">
        <v>9784</v>
      </c>
      <c r="E1931" s="26" t="s">
        <v>9770</v>
      </c>
      <c r="F1931" s="26" t="s">
        <v>13202</v>
      </c>
      <c r="G1931" s="26" t="s">
        <v>13203</v>
      </c>
      <c r="H1931" s="11">
        <v>5</v>
      </c>
      <c r="I1931" s="11">
        <v>871.29</v>
      </c>
    </row>
    <row r="1932" spans="1:9" x14ac:dyDescent="0.25">
      <c r="A1932" s="11">
        <v>2931</v>
      </c>
      <c r="B1932" s="25">
        <v>45130</v>
      </c>
      <c r="C1932" s="26" t="s">
        <v>9773</v>
      </c>
      <c r="D1932" s="26" t="s">
        <v>9784</v>
      </c>
      <c r="E1932" s="26" t="s">
        <v>9785</v>
      </c>
      <c r="F1932" s="26" t="s">
        <v>13204</v>
      </c>
      <c r="G1932" s="26" t="s">
        <v>13205</v>
      </c>
      <c r="H1932" s="11">
        <v>1</v>
      </c>
      <c r="I1932" s="11">
        <v>485.84</v>
      </c>
    </row>
    <row r="1933" spans="1:9" x14ac:dyDescent="0.25">
      <c r="A1933" s="11">
        <v>2932</v>
      </c>
      <c r="B1933" s="25">
        <v>45063</v>
      </c>
      <c r="C1933" s="26" t="s">
        <v>9783</v>
      </c>
      <c r="D1933" s="26" t="s">
        <v>9784</v>
      </c>
      <c r="E1933" s="26" t="s">
        <v>9780</v>
      </c>
      <c r="F1933" s="26" t="s">
        <v>13206</v>
      </c>
      <c r="G1933" s="26" t="s">
        <v>13207</v>
      </c>
      <c r="H1933" s="11">
        <v>2</v>
      </c>
      <c r="I1933" s="11">
        <v>275.36</v>
      </c>
    </row>
    <row r="1934" spans="1:9" x14ac:dyDescent="0.25">
      <c r="A1934" s="11">
        <v>2933</v>
      </c>
      <c r="B1934" s="25">
        <v>45109</v>
      </c>
      <c r="C1934" s="26" t="s">
        <v>9783</v>
      </c>
      <c r="D1934" s="26" t="s">
        <v>9784</v>
      </c>
      <c r="E1934" s="26" t="s">
        <v>9777</v>
      </c>
      <c r="F1934" s="26" t="s">
        <v>13208</v>
      </c>
      <c r="G1934" s="26" t="s">
        <v>13209</v>
      </c>
      <c r="H1934" s="11">
        <v>3</v>
      </c>
      <c r="I1934" s="11">
        <v>933.67</v>
      </c>
    </row>
    <row r="1935" spans="1:9" x14ac:dyDescent="0.25">
      <c r="A1935" s="11">
        <v>2934</v>
      </c>
      <c r="B1935" s="25">
        <v>44999</v>
      </c>
      <c r="C1935" s="26" t="s">
        <v>9776</v>
      </c>
      <c r="D1935" s="26" t="s">
        <v>9769</v>
      </c>
      <c r="E1935" s="26" t="s">
        <v>9785</v>
      </c>
      <c r="F1935" s="26" t="s">
        <v>13210</v>
      </c>
      <c r="G1935" s="26" t="s">
        <v>13211</v>
      </c>
      <c r="H1935" s="11">
        <v>4</v>
      </c>
      <c r="I1935" s="11">
        <v>927.08</v>
      </c>
    </row>
    <row r="1936" spans="1:9" x14ac:dyDescent="0.25">
      <c r="A1936" s="11">
        <v>2935</v>
      </c>
      <c r="B1936" s="25">
        <v>45132</v>
      </c>
      <c r="C1936" s="26" t="s">
        <v>9783</v>
      </c>
      <c r="D1936" s="26" t="s">
        <v>9784</v>
      </c>
      <c r="E1936" s="26" t="s">
        <v>9785</v>
      </c>
      <c r="F1936" s="26" t="s">
        <v>12901</v>
      </c>
      <c r="G1936" s="26" t="s">
        <v>13212</v>
      </c>
      <c r="H1936" s="11">
        <v>4</v>
      </c>
      <c r="I1936" s="11">
        <v>395.52</v>
      </c>
    </row>
    <row r="1937" spans="1:9" x14ac:dyDescent="0.25">
      <c r="A1937" s="11">
        <v>2936</v>
      </c>
      <c r="B1937" s="25">
        <v>44918</v>
      </c>
      <c r="C1937" s="26" t="s">
        <v>9773</v>
      </c>
      <c r="D1937" s="26" t="s">
        <v>9769</v>
      </c>
      <c r="E1937" s="26" t="s">
        <v>9780</v>
      </c>
      <c r="F1937" s="26" t="s">
        <v>13213</v>
      </c>
      <c r="G1937" s="26" t="s">
        <v>13214</v>
      </c>
      <c r="H1937" s="11">
        <v>3</v>
      </c>
      <c r="I1937" s="11">
        <v>123.26</v>
      </c>
    </row>
    <row r="1938" spans="1:9" x14ac:dyDescent="0.25">
      <c r="A1938" s="11">
        <v>2937</v>
      </c>
      <c r="B1938" s="25">
        <v>45132</v>
      </c>
      <c r="C1938" s="26" t="s">
        <v>9773</v>
      </c>
      <c r="D1938" s="26" t="s">
        <v>9769</v>
      </c>
      <c r="E1938" s="26" t="s">
        <v>9780</v>
      </c>
      <c r="F1938" s="26" t="s">
        <v>13215</v>
      </c>
      <c r="G1938" s="26" t="s">
        <v>13216</v>
      </c>
      <c r="H1938" s="11">
        <v>3</v>
      </c>
      <c r="I1938" s="11">
        <v>198.45</v>
      </c>
    </row>
    <row r="1939" spans="1:9" x14ac:dyDescent="0.25">
      <c r="A1939" s="11">
        <v>2938</v>
      </c>
      <c r="B1939" s="25">
        <v>45064</v>
      </c>
      <c r="C1939" s="26" t="s">
        <v>9783</v>
      </c>
      <c r="D1939" s="26" t="s">
        <v>9769</v>
      </c>
      <c r="E1939" s="26" t="s">
        <v>9785</v>
      </c>
      <c r="F1939" s="26" t="s">
        <v>13217</v>
      </c>
      <c r="G1939" s="26" t="s">
        <v>13218</v>
      </c>
      <c r="H1939" s="11">
        <v>2</v>
      </c>
      <c r="I1939" s="11">
        <v>478.07</v>
      </c>
    </row>
    <row r="1940" spans="1:9" x14ac:dyDescent="0.25">
      <c r="A1940" s="11">
        <v>2939</v>
      </c>
      <c r="B1940" s="25">
        <v>44810</v>
      </c>
      <c r="C1940" s="26" t="s">
        <v>9788</v>
      </c>
      <c r="D1940" s="26" t="s">
        <v>9784</v>
      </c>
      <c r="E1940" s="26" t="s">
        <v>9780</v>
      </c>
      <c r="F1940" s="26" t="s">
        <v>13219</v>
      </c>
      <c r="G1940" s="26" t="s">
        <v>13220</v>
      </c>
      <c r="H1940" s="11">
        <v>3</v>
      </c>
      <c r="I1940" s="11">
        <v>285.5</v>
      </c>
    </row>
    <row r="1941" spans="1:9" x14ac:dyDescent="0.25">
      <c r="A1941" s="11">
        <v>2940</v>
      </c>
      <c r="B1941" s="25">
        <v>45091</v>
      </c>
      <c r="C1941" s="26" t="s">
        <v>9783</v>
      </c>
      <c r="D1941" s="26" t="s">
        <v>9784</v>
      </c>
      <c r="E1941" s="26" t="s">
        <v>9785</v>
      </c>
      <c r="F1941" s="26" t="s">
        <v>9250</v>
      </c>
      <c r="G1941" s="26" t="s">
        <v>13221</v>
      </c>
      <c r="H1941" s="11">
        <v>2</v>
      </c>
      <c r="I1941" s="11">
        <v>490.26</v>
      </c>
    </row>
    <row r="1942" spans="1:9" x14ac:dyDescent="0.25">
      <c r="A1942" s="11">
        <v>2941</v>
      </c>
      <c r="B1942" s="25">
        <v>44876</v>
      </c>
      <c r="C1942" s="26" t="s">
        <v>9768</v>
      </c>
      <c r="D1942" s="26" t="s">
        <v>9769</v>
      </c>
      <c r="E1942" s="26" t="s">
        <v>9780</v>
      </c>
      <c r="F1942" s="26" t="s">
        <v>13222</v>
      </c>
      <c r="G1942" s="26" t="s">
        <v>13223</v>
      </c>
      <c r="H1942" s="11">
        <v>3</v>
      </c>
      <c r="I1942" s="11">
        <v>828.68</v>
      </c>
    </row>
    <row r="1943" spans="1:9" x14ac:dyDescent="0.25">
      <c r="A1943" s="11">
        <v>2942</v>
      </c>
      <c r="B1943" s="25">
        <v>44977</v>
      </c>
      <c r="C1943" s="26" t="s">
        <v>9776</v>
      </c>
      <c r="D1943" s="26" t="s">
        <v>9784</v>
      </c>
      <c r="E1943" s="26" t="s">
        <v>9777</v>
      </c>
      <c r="F1943" s="26" t="s">
        <v>13224</v>
      </c>
      <c r="G1943" s="26" t="s">
        <v>13225</v>
      </c>
      <c r="H1943" s="11">
        <v>2</v>
      </c>
      <c r="I1943" s="11">
        <v>858.29</v>
      </c>
    </row>
    <row r="1944" spans="1:9" x14ac:dyDescent="0.25">
      <c r="A1944" s="11">
        <v>2943</v>
      </c>
      <c r="B1944" s="25">
        <v>45020</v>
      </c>
      <c r="C1944" s="26" t="s">
        <v>9783</v>
      </c>
      <c r="D1944" s="26" t="s">
        <v>9784</v>
      </c>
      <c r="E1944" s="26" t="s">
        <v>9780</v>
      </c>
      <c r="F1944" s="26" t="s">
        <v>5432</v>
      </c>
      <c r="G1944" s="26" t="s">
        <v>13226</v>
      </c>
      <c r="H1944" s="11">
        <v>3</v>
      </c>
      <c r="I1944" s="11">
        <v>494.19</v>
      </c>
    </row>
    <row r="1945" spans="1:9" x14ac:dyDescent="0.25">
      <c r="A1945" s="11">
        <v>2944</v>
      </c>
      <c r="B1945" s="25">
        <v>44974</v>
      </c>
      <c r="C1945" s="26" t="s">
        <v>9783</v>
      </c>
      <c r="D1945" s="26" t="s">
        <v>9769</v>
      </c>
      <c r="E1945" s="26" t="s">
        <v>9785</v>
      </c>
      <c r="F1945" s="26" t="s">
        <v>13227</v>
      </c>
      <c r="G1945" s="26" t="s">
        <v>13228</v>
      </c>
      <c r="H1945" s="11">
        <v>4</v>
      </c>
      <c r="I1945" s="11">
        <v>502.56</v>
      </c>
    </row>
    <row r="1946" spans="1:9" x14ac:dyDescent="0.25">
      <c r="A1946" s="11">
        <v>2945</v>
      </c>
      <c r="B1946" s="25">
        <v>45108</v>
      </c>
      <c r="C1946" s="26" t="s">
        <v>9783</v>
      </c>
      <c r="D1946" s="26" t="s">
        <v>9784</v>
      </c>
      <c r="E1946" s="26" t="s">
        <v>9770</v>
      </c>
      <c r="F1946" s="26" t="s">
        <v>13229</v>
      </c>
      <c r="G1946" s="26" t="s">
        <v>13230</v>
      </c>
      <c r="H1946" s="11">
        <v>5</v>
      </c>
      <c r="I1946" s="11">
        <v>826.82</v>
      </c>
    </row>
    <row r="1947" spans="1:9" x14ac:dyDescent="0.25">
      <c r="A1947" s="11">
        <v>2946</v>
      </c>
      <c r="B1947" s="25">
        <v>45119</v>
      </c>
      <c r="C1947" s="26" t="s">
        <v>9773</v>
      </c>
      <c r="D1947" s="26" t="s">
        <v>9769</v>
      </c>
      <c r="E1947" s="26" t="s">
        <v>9770</v>
      </c>
      <c r="F1947" s="26" t="s">
        <v>10392</v>
      </c>
      <c r="G1947" s="26" t="s">
        <v>13231</v>
      </c>
      <c r="H1947" s="11">
        <v>4</v>
      </c>
      <c r="I1947" s="11">
        <v>655.83</v>
      </c>
    </row>
    <row r="1948" spans="1:9" x14ac:dyDescent="0.25">
      <c r="A1948" s="11">
        <v>2947</v>
      </c>
      <c r="B1948" s="25">
        <v>44786</v>
      </c>
      <c r="C1948" s="26" t="s">
        <v>9788</v>
      </c>
      <c r="D1948" s="26" t="s">
        <v>9784</v>
      </c>
      <c r="E1948" s="26" t="s">
        <v>9777</v>
      </c>
      <c r="F1948" s="26" t="s">
        <v>6541</v>
      </c>
      <c r="G1948" s="26" t="s">
        <v>13232</v>
      </c>
      <c r="H1948" s="11">
        <v>1</v>
      </c>
      <c r="I1948" s="11">
        <v>543.80999999999995</v>
      </c>
    </row>
    <row r="1949" spans="1:9" x14ac:dyDescent="0.25">
      <c r="A1949" s="11">
        <v>2948</v>
      </c>
      <c r="B1949" s="25">
        <v>44866</v>
      </c>
      <c r="C1949" s="26" t="s">
        <v>9776</v>
      </c>
      <c r="D1949" s="26" t="s">
        <v>9769</v>
      </c>
      <c r="E1949" s="26" t="s">
        <v>9770</v>
      </c>
      <c r="F1949" s="26" t="s">
        <v>13233</v>
      </c>
      <c r="G1949" s="26" t="s">
        <v>13234</v>
      </c>
      <c r="H1949" s="11">
        <v>1</v>
      </c>
      <c r="I1949" s="11">
        <v>482.47</v>
      </c>
    </row>
    <row r="1950" spans="1:9" x14ac:dyDescent="0.25">
      <c r="A1950" s="11">
        <v>2949</v>
      </c>
      <c r="B1950" s="25">
        <v>44994</v>
      </c>
      <c r="C1950" s="26" t="s">
        <v>9783</v>
      </c>
      <c r="D1950" s="26" t="s">
        <v>9769</v>
      </c>
      <c r="E1950" s="26" t="s">
        <v>9785</v>
      </c>
      <c r="F1950" s="26" t="s">
        <v>13235</v>
      </c>
      <c r="G1950" s="26" t="s">
        <v>13236</v>
      </c>
      <c r="H1950" s="11">
        <v>3</v>
      </c>
      <c r="I1950" s="11">
        <v>310.41000000000003</v>
      </c>
    </row>
    <row r="1951" spans="1:9" x14ac:dyDescent="0.25">
      <c r="A1951" s="11">
        <v>2950</v>
      </c>
      <c r="B1951" s="25">
        <v>45004</v>
      </c>
      <c r="C1951" s="26" t="s">
        <v>9776</v>
      </c>
      <c r="D1951" s="26" t="s">
        <v>9769</v>
      </c>
      <c r="E1951" s="26" t="s">
        <v>9780</v>
      </c>
      <c r="F1951" s="26" t="s">
        <v>2730</v>
      </c>
      <c r="G1951" s="26" t="s">
        <v>13237</v>
      </c>
      <c r="H1951" s="11">
        <v>2</v>
      </c>
      <c r="I1951" s="11">
        <v>331.52</v>
      </c>
    </row>
    <row r="1952" spans="1:9" x14ac:dyDescent="0.25">
      <c r="A1952" s="11">
        <v>2951</v>
      </c>
      <c r="B1952" s="25">
        <v>44811</v>
      </c>
      <c r="C1952" s="26" t="s">
        <v>9773</v>
      </c>
      <c r="D1952" s="26" t="s">
        <v>9784</v>
      </c>
      <c r="E1952" s="26" t="s">
        <v>9785</v>
      </c>
      <c r="F1952" s="26" t="s">
        <v>13238</v>
      </c>
      <c r="G1952" s="26" t="s">
        <v>13239</v>
      </c>
      <c r="H1952" s="11">
        <v>3</v>
      </c>
      <c r="I1952" s="11">
        <v>973.96</v>
      </c>
    </row>
    <row r="1953" spans="1:9" x14ac:dyDescent="0.25">
      <c r="A1953" s="11">
        <v>2952</v>
      </c>
      <c r="B1953" s="25">
        <v>45054</v>
      </c>
      <c r="C1953" s="26" t="s">
        <v>9783</v>
      </c>
      <c r="D1953" s="26" t="s">
        <v>9769</v>
      </c>
      <c r="E1953" s="26" t="s">
        <v>9780</v>
      </c>
      <c r="F1953" s="26" t="s">
        <v>13240</v>
      </c>
      <c r="G1953" s="26" t="s">
        <v>13241</v>
      </c>
      <c r="H1953" s="11">
        <v>3</v>
      </c>
      <c r="I1953" s="11">
        <v>149.09</v>
      </c>
    </row>
    <row r="1954" spans="1:9" x14ac:dyDescent="0.25">
      <c r="A1954" s="11">
        <v>2953</v>
      </c>
      <c r="B1954" s="25">
        <v>44906</v>
      </c>
      <c r="C1954" s="26" t="s">
        <v>9773</v>
      </c>
      <c r="D1954" s="26" t="s">
        <v>9784</v>
      </c>
      <c r="E1954" s="26" t="s">
        <v>9777</v>
      </c>
      <c r="F1954" s="26" t="s">
        <v>13242</v>
      </c>
      <c r="G1954" s="26" t="s">
        <v>13243</v>
      </c>
      <c r="H1954" s="11">
        <v>4</v>
      </c>
      <c r="I1954" s="11">
        <v>925.16</v>
      </c>
    </row>
    <row r="1955" spans="1:9" x14ac:dyDescent="0.25">
      <c r="A1955" s="11">
        <v>2954</v>
      </c>
      <c r="B1955" s="25">
        <v>44857</v>
      </c>
      <c r="C1955" s="26" t="s">
        <v>9788</v>
      </c>
      <c r="D1955" s="26" t="s">
        <v>9784</v>
      </c>
      <c r="E1955" s="26" t="s">
        <v>9785</v>
      </c>
      <c r="F1955" s="26" t="s">
        <v>5359</v>
      </c>
      <c r="G1955" s="26" t="s">
        <v>13244</v>
      </c>
      <c r="H1955" s="11">
        <v>2</v>
      </c>
      <c r="I1955" s="11">
        <v>833.13</v>
      </c>
    </row>
    <row r="1956" spans="1:9" x14ac:dyDescent="0.25">
      <c r="A1956" s="11">
        <v>2955</v>
      </c>
      <c r="B1956" s="25">
        <v>45081</v>
      </c>
      <c r="C1956" s="26" t="s">
        <v>9788</v>
      </c>
      <c r="D1956" s="26" t="s">
        <v>9784</v>
      </c>
      <c r="E1956" s="26" t="s">
        <v>9770</v>
      </c>
      <c r="F1956" s="26" t="s">
        <v>10972</v>
      </c>
      <c r="G1956" s="26" t="s">
        <v>13245</v>
      </c>
      <c r="H1956" s="11">
        <v>5</v>
      </c>
      <c r="I1956" s="11">
        <v>191.49</v>
      </c>
    </row>
    <row r="1957" spans="1:9" x14ac:dyDescent="0.25">
      <c r="A1957" s="11">
        <v>2956</v>
      </c>
      <c r="B1957" s="25">
        <v>44847</v>
      </c>
      <c r="C1957" s="26" t="s">
        <v>9768</v>
      </c>
      <c r="D1957" s="26" t="s">
        <v>9784</v>
      </c>
      <c r="E1957" s="26" t="s">
        <v>9785</v>
      </c>
      <c r="F1957" s="26" t="s">
        <v>13246</v>
      </c>
      <c r="G1957" s="26" t="s">
        <v>13247</v>
      </c>
      <c r="H1957" s="11">
        <v>3</v>
      </c>
      <c r="I1957" s="11">
        <v>474.15</v>
      </c>
    </row>
    <row r="1958" spans="1:9" x14ac:dyDescent="0.25">
      <c r="A1958" s="11">
        <v>2957</v>
      </c>
      <c r="B1958" s="25">
        <v>44803</v>
      </c>
      <c r="C1958" s="26" t="s">
        <v>9788</v>
      </c>
      <c r="D1958" s="26" t="s">
        <v>9784</v>
      </c>
      <c r="E1958" s="26" t="s">
        <v>9770</v>
      </c>
      <c r="F1958" s="26" t="s">
        <v>13248</v>
      </c>
      <c r="G1958" s="26" t="s">
        <v>13249</v>
      </c>
      <c r="H1958" s="11">
        <v>1</v>
      </c>
      <c r="I1958" s="11">
        <v>550.41999999999996</v>
      </c>
    </row>
    <row r="1959" spans="1:9" x14ac:dyDescent="0.25">
      <c r="A1959" s="11">
        <v>2958</v>
      </c>
      <c r="B1959" s="25">
        <v>44966</v>
      </c>
      <c r="C1959" s="26" t="s">
        <v>9776</v>
      </c>
      <c r="D1959" s="26" t="s">
        <v>9784</v>
      </c>
      <c r="E1959" s="26" t="s">
        <v>9777</v>
      </c>
      <c r="F1959" s="26" t="s">
        <v>13250</v>
      </c>
      <c r="G1959" s="26" t="s">
        <v>13251</v>
      </c>
      <c r="H1959" s="11">
        <v>1</v>
      </c>
      <c r="I1959" s="11">
        <v>681.23</v>
      </c>
    </row>
    <row r="1960" spans="1:9" x14ac:dyDescent="0.25">
      <c r="A1960" s="11">
        <v>2959</v>
      </c>
      <c r="B1960" s="25">
        <v>45113</v>
      </c>
      <c r="C1960" s="26" t="s">
        <v>9768</v>
      </c>
      <c r="D1960" s="26" t="s">
        <v>9769</v>
      </c>
      <c r="E1960" s="26" t="s">
        <v>9777</v>
      </c>
      <c r="F1960" s="26" t="s">
        <v>13252</v>
      </c>
      <c r="G1960" s="26" t="s">
        <v>13253</v>
      </c>
      <c r="H1960" s="11">
        <v>5</v>
      </c>
      <c r="I1960" s="11">
        <v>657.64</v>
      </c>
    </row>
    <row r="1961" spans="1:9" x14ac:dyDescent="0.25">
      <c r="A1961" s="11">
        <v>2960</v>
      </c>
      <c r="B1961" s="25">
        <v>44911</v>
      </c>
      <c r="C1961" s="26" t="s">
        <v>9788</v>
      </c>
      <c r="D1961" s="26" t="s">
        <v>9769</v>
      </c>
      <c r="E1961" s="26" t="s">
        <v>9777</v>
      </c>
      <c r="F1961" s="26" t="s">
        <v>13254</v>
      </c>
      <c r="G1961" s="26" t="s">
        <v>13255</v>
      </c>
      <c r="H1961" s="11">
        <v>4</v>
      </c>
      <c r="I1961" s="11">
        <v>449.66</v>
      </c>
    </row>
    <row r="1962" spans="1:9" x14ac:dyDescent="0.25">
      <c r="A1962" s="11">
        <v>2961</v>
      </c>
      <c r="B1962" s="25">
        <v>44945</v>
      </c>
      <c r="C1962" s="26" t="s">
        <v>9773</v>
      </c>
      <c r="D1962" s="26" t="s">
        <v>9784</v>
      </c>
      <c r="E1962" s="26" t="s">
        <v>9785</v>
      </c>
      <c r="F1962" s="26" t="s">
        <v>13256</v>
      </c>
      <c r="G1962" s="26" t="s">
        <v>13257</v>
      </c>
      <c r="H1962" s="11">
        <v>5</v>
      </c>
      <c r="I1962" s="11">
        <v>587.25</v>
      </c>
    </row>
    <row r="1963" spans="1:9" x14ac:dyDescent="0.25">
      <c r="A1963" s="11">
        <v>2962</v>
      </c>
      <c r="B1963" s="25">
        <v>44801</v>
      </c>
      <c r="C1963" s="26" t="s">
        <v>9768</v>
      </c>
      <c r="D1963" s="26" t="s">
        <v>9769</v>
      </c>
      <c r="E1963" s="26" t="s">
        <v>9770</v>
      </c>
      <c r="F1963" s="26" t="s">
        <v>4806</v>
      </c>
      <c r="G1963" s="26" t="s">
        <v>13258</v>
      </c>
      <c r="H1963" s="11">
        <v>2</v>
      </c>
      <c r="I1963" s="11">
        <v>198.55</v>
      </c>
    </row>
    <row r="1964" spans="1:9" x14ac:dyDescent="0.25">
      <c r="A1964" s="11">
        <v>2963</v>
      </c>
      <c r="B1964" s="25">
        <v>45085</v>
      </c>
      <c r="C1964" s="26" t="s">
        <v>9768</v>
      </c>
      <c r="D1964" s="26" t="s">
        <v>9784</v>
      </c>
      <c r="E1964" s="26" t="s">
        <v>9780</v>
      </c>
      <c r="F1964" s="26" t="s">
        <v>13259</v>
      </c>
      <c r="G1964" s="26" t="s">
        <v>13260</v>
      </c>
      <c r="H1964" s="11">
        <v>5</v>
      </c>
      <c r="I1964" s="11">
        <v>629.24</v>
      </c>
    </row>
    <row r="1965" spans="1:9" x14ac:dyDescent="0.25">
      <c r="A1965" s="11">
        <v>2964</v>
      </c>
      <c r="B1965" s="25">
        <v>44848</v>
      </c>
      <c r="C1965" s="26" t="s">
        <v>9783</v>
      </c>
      <c r="D1965" s="26" t="s">
        <v>9769</v>
      </c>
      <c r="E1965" s="26" t="s">
        <v>9777</v>
      </c>
      <c r="F1965" s="26" t="s">
        <v>13261</v>
      </c>
      <c r="G1965" s="26" t="s">
        <v>13262</v>
      </c>
      <c r="H1965" s="11">
        <v>2</v>
      </c>
      <c r="I1965" s="11">
        <v>614.05999999999995</v>
      </c>
    </row>
    <row r="1966" spans="1:9" x14ac:dyDescent="0.25">
      <c r="A1966" s="11">
        <v>2965</v>
      </c>
      <c r="B1966" s="25">
        <v>44992</v>
      </c>
      <c r="C1966" s="26" t="s">
        <v>9788</v>
      </c>
      <c r="D1966" s="26" t="s">
        <v>9784</v>
      </c>
      <c r="E1966" s="26" t="s">
        <v>9780</v>
      </c>
      <c r="F1966" s="26" t="s">
        <v>9055</v>
      </c>
      <c r="G1966" s="26" t="s">
        <v>13263</v>
      </c>
      <c r="H1966" s="11">
        <v>3</v>
      </c>
      <c r="I1966" s="11">
        <v>426.26</v>
      </c>
    </row>
    <row r="1967" spans="1:9" x14ac:dyDescent="0.25">
      <c r="A1967" s="11">
        <v>2966</v>
      </c>
      <c r="B1967" s="25">
        <v>44851</v>
      </c>
      <c r="C1967" s="26" t="s">
        <v>9788</v>
      </c>
      <c r="D1967" s="26" t="s">
        <v>9769</v>
      </c>
      <c r="E1967" s="26" t="s">
        <v>9785</v>
      </c>
      <c r="F1967" s="26" t="s">
        <v>1584</v>
      </c>
      <c r="G1967" s="26" t="s">
        <v>13264</v>
      </c>
      <c r="H1967" s="11">
        <v>5</v>
      </c>
      <c r="I1967" s="11">
        <v>197.73</v>
      </c>
    </row>
    <row r="1968" spans="1:9" x14ac:dyDescent="0.25">
      <c r="A1968" s="11">
        <v>2967</v>
      </c>
      <c r="B1968" s="25">
        <v>45128</v>
      </c>
      <c r="C1968" s="26" t="s">
        <v>9768</v>
      </c>
      <c r="D1968" s="26" t="s">
        <v>9784</v>
      </c>
      <c r="E1968" s="26" t="s">
        <v>9777</v>
      </c>
      <c r="F1968" s="26" t="s">
        <v>13265</v>
      </c>
      <c r="G1968" s="26" t="s">
        <v>13266</v>
      </c>
      <c r="H1968" s="11">
        <v>3</v>
      </c>
      <c r="I1968" s="11">
        <v>145.68</v>
      </c>
    </row>
    <row r="1969" spans="1:9" x14ac:dyDescent="0.25">
      <c r="A1969" s="11">
        <v>2968</v>
      </c>
      <c r="B1969" s="25">
        <v>44885</v>
      </c>
      <c r="C1969" s="26" t="s">
        <v>9768</v>
      </c>
      <c r="D1969" s="26" t="s">
        <v>9769</v>
      </c>
      <c r="E1969" s="26" t="s">
        <v>9770</v>
      </c>
      <c r="F1969" s="26" t="s">
        <v>13267</v>
      </c>
      <c r="G1969" s="26" t="s">
        <v>13268</v>
      </c>
      <c r="H1969" s="11">
        <v>3</v>
      </c>
      <c r="I1969" s="11">
        <v>764.74</v>
      </c>
    </row>
    <row r="1970" spans="1:9" x14ac:dyDescent="0.25">
      <c r="A1970" s="11">
        <v>2969</v>
      </c>
      <c r="B1970" s="25">
        <v>44852</v>
      </c>
      <c r="C1970" s="26" t="s">
        <v>9768</v>
      </c>
      <c r="D1970" s="26" t="s">
        <v>9769</v>
      </c>
      <c r="E1970" s="26" t="s">
        <v>9785</v>
      </c>
      <c r="F1970" s="26" t="s">
        <v>13269</v>
      </c>
      <c r="G1970" s="26" t="s">
        <v>13270</v>
      </c>
      <c r="H1970" s="11">
        <v>3</v>
      </c>
      <c r="I1970" s="11">
        <v>405.4</v>
      </c>
    </row>
    <row r="1971" spans="1:9" x14ac:dyDescent="0.25">
      <c r="A1971" s="11">
        <v>2970</v>
      </c>
      <c r="B1971" s="25">
        <v>44942</v>
      </c>
      <c r="C1971" s="26" t="s">
        <v>9773</v>
      </c>
      <c r="D1971" s="26" t="s">
        <v>9784</v>
      </c>
      <c r="E1971" s="26" t="s">
        <v>9770</v>
      </c>
      <c r="F1971" s="26" t="s">
        <v>13271</v>
      </c>
      <c r="G1971" s="26" t="s">
        <v>13272</v>
      </c>
      <c r="H1971" s="11">
        <v>4</v>
      </c>
      <c r="I1971" s="11">
        <v>689.49</v>
      </c>
    </row>
    <row r="1972" spans="1:9" x14ac:dyDescent="0.25">
      <c r="A1972" s="11">
        <v>2971</v>
      </c>
      <c r="B1972" s="25">
        <v>45028</v>
      </c>
      <c r="C1972" s="26" t="s">
        <v>9788</v>
      </c>
      <c r="D1972" s="26" t="s">
        <v>9769</v>
      </c>
      <c r="E1972" s="26" t="s">
        <v>9777</v>
      </c>
      <c r="F1972" s="26" t="s">
        <v>13273</v>
      </c>
      <c r="G1972" s="26" t="s">
        <v>13274</v>
      </c>
      <c r="H1972" s="11">
        <v>2</v>
      </c>
      <c r="I1972" s="11">
        <v>141.13999999999999</v>
      </c>
    </row>
    <row r="1973" spans="1:9" x14ac:dyDescent="0.25">
      <c r="A1973" s="11">
        <v>2972</v>
      </c>
      <c r="B1973" s="25">
        <v>44986</v>
      </c>
      <c r="C1973" s="26" t="s">
        <v>9773</v>
      </c>
      <c r="D1973" s="26" t="s">
        <v>9769</v>
      </c>
      <c r="E1973" s="26" t="s">
        <v>9785</v>
      </c>
      <c r="F1973" s="26" t="s">
        <v>13275</v>
      </c>
      <c r="G1973" s="26" t="s">
        <v>13276</v>
      </c>
      <c r="H1973" s="11">
        <v>1</v>
      </c>
      <c r="I1973" s="11">
        <v>788.69</v>
      </c>
    </row>
    <row r="1974" spans="1:9" x14ac:dyDescent="0.25">
      <c r="A1974" s="11">
        <v>2973</v>
      </c>
      <c r="B1974" s="25">
        <v>45120</v>
      </c>
      <c r="C1974" s="26" t="s">
        <v>9776</v>
      </c>
      <c r="D1974" s="26" t="s">
        <v>9769</v>
      </c>
      <c r="E1974" s="26" t="s">
        <v>9770</v>
      </c>
      <c r="F1974" s="26" t="s">
        <v>13277</v>
      </c>
      <c r="G1974" s="26" t="s">
        <v>13278</v>
      </c>
      <c r="H1974" s="11">
        <v>5</v>
      </c>
      <c r="I1974" s="11">
        <v>458.81</v>
      </c>
    </row>
    <row r="1975" spans="1:9" x14ac:dyDescent="0.25">
      <c r="A1975" s="11">
        <v>2974</v>
      </c>
      <c r="B1975" s="25">
        <v>45043</v>
      </c>
      <c r="C1975" s="26" t="s">
        <v>9788</v>
      </c>
      <c r="D1975" s="26" t="s">
        <v>9769</v>
      </c>
      <c r="E1975" s="26" t="s">
        <v>9785</v>
      </c>
      <c r="F1975" s="26" t="s">
        <v>13279</v>
      </c>
      <c r="G1975" s="26" t="s">
        <v>13280</v>
      </c>
      <c r="H1975" s="11">
        <v>5</v>
      </c>
      <c r="I1975" s="11">
        <v>140.91</v>
      </c>
    </row>
    <row r="1976" spans="1:9" x14ac:dyDescent="0.25">
      <c r="A1976" s="11">
        <v>2975</v>
      </c>
      <c r="B1976" s="25">
        <v>45119</v>
      </c>
      <c r="C1976" s="26" t="s">
        <v>9773</v>
      </c>
      <c r="D1976" s="26" t="s">
        <v>9784</v>
      </c>
      <c r="E1976" s="26" t="s">
        <v>9780</v>
      </c>
      <c r="F1976" s="26" t="s">
        <v>13281</v>
      </c>
      <c r="G1976" s="26" t="s">
        <v>13282</v>
      </c>
      <c r="H1976" s="11">
        <v>5</v>
      </c>
      <c r="I1976" s="11">
        <v>551.76</v>
      </c>
    </row>
    <row r="1977" spans="1:9" x14ac:dyDescent="0.25">
      <c r="A1977" s="11">
        <v>2976</v>
      </c>
      <c r="B1977" s="25">
        <v>45086</v>
      </c>
      <c r="C1977" s="26" t="s">
        <v>9783</v>
      </c>
      <c r="D1977" s="26" t="s">
        <v>9769</v>
      </c>
      <c r="E1977" s="26" t="s">
        <v>9785</v>
      </c>
      <c r="F1977" s="26" t="s">
        <v>13283</v>
      </c>
      <c r="G1977" s="26" t="s">
        <v>13284</v>
      </c>
      <c r="H1977" s="11">
        <v>5</v>
      </c>
      <c r="I1977" s="11">
        <v>720.1</v>
      </c>
    </row>
    <row r="1978" spans="1:9" x14ac:dyDescent="0.25">
      <c r="A1978" s="11">
        <v>2977</v>
      </c>
      <c r="B1978" s="25">
        <v>45017</v>
      </c>
      <c r="C1978" s="26" t="s">
        <v>9788</v>
      </c>
      <c r="D1978" s="26" t="s">
        <v>9769</v>
      </c>
      <c r="E1978" s="26" t="s">
        <v>9785</v>
      </c>
      <c r="F1978" s="26" t="s">
        <v>7424</v>
      </c>
      <c r="G1978" s="26" t="s">
        <v>13285</v>
      </c>
      <c r="H1978" s="11">
        <v>4</v>
      </c>
      <c r="I1978" s="11">
        <v>640.04999999999995</v>
      </c>
    </row>
    <row r="1979" spans="1:9" x14ac:dyDescent="0.25">
      <c r="A1979" s="11">
        <v>2978</v>
      </c>
      <c r="B1979" s="25">
        <v>44867</v>
      </c>
      <c r="C1979" s="26" t="s">
        <v>9783</v>
      </c>
      <c r="D1979" s="26" t="s">
        <v>9769</v>
      </c>
      <c r="E1979" s="26" t="s">
        <v>9770</v>
      </c>
      <c r="F1979" s="26" t="s">
        <v>13286</v>
      </c>
      <c r="G1979" s="26" t="s">
        <v>13287</v>
      </c>
      <c r="H1979" s="11">
        <v>1</v>
      </c>
      <c r="I1979" s="11">
        <v>470.62</v>
      </c>
    </row>
    <row r="1980" spans="1:9" x14ac:dyDescent="0.25">
      <c r="A1980" s="11">
        <v>2979</v>
      </c>
      <c r="B1980" s="25">
        <v>45087</v>
      </c>
      <c r="C1980" s="26" t="s">
        <v>9773</v>
      </c>
      <c r="D1980" s="26" t="s">
        <v>9784</v>
      </c>
      <c r="E1980" s="26" t="s">
        <v>9770</v>
      </c>
      <c r="F1980" s="26" t="s">
        <v>13288</v>
      </c>
      <c r="G1980" s="26" t="s">
        <v>13289</v>
      </c>
      <c r="H1980" s="11">
        <v>4</v>
      </c>
      <c r="I1980" s="11">
        <v>257.87</v>
      </c>
    </row>
    <row r="1981" spans="1:9" x14ac:dyDescent="0.25">
      <c r="A1981" s="11">
        <v>2980</v>
      </c>
      <c r="B1981" s="25">
        <v>44974</v>
      </c>
      <c r="C1981" s="26" t="s">
        <v>9768</v>
      </c>
      <c r="D1981" s="26" t="s">
        <v>9784</v>
      </c>
      <c r="E1981" s="26" t="s">
        <v>9785</v>
      </c>
      <c r="F1981" s="26" t="s">
        <v>13290</v>
      </c>
      <c r="G1981" s="26" t="s">
        <v>13291</v>
      </c>
      <c r="H1981" s="11">
        <v>4</v>
      </c>
      <c r="I1981" s="11">
        <v>970.09</v>
      </c>
    </row>
    <row r="1982" spans="1:9" x14ac:dyDescent="0.25">
      <c r="A1982" s="11">
        <v>2981</v>
      </c>
      <c r="B1982" s="25">
        <v>45102</v>
      </c>
      <c r="C1982" s="26" t="s">
        <v>9783</v>
      </c>
      <c r="D1982" s="26" t="s">
        <v>9784</v>
      </c>
      <c r="E1982" s="26" t="s">
        <v>9780</v>
      </c>
      <c r="F1982" s="26" t="s">
        <v>13292</v>
      </c>
      <c r="G1982" s="26" t="s">
        <v>13293</v>
      </c>
      <c r="H1982" s="11">
        <v>2</v>
      </c>
      <c r="I1982" s="11">
        <v>197.96</v>
      </c>
    </row>
    <row r="1983" spans="1:9" x14ac:dyDescent="0.25">
      <c r="A1983" s="11">
        <v>2982</v>
      </c>
      <c r="B1983" s="25">
        <v>44865</v>
      </c>
      <c r="C1983" s="26" t="s">
        <v>9788</v>
      </c>
      <c r="D1983" s="26" t="s">
        <v>9784</v>
      </c>
      <c r="E1983" s="26" t="s">
        <v>9770</v>
      </c>
      <c r="F1983" s="26" t="s">
        <v>13294</v>
      </c>
      <c r="G1983" s="26" t="s">
        <v>13295</v>
      </c>
      <c r="H1983" s="11">
        <v>2</v>
      </c>
      <c r="I1983" s="11">
        <v>166.78</v>
      </c>
    </row>
    <row r="1984" spans="1:9" x14ac:dyDescent="0.25">
      <c r="A1984" s="11">
        <v>2983</v>
      </c>
      <c r="B1984" s="25">
        <v>45102</v>
      </c>
      <c r="C1984" s="26" t="s">
        <v>9788</v>
      </c>
      <c r="D1984" s="26" t="s">
        <v>9784</v>
      </c>
      <c r="E1984" s="26" t="s">
        <v>9785</v>
      </c>
      <c r="F1984" s="26" t="s">
        <v>13296</v>
      </c>
      <c r="G1984" s="26" t="s">
        <v>13297</v>
      </c>
      <c r="H1984" s="11">
        <v>4</v>
      </c>
      <c r="I1984" s="11">
        <v>267.60000000000002</v>
      </c>
    </row>
    <row r="1985" spans="1:9" x14ac:dyDescent="0.25">
      <c r="A1985" s="11">
        <v>2984</v>
      </c>
      <c r="B1985" s="25">
        <v>45070</v>
      </c>
      <c r="C1985" s="26" t="s">
        <v>9788</v>
      </c>
      <c r="D1985" s="26" t="s">
        <v>9769</v>
      </c>
      <c r="E1985" s="26" t="s">
        <v>9777</v>
      </c>
      <c r="F1985" s="26" t="s">
        <v>13298</v>
      </c>
      <c r="G1985" s="26" t="s">
        <v>13299</v>
      </c>
      <c r="H1985" s="11">
        <v>1</v>
      </c>
      <c r="I1985" s="11">
        <v>671.21</v>
      </c>
    </row>
    <row r="1986" spans="1:9" x14ac:dyDescent="0.25">
      <c r="A1986" s="11">
        <v>2985</v>
      </c>
      <c r="B1986" s="25">
        <v>44859</v>
      </c>
      <c r="C1986" s="26" t="s">
        <v>9768</v>
      </c>
      <c r="D1986" s="26" t="s">
        <v>9769</v>
      </c>
      <c r="E1986" s="26" t="s">
        <v>9770</v>
      </c>
      <c r="F1986" s="26" t="s">
        <v>3015</v>
      </c>
      <c r="G1986" s="26" t="s">
        <v>13300</v>
      </c>
      <c r="H1986" s="11">
        <v>4</v>
      </c>
      <c r="I1986" s="11">
        <v>813.43</v>
      </c>
    </row>
    <row r="1987" spans="1:9" x14ac:dyDescent="0.25">
      <c r="A1987" s="11">
        <v>2986</v>
      </c>
      <c r="B1987" s="25">
        <v>44977</v>
      </c>
      <c r="C1987" s="26" t="s">
        <v>9783</v>
      </c>
      <c r="D1987" s="26" t="s">
        <v>9769</v>
      </c>
      <c r="E1987" s="26" t="s">
        <v>9780</v>
      </c>
      <c r="F1987" s="26" t="s">
        <v>13301</v>
      </c>
      <c r="G1987" s="26" t="s">
        <v>13302</v>
      </c>
      <c r="H1987" s="11">
        <v>1</v>
      </c>
      <c r="I1987" s="11">
        <v>501.89</v>
      </c>
    </row>
    <row r="1988" spans="1:9" x14ac:dyDescent="0.25">
      <c r="A1988" s="11">
        <v>2987</v>
      </c>
      <c r="B1988" s="25">
        <v>44946</v>
      </c>
      <c r="C1988" s="26" t="s">
        <v>9773</v>
      </c>
      <c r="D1988" s="26" t="s">
        <v>9784</v>
      </c>
      <c r="E1988" s="26" t="s">
        <v>9770</v>
      </c>
      <c r="F1988" s="26" t="s">
        <v>13303</v>
      </c>
      <c r="G1988" s="26" t="s">
        <v>13304</v>
      </c>
      <c r="H1988" s="11">
        <v>4</v>
      </c>
      <c r="I1988" s="11">
        <v>133.4</v>
      </c>
    </row>
    <row r="1989" spans="1:9" x14ac:dyDescent="0.25">
      <c r="A1989" s="11">
        <v>2988</v>
      </c>
      <c r="B1989" s="25">
        <v>44929</v>
      </c>
      <c r="C1989" s="26" t="s">
        <v>9768</v>
      </c>
      <c r="D1989" s="26" t="s">
        <v>9769</v>
      </c>
      <c r="E1989" s="26" t="s">
        <v>9770</v>
      </c>
      <c r="F1989" s="26" t="s">
        <v>3382</v>
      </c>
      <c r="G1989" s="26" t="s">
        <v>13305</v>
      </c>
      <c r="H1989" s="11">
        <v>4</v>
      </c>
      <c r="I1989" s="11">
        <v>312.8</v>
      </c>
    </row>
    <row r="1990" spans="1:9" x14ac:dyDescent="0.25">
      <c r="A1990" s="11">
        <v>2989</v>
      </c>
      <c r="B1990" s="25">
        <v>44889</v>
      </c>
      <c r="C1990" s="26" t="s">
        <v>9783</v>
      </c>
      <c r="D1990" s="26" t="s">
        <v>9784</v>
      </c>
      <c r="E1990" s="26" t="s">
        <v>9770</v>
      </c>
      <c r="F1990" s="26" t="s">
        <v>2493</v>
      </c>
      <c r="G1990" s="26" t="s">
        <v>13306</v>
      </c>
      <c r="H1990" s="11">
        <v>3</v>
      </c>
      <c r="I1990" s="11">
        <v>272.76</v>
      </c>
    </row>
    <row r="1991" spans="1:9" x14ac:dyDescent="0.25">
      <c r="A1991" s="11">
        <v>2990</v>
      </c>
      <c r="B1991" s="25">
        <v>45060</v>
      </c>
      <c r="C1991" s="26" t="s">
        <v>9788</v>
      </c>
      <c r="D1991" s="26" t="s">
        <v>9784</v>
      </c>
      <c r="E1991" s="26" t="s">
        <v>9785</v>
      </c>
      <c r="F1991" s="26" t="s">
        <v>13307</v>
      </c>
      <c r="G1991" s="26" t="s">
        <v>13308</v>
      </c>
      <c r="H1991" s="11">
        <v>3</v>
      </c>
      <c r="I1991" s="11">
        <v>494.03</v>
      </c>
    </row>
    <row r="1992" spans="1:9" x14ac:dyDescent="0.25">
      <c r="A1992" s="11">
        <v>2991</v>
      </c>
      <c r="B1992" s="25">
        <v>44897</v>
      </c>
      <c r="C1992" s="26" t="s">
        <v>9788</v>
      </c>
      <c r="D1992" s="26" t="s">
        <v>9769</v>
      </c>
      <c r="E1992" s="26" t="s">
        <v>9780</v>
      </c>
      <c r="F1992" s="26" t="s">
        <v>13309</v>
      </c>
      <c r="G1992" s="26" t="s">
        <v>13310</v>
      </c>
      <c r="H1992" s="11">
        <v>3</v>
      </c>
      <c r="I1992" s="11">
        <v>722.92</v>
      </c>
    </row>
    <row r="1993" spans="1:9" x14ac:dyDescent="0.25">
      <c r="A1993" s="11">
        <v>2992</v>
      </c>
      <c r="B1993" s="25">
        <v>44960</v>
      </c>
      <c r="C1993" s="26" t="s">
        <v>9773</v>
      </c>
      <c r="D1993" s="26" t="s">
        <v>9769</v>
      </c>
      <c r="E1993" s="26" t="s">
        <v>9785</v>
      </c>
      <c r="F1993" s="26" t="s">
        <v>13311</v>
      </c>
      <c r="G1993" s="26" t="s">
        <v>13312</v>
      </c>
      <c r="H1993" s="11">
        <v>1</v>
      </c>
      <c r="I1993" s="11">
        <v>125.34</v>
      </c>
    </row>
    <row r="1994" spans="1:9" x14ac:dyDescent="0.25">
      <c r="A1994" s="11">
        <v>2993</v>
      </c>
      <c r="B1994" s="25">
        <v>44868</v>
      </c>
      <c r="C1994" s="26" t="s">
        <v>9783</v>
      </c>
      <c r="D1994" s="26" t="s">
        <v>9769</v>
      </c>
      <c r="E1994" s="26" t="s">
        <v>9777</v>
      </c>
      <c r="F1994" s="26" t="s">
        <v>13313</v>
      </c>
      <c r="G1994" s="26" t="s">
        <v>13314</v>
      </c>
      <c r="H1994" s="11">
        <v>3</v>
      </c>
      <c r="I1994" s="11">
        <v>559.24</v>
      </c>
    </row>
    <row r="1995" spans="1:9" x14ac:dyDescent="0.25">
      <c r="A1995" s="11">
        <v>2994</v>
      </c>
      <c r="B1995" s="25">
        <v>44909</v>
      </c>
      <c r="C1995" s="26" t="s">
        <v>9788</v>
      </c>
      <c r="D1995" s="26" t="s">
        <v>9784</v>
      </c>
      <c r="E1995" s="26" t="s">
        <v>9777</v>
      </c>
      <c r="F1995" s="26" t="s">
        <v>13315</v>
      </c>
      <c r="G1995" s="26" t="s">
        <v>13316</v>
      </c>
      <c r="H1995" s="11">
        <v>1</v>
      </c>
      <c r="I1995" s="11">
        <v>936.24</v>
      </c>
    </row>
    <row r="1996" spans="1:9" x14ac:dyDescent="0.25">
      <c r="A1996" s="11">
        <v>2995</v>
      </c>
      <c r="B1996" s="25">
        <v>45110</v>
      </c>
      <c r="C1996" s="26" t="s">
        <v>9776</v>
      </c>
      <c r="D1996" s="26" t="s">
        <v>9769</v>
      </c>
      <c r="E1996" s="26" t="s">
        <v>9785</v>
      </c>
      <c r="F1996" s="26" t="s">
        <v>13317</v>
      </c>
      <c r="G1996" s="26" t="s">
        <v>13318</v>
      </c>
      <c r="H1996" s="11">
        <v>1</v>
      </c>
      <c r="I1996" s="11">
        <v>440.35</v>
      </c>
    </row>
    <row r="1997" spans="1:9" x14ac:dyDescent="0.25">
      <c r="A1997" s="11">
        <v>2996</v>
      </c>
      <c r="B1997" s="25">
        <v>44834</v>
      </c>
      <c r="C1997" s="26" t="s">
        <v>9776</v>
      </c>
      <c r="D1997" s="26" t="s">
        <v>9769</v>
      </c>
      <c r="E1997" s="26" t="s">
        <v>9785</v>
      </c>
      <c r="F1997" s="26" t="s">
        <v>13319</v>
      </c>
      <c r="G1997" s="26" t="s">
        <v>13320</v>
      </c>
      <c r="H1997" s="11">
        <v>2</v>
      </c>
      <c r="I1997" s="11">
        <v>727.12</v>
      </c>
    </row>
    <row r="1998" spans="1:9" x14ac:dyDescent="0.25">
      <c r="A1998" s="11">
        <v>2997</v>
      </c>
      <c r="B1998" s="25">
        <v>44973</v>
      </c>
      <c r="C1998" s="26" t="s">
        <v>9783</v>
      </c>
      <c r="D1998" s="26" t="s">
        <v>9784</v>
      </c>
      <c r="E1998" s="26" t="s">
        <v>9780</v>
      </c>
      <c r="F1998" s="26" t="s">
        <v>13321</v>
      </c>
      <c r="G1998" s="26" t="s">
        <v>13322</v>
      </c>
      <c r="H1998" s="11">
        <v>4</v>
      </c>
      <c r="I1998" s="11">
        <v>433.14</v>
      </c>
    </row>
    <row r="1999" spans="1:9" x14ac:dyDescent="0.25">
      <c r="A1999" s="11">
        <v>2998</v>
      </c>
      <c r="B1999" s="25">
        <v>44851</v>
      </c>
      <c r="C1999" s="26" t="s">
        <v>9768</v>
      </c>
      <c r="D1999" s="26" t="s">
        <v>9784</v>
      </c>
      <c r="E1999" s="26" t="s">
        <v>9770</v>
      </c>
      <c r="F1999" s="26" t="s">
        <v>6052</v>
      </c>
      <c r="G1999" s="26" t="s">
        <v>13323</v>
      </c>
      <c r="H1999" s="11">
        <v>1</v>
      </c>
      <c r="I1999" s="11">
        <v>764.14</v>
      </c>
    </row>
    <row r="2000" spans="1:9" x14ac:dyDescent="0.25">
      <c r="A2000" s="11">
        <v>2999</v>
      </c>
      <c r="B2000" s="25">
        <v>45091</v>
      </c>
      <c r="C2000" s="26" t="s">
        <v>9768</v>
      </c>
      <c r="D2000" s="26" t="s">
        <v>9769</v>
      </c>
      <c r="E2000" s="26" t="s">
        <v>9785</v>
      </c>
      <c r="F2000" s="26" t="s">
        <v>13324</v>
      </c>
      <c r="G2000" s="26" t="s">
        <v>13325</v>
      </c>
      <c r="H2000" s="11">
        <v>5</v>
      </c>
      <c r="I2000" s="11">
        <v>800.21</v>
      </c>
    </row>
    <row r="2001" spans="1:9" x14ac:dyDescent="0.25">
      <c r="A2001" s="11">
        <v>3000</v>
      </c>
      <c r="B2001" s="25">
        <v>45057</v>
      </c>
      <c r="C2001" s="26" t="s">
        <v>9776</v>
      </c>
      <c r="D2001" s="26" t="s">
        <v>9784</v>
      </c>
      <c r="E2001" s="26" t="s">
        <v>9777</v>
      </c>
      <c r="F2001" s="26" t="s">
        <v>6254</v>
      </c>
      <c r="G2001" s="26" t="s">
        <v>13326</v>
      </c>
      <c r="H2001" s="11">
        <v>2</v>
      </c>
      <c r="I2001" s="11">
        <v>172.72</v>
      </c>
    </row>
    <row r="2002" spans="1:9" x14ac:dyDescent="0.25">
      <c r="A2002" s="11">
        <v>3001</v>
      </c>
      <c r="B2002" s="25">
        <v>44921</v>
      </c>
      <c r="C2002" s="26" t="s">
        <v>9783</v>
      </c>
      <c r="D2002" s="26" t="s">
        <v>9769</v>
      </c>
      <c r="E2002" s="26" t="s">
        <v>9785</v>
      </c>
      <c r="F2002" s="26" t="s">
        <v>13327</v>
      </c>
      <c r="G2002" s="26" t="s">
        <v>13328</v>
      </c>
      <c r="H2002" s="11">
        <v>5</v>
      </c>
      <c r="I2002" s="11">
        <v>346.93</v>
      </c>
    </row>
    <row r="2003" spans="1:9" x14ac:dyDescent="0.25">
      <c r="A2003" s="11">
        <v>3002</v>
      </c>
      <c r="B2003" s="25">
        <v>44962</v>
      </c>
      <c r="C2003" s="26" t="s">
        <v>9773</v>
      </c>
      <c r="D2003" s="26" t="s">
        <v>9769</v>
      </c>
      <c r="E2003" s="26" t="s">
        <v>9785</v>
      </c>
      <c r="F2003" s="26" t="s">
        <v>13329</v>
      </c>
      <c r="G2003" s="26" t="s">
        <v>13330</v>
      </c>
      <c r="H2003" s="11">
        <v>4</v>
      </c>
      <c r="I2003" s="11">
        <v>247.81</v>
      </c>
    </row>
    <row r="2004" spans="1:9" x14ac:dyDescent="0.25">
      <c r="A2004" s="11">
        <v>3003</v>
      </c>
      <c r="B2004" s="25">
        <v>44881</v>
      </c>
      <c r="C2004" s="26" t="s">
        <v>9776</v>
      </c>
      <c r="D2004" s="26" t="s">
        <v>9769</v>
      </c>
      <c r="E2004" s="26" t="s">
        <v>9785</v>
      </c>
      <c r="F2004" s="26" t="s">
        <v>13331</v>
      </c>
      <c r="G2004" s="26" t="s">
        <v>13332</v>
      </c>
      <c r="H2004" s="11">
        <v>4</v>
      </c>
      <c r="I2004" s="11">
        <v>144.84</v>
      </c>
    </row>
    <row r="2005" spans="1:9" x14ac:dyDescent="0.25">
      <c r="A2005" s="11">
        <v>3004</v>
      </c>
      <c r="B2005" s="25">
        <v>44992</v>
      </c>
      <c r="C2005" s="26" t="s">
        <v>9776</v>
      </c>
      <c r="D2005" s="26" t="s">
        <v>9769</v>
      </c>
      <c r="E2005" s="26" t="s">
        <v>9777</v>
      </c>
      <c r="F2005" s="26" t="s">
        <v>5819</v>
      </c>
      <c r="G2005" s="26" t="s">
        <v>13333</v>
      </c>
      <c r="H2005" s="11">
        <v>1</v>
      </c>
      <c r="I2005" s="11">
        <v>183.63</v>
      </c>
    </row>
    <row r="2006" spans="1:9" x14ac:dyDescent="0.25">
      <c r="A2006" s="11">
        <v>3005</v>
      </c>
      <c r="B2006" s="25">
        <v>45006</v>
      </c>
      <c r="C2006" s="26" t="s">
        <v>9783</v>
      </c>
      <c r="D2006" s="26" t="s">
        <v>9769</v>
      </c>
      <c r="E2006" s="26" t="s">
        <v>9785</v>
      </c>
      <c r="F2006" s="26" t="s">
        <v>13334</v>
      </c>
      <c r="G2006" s="26" t="s">
        <v>13335</v>
      </c>
      <c r="H2006" s="11">
        <v>5</v>
      </c>
      <c r="I2006" s="11">
        <v>997.4</v>
      </c>
    </row>
    <row r="2007" spans="1:9" x14ac:dyDescent="0.25">
      <c r="A2007" s="11">
        <v>3006</v>
      </c>
      <c r="B2007" s="25">
        <v>45059</v>
      </c>
      <c r="C2007" s="26" t="s">
        <v>9783</v>
      </c>
      <c r="D2007" s="26" t="s">
        <v>9784</v>
      </c>
      <c r="E2007" s="26" t="s">
        <v>9785</v>
      </c>
      <c r="F2007" s="26" t="s">
        <v>13336</v>
      </c>
      <c r="G2007" s="26" t="s">
        <v>13337</v>
      </c>
      <c r="H2007" s="11">
        <v>3</v>
      </c>
      <c r="I2007" s="11">
        <v>415.18</v>
      </c>
    </row>
    <row r="2008" spans="1:9" x14ac:dyDescent="0.25">
      <c r="A2008" s="11">
        <v>3007</v>
      </c>
      <c r="B2008" s="25">
        <v>45126</v>
      </c>
      <c r="C2008" s="26" t="s">
        <v>9768</v>
      </c>
      <c r="D2008" s="26" t="s">
        <v>9784</v>
      </c>
      <c r="E2008" s="26" t="s">
        <v>9777</v>
      </c>
      <c r="F2008" s="26" t="s">
        <v>13338</v>
      </c>
      <c r="G2008" s="26" t="s">
        <v>13339</v>
      </c>
      <c r="H2008" s="11">
        <v>5</v>
      </c>
      <c r="I2008" s="11">
        <v>147.35</v>
      </c>
    </row>
    <row r="2009" spans="1:9" x14ac:dyDescent="0.25">
      <c r="A2009" s="11">
        <v>3008</v>
      </c>
      <c r="B2009" s="25">
        <v>45000</v>
      </c>
      <c r="C2009" s="26" t="s">
        <v>9773</v>
      </c>
      <c r="D2009" s="26" t="s">
        <v>9769</v>
      </c>
      <c r="E2009" s="26" t="s">
        <v>9777</v>
      </c>
      <c r="F2009" s="26" t="s">
        <v>13340</v>
      </c>
      <c r="G2009" s="26" t="s">
        <v>13341</v>
      </c>
      <c r="H2009" s="11">
        <v>3</v>
      </c>
      <c r="I2009" s="11">
        <v>967.08</v>
      </c>
    </row>
    <row r="2010" spans="1:9" x14ac:dyDescent="0.25">
      <c r="A2010" s="11">
        <v>3009</v>
      </c>
      <c r="B2010" s="25">
        <v>44885</v>
      </c>
      <c r="C2010" s="26" t="s">
        <v>9773</v>
      </c>
      <c r="D2010" s="26" t="s">
        <v>9769</v>
      </c>
      <c r="E2010" s="26" t="s">
        <v>9777</v>
      </c>
      <c r="F2010" s="26" t="s">
        <v>3436</v>
      </c>
      <c r="G2010" s="26" t="s">
        <v>13342</v>
      </c>
      <c r="H2010" s="11">
        <v>4</v>
      </c>
      <c r="I2010" s="11">
        <v>637.86</v>
      </c>
    </row>
    <row r="2011" spans="1:9" x14ac:dyDescent="0.25">
      <c r="A2011" s="11">
        <v>3010</v>
      </c>
      <c r="B2011" s="25">
        <v>44815</v>
      </c>
      <c r="C2011" s="26" t="s">
        <v>9788</v>
      </c>
      <c r="D2011" s="26" t="s">
        <v>9784</v>
      </c>
      <c r="E2011" s="26" t="s">
        <v>9770</v>
      </c>
      <c r="F2011" s="26" t="s">
        <v>10815</v>
      </c>
      <c r="G2011" s="26" t="s">
        <v>13343</v>
      </c>
      <c r="H2011" s="11">
        <v>3</v>
      </c>
      <c r="I2011" s="11">
        <v>299.13</v>
      </c>
    </row>
    <row r="2012" spans="1:9" x14ac:dyDescent="0.25">
      <c r="A2012" s="11">
        <v>3011</v>
      </c>
      <c r="B2012" s="25">
        <v>44845</v>
      </c>
      <c r="C2012" s="26" t="s">
        <v>9773</v>
      </c>
      <c r="D2012" s="26" t="s">
        <v>9784</v>
      </c>
      <c r="E2012" s="26" t="s">
        <v>9777</v>
      </c>
      <c r="F2012" s="26" t="s">
        <v>13344</v>
      </c>
      <c r="G2012" s="26" t="s">
        <v>13345</v>
      </c>
      <c r="H2012" s="11">
        <v>3</v>
      </c>
      <c r="I2012" s="11">
        <v>935.75</v>
      </c>
    </row>
    <row r="2013" spans="1:9" x14ac:dyDescent="0.25">
      <c r="A2013" s="11">
        <v>3012</v>
      </c>
      <c r="B2013" s="25">
        <v>44826</v>
      </c>
      <c r="C2013" s="26" t="s">
        <v>9776</v>
      </c>
      <c r="D2013" s="26" t="s">
        <v>9784</v>
      </c>
      <c r="E2013" s="26" t="s">
        <v>9770</v>
      </c>
      <c r="F2013" s="26" t="s">
        <v>13346</v>
      </c>
      <c r="G2013" s="26" t="s">
        <v>13347</v>
      </c>
      <c r="H2013" s="11">
        <v>3</v>
      </c>
      <c r="I2013" s="11">
        <v>494.02</v>
      </c>
    </row>
    <row r="2014" spans="1:9" x14ac:dyDescent="0.25">
      <c r="A2014" s="11">
        <v>3013</v>
      </c>
      <c r="B2014" s="25">
        <v>45069</v>
      </c>
      <c r="C2014" s="26" t="s">
        <v>9773</v>
      </c>
      <c r="D2014" s="26" t="s">
        <v>9769</v>
      </c>
      <c r="E2014" s="26" t="s">
        <v>9777</v>
      </c>
      <c r="F2014" s="26" t="s">
        <v>3874</v>
      </c>
      <c r="G2014" s="26" t="s">
        <v>13348</v>
      </c>
      <c r="H2014" s="11">
        <v>4</v>
      </c>
      <c r="I2014" s="11">
        <v>776.3</v>
      </c>
    </row>
    <row r="2015" spans="1:9" x14ac:dyDescent="0.25">
      <c r="A2015" s="11">
        <v>3014</v>
      </c>
      <c r="B2015" s="25">
        <v>44958</v>
      </c>
      <c r="C2015" s="26" t="s">
        <v>9773</v>
      </c>
      <c r="D2015" s="26" t="s">
        <v>9769</v>
      </c>
      <c r="E2015" s="26" t="s">
        <v>9780</v>
      </c>
      <c r="F2015" s="26" t="s">
        <v>13349</v>
      </c>
      <c r="G2015" s="26" t="s">
        <v>13350</v>
      </c>
      <c r="H2015" s="11">
        <v>3</v>
      </c>
      <c r="I2015" s="11">
        <v>326.37</v>
      </c>
    </row>
    <row r="2016" spans="1:9" x14ac:dyDescent="0.25">
      <c r="A2016" s="11">
        <v>3015</v>
      </c>
      <c r="B2016" s="25">
        <v>44883</v>
      </c>
      <c r="C2016" s="26" t="s">
        <v>9768</v>
      </c>
      <c r="D2016" s="26" t="s">
        <v>9784</v>
      </c>
      <c r="E2016" s="26" t="s">
        <v>9780</v>
      </c>
      <c r="F2016" s="26" t="s">
        <v>13351</v>
      </c>
      <c r="G2016" s="26" t="s">
        <v>13352</v>
      </c>
      <c r="H2016" s="11">
        <v>1</v>
      </c>
      <c r="I2016" s="11">
        <v>108.95</v>
      </c>
    </row>
    <row r="2017" spans="1:9" x14ac:dyDescent="0.25">
      <c r="A2017" s="11">
        <v>3016</v>
      </c>
      <c r="B2017" s="25">
        <v>44952</v>
      </c>
      <c r="C2017" s="26" t="s">
        <v>9783</v>
      </c>
      <c r="D2017" s="26" t="s">
        <v>9769</v>
      </c>
      <c r="E2017" s="26" t="s">
        <v>9780</v>
      </c>
      <c r="F2017" s="26" t="s">
        <v>13353</v>
      </c>
      <c r="G2017" s="26" t="s">
        <v>13354</v>
      </c>
      <c r="H2017" s="11">
        <v>4</v>
      </c>
      <c r="I2017" s="11">
        <v>550.9</v>
      </c>
    </row>
    <row r="2018" spans="1:9" x14ac:dyDescent="0.25">
      <c r="A2018" s="11">
        <v>3017</v>
      </c>
      <c r="B2018" s="25">
        <v>44792</v>
      </c>
      <c r="C2018" s="26" t="s">
        <v>9776</v>
      </c>
      <c r="D2018" s="26" t="s">
        <v>9769</v>
      </c>
      <c r="E2018" s="26" t="s">
        <v>9777</v>
      </c>
      <c r="F2018" s="26" t="s">
        <v>13355</v>
      </c>
      <c r="G2018" s="26" t="s">
        <v>13356</v>
      </c>
      <c r="H2018" s="11">
        <v>4</v>
      </c>
      <c r="I2018" s="11">
        <v>795.89</v>
      </c>
    </row>
    <row r="2019" spans="1:9" x14ac:dyDescent="0.25">
      <c r="A2019" s="11">
        <v>3018</v>
      </c>
      <c r="B2019" s="25">
        <v>45018</v>
      </c>
      <c r="C2019" s="26" t="s">
        <v>9783</v>
      </c>
      <c r="D2019" s="26" t="s">
        <v>9784</v>
      </c>
      <c r="E2019" s="26" t="s">
        <v>9785</v>
      </c>
      <c r="F2019" s="26" t="s">
        <v>13357</v>
      </c>
      <c r="G2019" s="26" t="s">
        <v>13358</v>
      </c>
      <c r="H2019" s="11">
        <v>1</v>
      </c>
      <c r="I2019" s="11">
        <v>980.49</v>
      </c>
    </row>
    <row r="2020" spans="1:9" x14ac:dyDescent="0.25">
      <c r="A2020" s="11">
        <v>3019</v>
      </c>
      <c r="B2020" s="25">
        <v>44883</v>
      </c>
      <c r="C2020" s="26" t="s">
        <v>9776</v>
      </c>
      <c r="D2020" s="26" t="s">
        <v>9784</v>
      </c>
      <c r="E2020" s="26" t="s">
        <v>9770</v>
      </c>
      <c r="F2020" s="26" t="s">
        <v>13359</v>
      </c>
      <c r="G2020" s="26" t="s">
        <v>13360</v>
      </c>
      <c r="H2020" s="11">
        <v>1</v>
      </c>
      <c r="I2020" s="11">
        <v>155.46</v>
      </c>
    </row>
    <row r="2021" spans="1:9" x14ac:dyDescent="0.25">
      <c r="A2021" s="11">
        <v>3020</v>
      </c>
      <c r="B2021" s="25">
        <v>45096</v>
      </c>
      <c r="C2021" s="26" t="s">
        <v>9788</v>
      </c>
      <c r="D2021" s="26" t="s">
        <v>9784</v>
      </c>
      <c r="E2021" s="26" t="s">
        <v>9780</v>
      </c>
      <c r="F2021" s="26" t="s">
        <v>13361</v>
      </c>
      <c r="G2021" s="26" t="s">
        <v>13362</v>
      </c>
      <c r="H2021" s="11">
        <v>2</v>
      </c>
      <c r="I2021" s="11">
        <v>367.74</v>
      </c>
    </row>
    <row r="2022" spans="1:9" x14ac:dyDescent="0.25">
      <c r="A2022" s="11">
        <v>3021</v>
      </c>
      <c r="B2022" s="25">
        <v>45142</v>
      </c>
      <c r="C2022" s="26" t="s">
        <v>9768</v>
      </c>
      <c r="D2022" s="26" t="s">
        <v>9784</v>
      </c>
      <c r="E2022" s="26" t="s">
        <v>9785</v>
      </c>
      <c r="F2022" s="26" t="s">
        <v>13363</v>
      </c>
      <c r="G2022" s="26" t="s">
        <v>13364</v>
      </c>
      <c r="H2022" s="11">
        <v>3</v>
      </c>
      <c r="I2022" s="11">
        <v>115.55</v>
      </c>
    </row>
    <row r="2023" spans="1:9" x14ac:dyDescent="0.25">
      <c r="A2023" s="11">
        <v>3022</v>
      </c>
      <c r="B2023" s="25">
        <v>44910</v>
      </c>
      <c r="C2023" s="26" t="s">
        <v>9783</v>
      </c>
      <c r="D2023" s="26" t="s">
        <v>9784</v>
      </c>
      <c r="E2023" s="26" t="s">
        <v>9780</v>
      </c>
      <c r="F2023" s="26" t="s">
        <v>5076</v>
      </c>
      <c r="G2023" s="26" t="s">
        <v>12442</v>
      </c>
      <c r="H2023" s="11">
        <v>3</v>
      </c>
      <c r="I2023" s="11">
        <v>848.52</v>
      </c>
    </row>
    <row r="2024" spans="1:9" x14ac:dyDescent="0.25">
      <c r="A2024" s="11">
        <v>3023</v>
      </c>
      <c r="B2024" s="25">
        <v>45050</v>
      </c>
      <c r="C2024" s="26" t="s">
        <v>9788</v>
      </c>
      <c r="D2024" s="26" t="s">
        <v>9769</v>
      </c>
      <c r="E2024" s="26" t="s">
        <v>9785</v>
      </c>
      <c r="F2024" s="26" t="s">
        <v>13365</v>
      </c>
      <c r="G2024" s="26" t="s">
        <v>13366</v>
      </c>
      <c r="H2024" s="11">
        <v>5</v>
      </c>
      <c r="I2024" s="11">
        <v>321.61</v>
      </c>
    </row>
    <row r="2025" spans="1:9" x14ac:dyDescent="0.25">
      <c r="A2025" s="11">
        <v>3024</v>
      </c>
      <c r="B2025" s="25">
        <v>44916</v>
      </c>
      <c r="C2025" s="26" t="s">
        <v>9776</v>
      </c>
      <c r="D2025" s="26" t="s">
        <v>9784</v>
      </c>
      <c r="E2025" s="26" t="s">
        <v>9785</v>
      </c>
      <c r="F2025" s="26" t="s">
        <v>13367</v>
      </c>
      <c r="G2025" s="26" t="s">
        <v>13368</v>
      </c>
      <c r="H2025" s="11">
        <v>4</v>
      </c>
      <c r="I2025" s="11">
        <v>957.12</v>
      </c>
    </row>
    <row r="2026" spans="1:9" x14ac:dyDescent="0.25">
      <c r="A2026" s="11">
        <v>3025</v>
      </c>
      <c r="B2026" s="25">
        <v>44800</v>
      </c>
      <c r="C2026" s="26" t="s">
        <v>9783</v>
      </c>
      <c r="D2026" s="26" t="s">
        <v>9784</v>
      </c>
      <c r="E2026" s="26" t="s">
        <v>9777</v>
      </c>
      <c r="F2026" s="26" t="s">
        <v>13369</v>
      </c>
      <c r="G2026" s="26" t="s">
        <v>13370</v>
      </c>
      <c r="H2026" s="11">
        <v>3</v>
      </c>
      <c r="I2026" s="11">
        <v>177.63</v>
      </c>
    </row>
    <row r="2027" spans="1:9" x14ac:dyDescent="0.25">
      <c r="A2027" s="11">
        <v>3026</v>
      </c>
      <c r="B2027" s="25">
        <v>44867</v>
      </c>
      <c r="C2027" s="26" t="s">
        <v>9768</v>
      </c>
      <c r="D2027" s="26" t="s">
        <v>9784</v>
      </c>
      <c r="E2027" s="26" t="s">
        <v>9785</v>
      </c>
      <c r="F2027" s="26" t="s">
        <v>13371</v>
      </c>
      <c r="G2027" s="26" t="s">
        <v>13372</v>
      </c>
      <c r="H2027" s="11">
        <v>3</v>
      </c>
      <c r="I2027" s="11">
        <v>864.03</v>
      </c>
    </row>
    <row r="2028" spans="1:9" x14ac:dyDescent="0.25">
      <c r="A2028" s="11">
        <v>3027</v>
      </c>
      <c r="B2028" s="25">
        <v>45112</v>
      </c>
      <c r="C2028" s="26" t="s">
        <v>9783</v>
      </c>
      <c r="D2028" s="26" t="s">
        <v>9784</v>
      </c>
      <c r="E2028" s="26" t="s">
        <v>9777</v>
      </c>
      <c r="F2028" s="26" t="s">
        <v>13373</v>
      </c>
      <c r="G2028" s="26" t="s">
        <v>13374</v>
      </c>
      <c r="H2028" s="11">
        <v>4</v>
      </c>
      <c r="I2028" s="11">
        <v>707.06</v>
      </c>
    </row>
    <row r="2029" spans="1:9" x14ac:dyDescent="0.25">
      <c r="A2029" s="11">
        <v>3028</v>
      </c>
      <c r="B2029" s="25">
        <v>44854</v>
      </c>
      <c r="C2029" s="26" t="s">
        <v>9783</v>
      </c>
      <c r="D2029" s="26" t="s">
        <v>9769</v>
      </c>
      <c r="E2029" s="26" t="s">
        <v>9780</v>
      </c>
      <c r="F2029" s="26" t="s">
        <v>13375</v>
      </c>
      <c r="G2029" s="26" t="s">
        <v>13376</v>
      </c>
      <c r="H2029" s="11">
        <v>4</v>
      </c>
      <c r="I2029" s="11">
        <v>690.29</v>
      </c>
    </row>
    <row r="2030" spans="1:9" x14ac:dyDescent="0.25">
      <c r="A2030" s="11">
        <v>3029</v>
      </c>
      <c r="B2030" s="25">
        <v>45110</v>
      </c>
      <c r="C2030" s="26" t="s">
        <v>9788</v>
      </c>
      <c r="D2030" s="26" t="s">
        <v>9784</v>
      </c>
      <c r="E2030" s="26" t="s">
        <v>9777</v>
      </c>
      <c r="F2030" s="26" t="s">
        <v>13377</v>
      </c>
      <c r="G2030" s="26" t="s">
        <v>13378</v>
      </c>
      <c r="H2030" s="11">
        <v>1</v>
      </c>
      <c r="I2030" s="11">
        <v>721.83</v>
      </c>
    </row>
    <row r="2031" spans="1:9" x14ac:dyDescent="0.25">
      <c r="A2031" s="11">
        <v>3030</v>
      </c>
      <c r="B2031" s="25">
        <v>44919</v>
      </c>
      <c r="C2031" s="26" t="s">
        <v>9776</v>
      </c>
      <c r="D2031" s="26" t="s">
        <v>9769</v>
      </c>
      <c r="E2031" s="26" t="s">
        <v>9785</v>
      </c>
      <c r="F2031" s="26" t="s">
        <v>13379</v>
      </c>
      <c r="G2031" s="26" t="s">
        <v>13380</v>
      </c>
      <c r="H2031" s="11">
        <v>2</v>
      </c>
      <c r="I2031" s="11">
        <v>287.33999999999997</v>
      </c>
    </row>
    <row r="2032" spans="1:9" x14ac:dyDescent="0.25">
      <c r="A2032" s="11">
        <v>3031</v>
      </c>
      <c r="B2032" s="25">
        <v>44926</v>
      </c>
      <c r="C2032" s="26" t="s">
        <v>9776</v>
      </c>
      <c r="D2032" s="26" t="s">
        <v>9784</v>
      </c>
      <c r="E2032" s="26" t="s">
        <v>9777</v>
      </c>
      <c r="F2032" s="26" t="s">
        <v>13381</v>
      </c>
      <c r="G2032" s="26" t="s">
        <v>13382</v>
      </c>
      <c r="H2032" s="11">
        <v>2</v>
      </c>
      <c r="I2032" s="11">
        <v>783.36</v>
      </c>
    </row>
    <row r="2033" spans="1:9" x14ac:dyDescent="0.25">
      <c r="A2033" s="11">
        <v>3032</v>
      </c>
      <c r="B2033" s="25">
        <v>44862</v>
      </c>
      <c r="C2033" s="26" t="s">
        <v>9776</v>
      </c>
      <c r="D2033" s="26" t="s">
        <v>9784</v>
      </c>
      <c r="E2033" s="26" t="s">
        <v>9785</v>
      </c>
      <c r="F2033" s="26" t="s">
        <v>11774</v>
      </c>
      <c r="G2033" s="26" t="s">
        <v>13383</v>
      </c>
      <c r="H2033" s="11">
        <v>1</v>
      </c>
      <c r="I2033" s="11">
        <v>709.78</v>
      </c>
    </row>
    <row r="2034" spans="1:9" x14ac:dyDescent="0.25">
      <c r="A2034" s="11">
        <v>3033</v>
      </c>
      <c r="B2034" s="25">
        <v>44934</v>
      </c>
      <c r="C2034" s="26" t="s">
        <v>9768</v>
      </c>
      <c r="D2034" s="26" t="s">
        <v>9769</v>
      </c>
      <c r="E2034" s="26" t="s">
        <v>9777</v>
      </c>
      <c r="F2034" s="26" t="s">
        <v>13384</v>
      </c>
      <c r="G2034" s="26" t="s">
        <v>13385</v>
      </c>
      <c r="H2034" s="11">
        <v>4</v>
      </c>
      <c r="I2034" s="11">
        <v>714.64</v>
      </c>
    </row>
    <row r="2035" spans="1:9" x14ac:dyDescent="0.25">
      <c r="A2035" s="11">
        <v>3034</v>
      </c>
      <c r="B2035" s="25">
        <v>44890</v>
      </c>
      <c r="C2035" s="26" t="s">
        <v>9773</v>
      </c>
      <c r="D2035" s="26" t="s">
        <v>9769</v>
      </c>
      <c r="E2035" s="26" t="s">
        <v>9785</v>
      </c>
      <c r="F2035" s="26" t="s">
        <v>10966</v>
      </c>
      <c r="G2035" s="26" t="s">
        <v>13386</v>
      </c>
      <c r="H2035" s="11">
        <v>2</v>
      </c>
      <c r="I2035" s="11">
        <v>947.76</v>
      </c>
    </row>
    <row r="2036" spans="1:9" x14ac:dyDescent="0.25">
      <c r="A2036" s="11">
        <v>3035</v>
      </c>
      <c r="B2036" s="25">
        <v>45055</v>
      </c>
      <c r="C2036" s="26" t="s">
        <v>9768</v>
      </c>
      <c r="D2036" s="26" t="s">
        <v>9769</v>
      </c>
      <c r="E2036" s="26" t="s">
        <v>9780</v>
      </c>
      <c r="F2036" s="26" t="s">
        <v>13387</v>
      </c>
      <c r="G2036" s="26" t="s">
        <v>13388</v>
      </c>
      <c r="H2036" s="11">
        <v>1</v>
      </c>
      <c r="I2036" s="11">
        <v>498.19</v>
      </c>
    </row>
    <row r="2037" spans="1:9" x14ac:dyDescent="0.25">
      <c r="A2037" s="11">
        <v>3036</v>
      </c>
      <c r="B2037" s="25">
        <v>45096</v>
      </c>
      <c r="C2037" s="26" t="s">
        <v>9776</v>
      </c>
      <c r="D2037" s="26" t="s">
        <v>9769</v>
      </c>
      <c r="E2037" s="26" t="s">
        <v>9770</v>
      </c>
      <c r="F2037" s="26" t="s">
        <v>13389</v>
      </c>
      <c r="G2037" s="26" t="s">
        <v>13390</v>
      </c>
      <c r="H2037" s="11">
        <v>3</v>
      </c>
      <c r="I2037" s="11">
        <v>516.4</v>
      </c>
    </row>
    <row r="2038" spans="1:9" x14ac:dyDescent="0.25">
      <c r="A2038" s="11">
        <v>3037</v>
      </c>
      <c r="B2038" s="25">
        <v>45047</v>
      </c>
      <c r="C2038" s="26" t="s">
        <v>9773</v>
      </c>
      <c r="D2038" s="26" t="s">
        <v>9769</v>
      </c>
      <c r="E2038" s="26" t="s">
        <v>9770</v>
      </c>
      <c r="F2038" s="26" t="s">
        <v>13391</v>
      </c>
      <c r="G2038" s="26" t="s">
        <v>13392</v>
      </c>
      <c r="H2038" s="11">
        <v>5</v>
      </c>
      <c r="I2038" s="11">
        <v>374.69</v>
      </c>
    </row>
    <row r="2039" spans="1:9" x14ac:dyDescent="0.25">
      <c r="A2039" s="11">
        <v>3038</v>
      </c>
      <c r="B2039" s="25">
        <v>44790</v>
      </c>
      <c r="C2039" s="26" t="s">
        <v>9768</v>
      </c>
      <c r="D2039" s="26" t="s">
        <v>9769</v>
      </c>
      <c r="E2039" s="26" t="s">
        <v>9777</v>
      </c>
      <c r="F2039" s="26" t="s">
        <v>13393</v>
      </c>
      <c r="G2039" s="26" t="s">
        <v>13394</v>
      </c>
      <c r="H2039" s="11">
        <v>5</v>
      </c>
      <c r="I2039" s="11">
        <v>244.22</v>
      </c>
    </row>
    <row r="2040" spans="1:9" x14ac:dyDescent="0.25">
      <c r="A2040" s="11">
        <v>3039</v>
      </c>
      <c r="B2040" s="25">
        <v>44931</v>
      </c>
      <c r="C2040" s="26" t="s">
        <v>9773</v>
      </c>
      <c r="D2040" s="26" t="s">
        <v>9769</v>
      </c>
      <c r="E2040" s="26" t="s">
        <v>9780</v>
      </c>
      <c r="F2040" s="26" t="s">
        <v>13395</v>
      </c>
      <c r="G2040" s="26" t="s">
        <v>13396</v>
      </c>
      <c r="H2040" s="11">
        <v>2</v>
      </c>
      <c r="I2040" s="11">
        <v>130.81</v>
      </c>
    </row>
    <row r="2041" spans="1:9" x14ac:dyDescent="0.25">
      <c r="A2041" s="11">
        <v>3040</v>
      </c>
      <c r="B2041" s="25">
        <v>44925</v>
      </c>
      <c r="C2041" s="26" t="s">
        <v>9776</v>
      </c>
      <c r="D2041" s="26" t="s">
        <v>9769</v>
      </c>
      <c r="E2041" s="26" t="s">
        <v>9785</v>
      </c>
      <c r="F2041" s="26" t="s">
        <v>13397</v>
      </c>
      <c r="G2041" s="26" t="s">
        <v>13398</v>
      </c>
      <c r="H2041" s="11">
        <v>5</v>
      </c>
      <c r="I2041" s="11">
        <v>321.02999999999997</v>
      </c>
    </row>
    <row r="2042" spans="1:9" x14ac:dyDescent="0.25">
      <c r="A2042" s="11">
        <v>3041</v>
      </c>
      <c r="B2042" s="25">
        <v>45135</v>
      </c>
      <c r="C2042" s="26" t="s">
        <v>9788</v>
      </c>
      <c r="D2042" s="26" t="s">
        <v>9769</v>
      </c>
      <c r="E2042" s="26" t="s">
        <v>9780</v>
      </c>
      <c r="F2042" s="26" t="s">
        <v>13399</v>
      </c>
      <c r="G2042" s="26" t="s">
        <v>13400</v>
      </c>
      <c r="H2042" s="11">
        <v>4</v>
      </c>
      <c r="I2042" s="11">
        <v>354.82</v>
      </c>
    </row>
    <row r="2043" spans="1:9" x14ac:dyDescent="0.25">
      <c r="A2043" s="11">
        <v>3042</v>
      </c>
      <c r="B2043" s="25">
        <v>44960</v>
      </c>
      <c r="C2043" s="26" t="s">
        <v>9776</v>
      </c>
      <c r="D2043" s="26" t="s">
        <v>9769</v>
      </c>
      <c r="E2043" s="26" t="s">
        <v>9777</v>
      </c>
      <c r="F2043" s="26" t="s">
        <v>13401</v>
      </c>
      <c r="G2043" s="26" t="s">
        <v>13402</v>
      </c>
      <c r="H2043" s="11">
        <v>2</v>
      </c>
      <c r="I2043" s="11">
        <v>513.54</v>
      </c>
    </row>
    <row r="2044" spans="1:9" x14ac:dyDescent="0.25">
      <c r="A2044" s="11">
        <v>3043</v>
      </c>
      <c r="B2044" s="25">
        <v>44978</v>
      </c>
      <c r="C2044" s="26" t="s">
        <v>9768</v>
      </c>
      <c r="D2044" s="26" t="s">
        <v>9784</v>
      </c>
      <c r="E2044" s="26" t="s">
        <v>9780</v>
      </c>
      <c r="F2044" s="26" t="s">
        <v>7780</v>
      </c>
      <c r="G2044" s="26" t="s">
        <v>13403</v>
      </c>
      <c r="H2044" s="11">
        <v>5</v>
      </c>
      <c r="I2044" s="11">
        <v>658.12</v>
      </c>
    </row>
    <row r="2045" spans="1:9" x14ac:dyDescent="0.25">
      <c r="A2045" s="11">
        <v>3044</v>
      </c>
      <c r="B2045" s="25">
        <v>44915</v>
      </c>
      <c r="C2045" s="26" t="s">
        <v>9773</v>
      </c>
      <c r="D2045" s="26" t="s">
        <v>9769</v>
      </c>
      <c r="E2045" s="26" t="s">
        <v>9785</v>
      </c>
      <c r="F2045" s="26" t="s">
        <v>13404</v>
      </c>
      <c r="G2045" s="26" t="s">
        <v>13405</v>
      </c>
      <c r="H2045" s="11">
        <v>2</v>
      </c>
      <c r="I2045" s="11">
        <v>643.75</v>
      </c>
    </row>
    <row r="2046" spans="1:9" x14ac:dyDescent="0.25">
      <c r="A2046" s="11">
        <v>3045</v>
      </c>
      <c r="B2046" s="25">
        <v>44988</v>
      </c>
      <c r="C2046" s="26" t="s">
        <v>9783</v>
      </c>
      <c r="D2046" s="26" t="s">
        <v>9784</v>
      </c>
      <c r="E2046" s="26" t="s">
        <v>9777</v>
      </c>
      <c r="F2046" s="26" t="s">
        <v>13406</v>
      </c>
      <c r="G2046" s="26" t="s">
        <v>10973</v>
      </c>
      <c r="H2046" s="11">
        <v>2</v>
      </c>
      <c r="I2046" s="11">
        <v>290.75</v>
      </c>
    </row>
    <row r="2047" spans="1:9" x14ac:dyDescent="0.25">
      <c r="A2047" s="11">
        <v>3046</v>
      </c>
      <c r="B2047" s="25">
        <v>44940</v>
      </c>
      <c r="C2047" s="26" t="s">
        <v>9783</v>
      </c>
      <c r="D2047" s="26" t="s">
        <v>9769</v>
      </c>
      <c r="E2047" s="26" t="s">
        <v>9785</v>
      </c>
      <c r="F2047" s="26" t="s">
        <v>13407</v>
      </c>
      <c r="G2047" s="26" t="s">
        <v>13408</v>
      </c>
      <c r="H2047" s="11">
        <v>2</v>
      </c>
      <c r="I2047" s="11">
        <v>767.56</v>
      </c>
    </row>
    <row r="2048" spans="1:9" x14ac:dyDescent="0.25">
      <c r="A2048" s="11">
        <v>3047</v>
      </c>
      <c r="B2048" s="25">
        <v>45090</v>
      </c>
      <c r="C2048" s="26" t="s">
        <v>9768</v>
      </c>
      <c r="D2048" s="26" t="s">
        <v>9784</v>
      </c>
      <c r="E2048" s="26" t="s">
        <v>9785</v>
      </c>
      <c r="F2048" s="26" t="s">
        <v>13409</v>
      </c>
      <c r="G2048" s="26" t="s">
        <v>13410</v>
      </c>
      <c r="H2048" s="11">
        <v>1</v>
      </c>
      <c r="I2048" s="11">
        <v>507.74</v>
      </c>
    </row>
    <row r="2049" spans="1:9" x14ac:dyDescent="0.25">
      <c r="A2049" s="11">
        <v>3048</v>
      </c>
      <c r="B2049" s="25">
        <v>44934</v>
      </c>
      <c r="C2049" s="26" t="s">
        <v>9768</v>
      </c>
      <c r="D2049" s="26" t="s">
        <v>9769</v>
      </c>
      <c r="E2049" s="26" t="s">
        <v>9780</v>
      </c>
      <c r="F2049" s="26" t="s">
        <v>9340</v>
      </c>
      <c r="G2049" s="26" t="s">
        <v>13411</v>
      </c>
      <c r="H2049" s="11">
        <v>2</v>
      </c>
      <c r="I2049" s="11">
        <v>919.75</v>
      </c>
    </row>
    <row r="2050" spans="1:9" x14ac:dyDescent="0.25">
      <c r="A2050" s="11">
        <v>3049</v>
      </c>
      <c r="B2050" s="25">
        <v>44946</v>
      </c>
      <c r="C2050" s="26" t="s">
        <v>9788</v>
      </c>
      <c r="D2050" s="26" t="s">
        <v>9784</v>
      </c>
      <c r="E2050" s="26" t="s">
        <v>9777</v>
      </c>
      <c r="F2050" s="26" t="s">
        <v>13412</v>
      </c>
      <c r="G2050" s="26" t="s">
        <v>13413</v>
      </c>
      <c r="H2050" s="11">
        <v>4</v>
      </c>
      <c r="I2050" s="11">
        <v>510.95</v>
      </c>
    </row>
    <row r="2051" spans="1:9" x14ac:dyDescent="0.25">
      <c r="A2051" s="11">
        <v>3050</v>
      </c>
      <c r="B2051" s="25">
        <v>44871</v>
      </c>
      <c r="C2051" s="26" t="s">
        <v>9788</v>
      </c>
      <c r="D2051" s="26" t="s">
        <v>9784</v>
      </c>
      <c r="E2051" s="26" t="s">
        <v>9780</v>
      </c>
      <c r="F2051" s="26" t="s">
        <v>12767</v>
      </c>
      <c r="G2051" s="26" t="s">
        <v>13414</v>
      </c>
      <c r="H2051" s="11">
        <v>2</v>
      </c>
      <c r="I2051" s="11">
        <v>826.19</v>
      </c>
    </row>
    <row r="2052" spans="1:9" x14ac:dyDescent="0.25">
      <c r="A2052" s="11">
        <v>3051</v>
      </c>
      <c r="B2052" s="25">
        <v>45048</v>
      </c>
      <c r="C2052" s="26" t="s">
        <v>9773</v>
      </c>
      <c r="D2052" s="26" t="s">
        <v>9784</v>
      </c>
      <c r="E2052" s="26" t="s">
        <v>9777</v>
      </c>
      <c r="F2052" s="26" t="s">
        <v>6124</v>
      </c>
      <c r="G2052" s="26" t="s">
        <v>13415</v>
      </c>
      <c r="H2052" s="11">
        <v>1</v>
      </c>
      <c r="I2052" s="11">
        <v>992.48</v>
      </c>
    </row>
    <row r="2053" spans="1:9" x14ac:dyDescent="0.25">
      <c r="A2053" s="11">
        <v>3052</v>
      </c>
      <c r="B2053" s="25">
        <v>44835</v>
      </c>
      <c r="C2053" s="26" t="s">
        <v>9776</v>
      </c>
      <c r="D2053" s="26" t="s">
        <v>9784</v>
      </c>
      <c r="E2053" s="26" t="s">
        <v>9777</v>
      </c>
      <c r="F2053" s="26" t="s">
        <v>13416</v>
      </c>
      <c r="G2053" s="26" t="s">
        <v>13417</v>
      </c>
      <c r="H2053" s="11">
        <v>3</v>
      </c>
      <c r="I2053" s="11">
        <v>824.73</v>
      </c>
    </row>
    <row r="2054" spans="1:9" x14ac:dyDescent="0.25">
      <c r="A2054" s="11">
        <v>3053</v>
      </c>
      <c r="B2054" s="25">
        <v>45111</v>
      </c>
      <c r="C2054" s="26" t="s">
        <v>9783</v>
      </c>
      <c r="D2054" s="26" t="s">
        <v>9784</v>
      </c>
      <c r="E2054" s="26" t="s">
        <v>9770</v>
      </c>
      <c r="F2054" s="26" t="s">
        <v>13418</v>
      </c>
      <c r="G2054" s="26" t="s">
        <v>13419</v>
      </c>
      <c r="H2054" s="11">
        <v>2</v>
      </c>
      <c r="I2054" s="11">
        <v>588.35</v>
      </c>
    </row>
    <row r="2055" spans="1:9" x14ac:dyDescent="0.25">
      <c r="A2055" s="11">
        <v>3054</v>
      </c>
      <c r="B2055" s="25">
        <v>45084</v>
      </c>
      <c r="C2055" s="26" t="s">
        <v>9773</v>
      </c>
      <c r="D2055" s="26" t="s">
        <v>9784</v>
      </c>
      <c r="E2055" s="26" t="s">
        <v>9777</v>
      </c>
      <c r="F2055" s="26" t="s">
        <v>10258</v>
      </c>
      <c r="G2055" s="26" t="s">
        <v>13420</v>
      </c>
      <c r="H2055" s="11">
        <v>5</v>
      </c>
      <c r="I2055" s="11">
        <v>144.66</v>
      </c>
    </row>
    <row r="2056" spans="1:9" x14ac:dyDescent="0.25">
      <c r="A2056" s="11">
        <v>3055</v>
      </c>
      <c r="B2056" s="25">
        <v>45021</v>
      </c>
      <c r="C2056" s="26" t="s">
        <v>9776</v>
      </c>
      <c r="D2056" s="26" t="s">
        <v>9769</v>
      </c>
      <c r="E2056" s="26" t="s">
        <v>9770</v>
      </c>
      <c r="F2056" s="26" t="s">
        <v>13421</v>
      </c>
      <c r="G2056" s="26" t="s">
        <v>13422</v>
      </c>
      <c r="H2056" s="11">
        <v>3</v>
      </c>
      <c r="I2056" s="11">
        <v>833.23</v>
      </c>
    </row>
    <row r="2057" spans="1:9" x14ac:dyDescent="0.25">
      <c r="A2057" s="11">
        <v>3056</v>
      </c>
      <c r="B2057" s="25">
        <v>45097</v>
      </c>
      <c r="C2057" s="26" t="s">
        <v>9783</v>
      </c>
      <c r="D2057" s="26" t="s">
        <v>9784</v>
      </c>
      <c r="E2057" s="26" t="s">
        <v>9785</v>
      </c>
      <c r="F2057" s="26" t="s">
        <v>13423</v>
      </c>
      <c r="G2057" s="26" t="s">
        <v>13424</v>
      </c>
      <c r="H2057" s="11">
        <v>1</v>
      </c>
      <c r="I2057" s="11">
        <v>535.51</v>
      </c>
    </row>
    <row r="2058" spans="1:9" x14ac:dyDescent="0.25">
      <c r="A2058" s="11">
        <v>3057</v>
      </c>
      <c r="B2058" s="25">
        <v>45074</v>
      </c>
      <c r="C2058" s="26" t="s">
        <v>9773</v>
      </c>
      <c r="D2058" s="26" t="s">
        <v>9769</v>
      </c>
      <c r="E2058" s="26" t="s">
        <v>9780</v>
      </c>
      <c r="F2058" s="26" t="s">
        <v>7561</v>
      </c>
      <c r="G2058" s="26" t="s">
        <v>13425</v>
      </c>
      <c r="H2058" s="11">
        <v>4</v>
      </c>
      <c r="I2058" s="11">
        <v>961.84</v>
      </c>
    </row>
    <row r="2059" spans="1:9" x14ac:dyDescent="0.25">
      <c r="A2059" s="11">
        <v>3058</v>
      </c>
      <c r="B2059" s="25">
        <v>45002</v>
      </c>
      <c r="C2059" s="26" t="s">
        <v>9773</v>
      </c>
      <c r="D2059" s="26" t="s">
        <v>9769</v>
      </c>
      <c r="E2059" s="26" t="s">
        <v>9780</v>
      </c>
      <c r="F2059" s="26" t="s">
        <v>13426</v>
      </c>
      <c r="G2059" s="26" t="s">
        <v>13427</v>
      </c>
      <c r="H2059" s="11">
        <v>1</v>
      </c>
      <c r="I2059" s="11">
        <v>193.58</v>
      </c>
    </row>
    <row r="2060" spans="1:9" x14ac:dyDescent="0.25">
      <c r="A2060" s="11">
        <v>3059</v>
      </c>
      <c r="B2060" s="25">
        <v>45117</v>
      </c>
      <c r="C2060" s="26" t="s">
        <v>9783</v>
      </c>
      <c r="D2060" s="26" t="s">
        <v>9784</v>
      </c>
      <c r="E2060" s="26" t="s">
        <v>9780</v>
      </c>
      <c r="F2060" s="26" t="s">
        <v>13428</v>
      </c>
      <c r="G2060" s="26" t="s">
        <v>13429</v>
      </c>
      <c r="H2060" s="11">
        <v>1</v>
      </c>
      <c r="I2060" s="11">
        <v>164.35</v>
      </c>
    </row>
    <row r="2061" spans="1:9" x14ac:dyDescent="0.25">
      <c r="A2061" s="11">
        <v>3060</v>
      </c>
      <c r="B2061" s="25">
        <v>44803</v>
      </c>
      <c r="C2061" s="26" t="s">
        <v>9768</v>
      </c>
      <c r="D2061" s="26" t="s">
        <v>9769</v>
      </c>
      <c r="E2061" s="26" t="s">
        <v>9770</v>
      </c>
      <c r="F2061" s="26" t="s">
        <v>13430</v>
      </c>
      <c r="G2061" s="26" t="s">
        <v>13431</v>
      </c>
      <c r="H2061" s="11">
        <v>3</v>
      </c>
      <c r="I2061" s="11">
        <v>165.67</v>
      </c>
    </row>
    <row r="2062" spans="1:9" x14ac:dyDescent="0.25">
      <c r="A2062" s="11">
        <v>3061</v>
      </c>
      <c r="B2062" s="25">
        <v>44814</v>
      </c>
      <c r="C2062" s="26" t="s">
        <v>9776</v>
      </c>
      <c r="D2062" s="26" t="s">
        <v>9784</v>
      </c>
      <c r="E2062" s="26" t="s">
        <v>9777</v>
      </c>
      <c r="F2062" s="26" t="s">
        <v>13432</v>
      </c>
      <c r="G2062" s="26" t="s">
        <v>13433</v>
      </c>
      <c r="H2062" s="11">
        <v>5</v>
      </c>
      <c r="I2062" s="11">
        <v>602.55999999999995</v>
      </c>
    </row>
    <row r="2063" spans="1:9" x14ac:dyDescent="0.25">
      <c r="A2063" s="11">
        <v>3062</v>
      </c>
      <c r="B2063" s="25">
        <v>45133</v>
      </c>
      <c r="C2063" s="26" t="s">
        <v>9773</v>
      </c>
      <c r="D2063" s="26" t="s">
        <v>9769</v>
      </c>
      <c r="E2063" s="26" t="s">
        <v>9785</v>
      </c>
      <c r="F2063" s="26" t="s">
        <v>5432</v>
      </c>
      <c r="G2063" s="26" t="s">
        <v>13434</v>
      </c>
      <c r="H2063" s="11">
        <v>1</v>
      </c>
      <c r="I2063" s="11">
        <v>312.91000000000003</v>
      </c>
    </row>
    <row r="2064" spans="1:9" x14ac:dyDescent="0.25">
      <c r="A2064" s="11">
        <v>3063</v>
      </c>
      <c r="B2064" s="25">
        <v>44832</v>
      </c>
      <c r="C2064" s="26" t="s">
        <v>9788</v>
      </c>
      <c r="D2064" s="26" t="s">
        <v>9784</v>
      </c>
      <c r="E2064" s="26" t="s">
        <v>9770</v>
      </c>
      <c r="F2064" s="26" t="s">
        <v>7332</v>
      </c>
      <c r="G2064" s="26" t="s">
        <v>13435</v>
      </c>
      <c r="H2064" s="11">
        <v>3</v>
      </c>
      <c r="I2064" s="11">
        <v>767.52</v>
      </c>
    </row>
    <row r="2065" spans="1:9" x14ac:dyDescent="0.25">
      <c r="A2065" s="11">
        <v>3064</v>
      </c>
      <c r="B2065" s="25">
        <v>45138</v>
      </c>
      <c r="C2065" s="26" t="s">
        <v>9788</v>
      </c>
      <c r="D2065" s="26" t="s">
        <v>9769</v>
      </c>
      <c r="E2065" s="26" t="s">
        <v>9777</v>
      </c>
      <c r="F2065" s="26" t="s">
        <v>13436</v>
      </c>
      <c r="G2065" s="26" t="s">
        <v>13437</v>
      </c>
      <c r="H2065" s="11">
        <v>5</v>
      </c>
      <c r="I2065" s="11">
        <v>166.35</v>
      </c>
    </row>
    <row r="2066" spans="1:9" x14ac:dyDescent="0.25">
      <c r="A2066" s="11">
        <v>3065</v>
      </c>
      <c r="B2066" s="25">
        <v>45088</v>
      </c>
      <c r="C2066" s="26" t="s">
        <v>9788</v>
      </c>
      <c r="D2066" s="26" t="s">
        <v>9769</v>
      </c>
      <c r="E2066" s="26" t="s">
        <v>9777</v>
      </c>
      <c r="F2066" s="26" t="s">
        <v>7336</v>
      </c>
      <c r="G2066" s="26" t="s">
        <v>13438</v>
      </c>
      <c r="H2066" s="11">
        <v>1</v>
      </c>
      <c r="I2066" s="11">
        <v>997.24</v>
      </c>
    </row>
    <row r="2067" spans="1:9" x14ac:dyDescent="0.25">
      <c r="A2067" s="11">
        <v>3066</v>
      </c>
      <c r="B2067" s="25">
        <v>44852</v>
      </c>
      <c r="C2067" s="26" t="s">
        <v>9783</v>
      </c>
      <c r="D2067" s="26" t="s">
        <v>9784</v>
      </c>
      <c r="E2067" s="26" t="s">
        <v>9770</v>
      </c>
      <c r="F2067" s="26" t="s">
        <v>13439</v>
      </c>
      <c r="G2067" s="26" t="s">
        <v>13440</v>
      </c>
      <c r="H2067" s="11">
        <v>3</v>
      </c>
      <c r="I2067" s="11">
        <v>258.73</v>
      </c>
    </row>
    <row r="2068" spans="1:9" x14ac:dyDescent="0.25">
      <c r="A2068" s="11">
        <v>3067</v>
      </c>
      <c r="B2068" s="25">
        <v>44805</v>
      </c>
      <c r="C2068" s="26" t="s">
        <v>9783</v>
      </c>
      <c r="D2068" s="26" t="s">
        <v>9784</v>
      </c>
      <c r="E2068" s="26" t="s">
        <v>9780</v>
      </c>
      <c r="F2068" s="26" t="s">
        <v>11292</v>
      </c>
      <c r="G2068" s="26" t="s">
        <v>13441</v>
      </c>
      <c r="H2068" s="11">
        <v>1</v>
      </c>
      <c r="I2068" s="11">
        <v>483.26</v>
      </c>
    </row>
    <row r="2069" spans="1:9" x14ac:dyDescent="0.25">
      <c r="A2069" s="11">
        <v>3068</v>
      </c>
      <c r="B2069" s="25">
        <v>44883</v>
      </c>
      <c r="C2069" s="26" t="s">
        <v>9768</v>
      </c>
      <c r="D2069" s="26" t="s">
        <v>9784</v>
      </c>
      <c r="E2069" s="26" t="s">
        <v>9780</v>
      </c>
      <c r="F2069" s="26" t="s">
        <v>13442</v>
      </c>
      <c r="G2069" s="26" t="s">
        <v>13443</v>
      </c>
      <c r="H2069" s="11">
        <v>3</v>
      </c>
      <c r="I2069" s="11">
        <v>261.81</v>
      </c>
    </row>
    <row r="2070" spans="1:9" x14ac:dyDescent="0.25">
      <c r="A2070" s="11">
        <v>3069</v>
      </c>
      <c r="B2070" s="25">
        <v>45056</v>
      </c>
      <c r="C2070" s="26" t="s">
        <v>9776</v>
      </c>
      <c r="D2070" s="26" t="s">
        <v>9784</v>
      </c>
      <c r="E2070" s="26" t="s">
        <v>9777</v>
      </c>
      <c r="F2070" s="26" t="s">
        <v>13444</v>
      </c>
      <c r="G2070" s="26" t="s">
        <v>13445</v>
      </c>
      <c r="H2070" s="11">
        <v>1</v>
      </c>
      <c r="I2070" s="11">
        <v>767.33</v>
      </c>
    </row>
    <row r="2071" spans="1:9" x14ac:dyDescent="0.25">
      <c r="A2071" s="11">
        <v>3070</v>
      </c>
      <c r="B2071" s="25">
        <v>44900</v>
      </c>
      <c r="C2071" s="26" t="s">
        <v>9783</v>
      </c>
      <c r="D2071" s="26" t="s">
        <v>9784</v>
      </c>
      <c r="E2071" s="26" t="s">
        <v>9770</v>
      </c>
      <c r="F2071" s="26" t="s">
        <v>13446</v>
      </c>
      <c r="G2071" s="26" t="s">
        <v>13447</v>
      </c>
      <c r="H2071" s="11">
        <v>5</v>
      </c>
      <c r="I2071" s="11">
        <v>848.76</v>
      </c>
    </row>
    <row r="2072" spans="1:9" x14ac:dyDescent="0.25">
      <c r="A2072" s="11">
        <v>3071</v>
      </c>
      <c r="B2072" s="25">
        <v>45076</v>
      </c>
      <c r="C2072" s="26" t="s">
        <v>9788</v>
      </c>
      <c r="D2072" s="26" t="s">
        <v>9784</v>
      </c>
      <c r="E2072" s="26" t="s">
        <v>9777</v>
      </c>
      <c r="F2072" s="26" t="s">
        <v>2094</v>
      </c>
      <c r="G2072" s="26" t="s">
        <v>13448</v>
      </c>
      <c r="H2072" s="11">
        <v>4</v>
      </c>
      <c r="I2072" s="11">
        <v>647.01</v>
      </c>
    </row>
    <row r="2073" spans="1:9" x14ac:dyDescent="0.25">
      <c r="A2073" s="11">
        <v>3072</v>
      </c>
      <c r="B2073" s="25">
        <v>44945</v>
      </c>
      <c r="C2073" s="26" t="s">
        <v>9788</v>
      </c>
      <c r="D2073" s="26" t="s">
        <v>9769</v>
      </c>
      <c r="E2073" s="26" t="s">
        <v>9770</v>
      </c>
      <c r="F2073" s="26" t="s">
        <v>13449</v>
      </c>
      <c r="G2073" s="26" t="s">
        <v>13450</v>
      </c>
      <c r="H2073" s="11">
        <v>1</v>
      </c>
      <c r="I2073" s="11">
        <v>230.6</v>
      </c>
    </row>
    <row r="2074" spans="1:9" x14ac:dyDescent="0.25">
      <c r="A2074" s="11">
        <v>3073</v>
      </c>
      <c r="B2074" s="25">
        <v>44954</v>
      </c>
      <c r="C2074" s="26" t="s">
        <v>9768</v>
      </c>
      <c r="D2074" s="26" t="s">
        <v>9769</v>
      </c>
      <c r="E2074" s="26" t="s">
        <v>9780</v>
      </c>
      <c r="F2074" s="26" t="s">
        <v>13451</v>
      </c>
      <c r="G2074" s="26" t="s">
        <v>13452</v>
      </c>
      <c r="H2074" s="11">
        <v>1</v>
      </c>
      <c r="I2074" s="11">
        <v>681.4</v>
      </c>
    </row>
    <row r="2075" spans="1:9" x14ac:dyDescent="0.25">
      <c r="A2075" s="11">
        <v>3074</v>
      </c>
      <c r="B2075" s="25">
        <v>45110</v>
      </c>
      <c r="C2075" s="26" t="s">
        <v>9773</v>
      </c>
      <c r="D2075" s="26" t="s">
        <v>9769</v>
      </c>
      <c r="E2075" s="26" t="s">
        <v>9785</v>
      </c>
      <c r="F2075" s="26" t="s">
        <v>13453</v>
      </c>
      <c r="G2075" s="26" t="s">
        <v>13454</v>
      </c>
      <c r="H2075" s="11">
        <v>1</v>
      </c>
      <c r="I2075" s="11">
        <v>356.98</v>
      </c>
    </row>
    <row r="2076" spans="1:9" x14ac:dyDescent="0.25">
      <c r="A2076" s="11">
        <v>3075</v>
      </c>
      <c r="B2076" s="25">
        <v>44977</v>
      </c>
      <c r="C2076" s="26" t="s">
        <v>9773</v>
      </c>
      <c r="D2076" s="26" t="s">
        <v>9784</v>
      </c>
      <c r="E2076" s="26" t="s">
        <v>9780</v>
      </c>
      <c r="F2076" s="26" t="s">
        <v>4625</v>
      </c>
      <c r="G2076" s="26" t="s">
        <v>13455</v>
      </c>
      <c r="H2076" s="11">
        <v>4</v>
      </c>
      <c r="I2076" s="11">
        <v>602.12</v>
      </c>
    </row>
    <row r="2077" spans="1:9" x14ac:dyDescent="0.25">
      <c r="A2077" s="11">
        <v>3076</v>
      </c>
      <c r="B2077" s="25">
        <v>44879</v>
      </c>
      <c r="C2077" s="26" t="s">
        <v>9783</v>
      </c>
      <c r="D2077" s="26" t="s">
        <v>9784</v>
      </c>
      <c r="E2077" s="26" t="s">
        <v>9785</v>
      </c>
      <c r="F2077" s="26" t="s">
        <v>9583</v>
      </c>
      <c r="G2077" s="26" t="s">
        <v>13456</v>
      </c>
      <c r="H2077" s="11">
        <v>5</v>
      </c>
      <c r="I2077" s="11">
        <v>547.83000000000004</v>
      </c>
    </row>
    <row r="2078" spans="1:9" x14ac:dyDescent="0.25">
      <c r="A2078" s="11">
        <v>3077</v>
      </c>
      <c r="B2078" s="25">
        <v>44865</v>
      </c>
      <c r="C2078" s="26" t="s">
        <v>9788</v>
      </c>
      <c r="D2078" s="26" t="s">
        <v>9784</v>
      </c>
      <c r="E2078" s="26" t="s">
        <v>9770</v>
      </c>
      <c r="F2078" s="26" t="s">
        <v>13457</v>
      </c>
      <c r="G2078" s="26" t="s">
        <v>13458</v>
      </c>
      <c r="H2078" s="11">
        <v>3</v>
      </c>
      <c r="I2078" s="11">
        <v>726.88</v>
      </c>
    </row>
    <row r="2079" spans="1:9" x14ac:dyDescent="0.25">
      <c r="A2079" s="11">
        <v>3078</v>
      </c>
      <c r="B2079" s="25">
        <v>44990</v>
      </c>
      <c r="C2079" s="26" t="s">
        <v>9773</v>
      </c>
      <c r="D2079" s="26" t="s">
        <v>9769</v>
      </c>
      <c r="E2079" s="26" t="s">
        <v>9780</v>
      </c>
      <c r="F2079" s="26" t="s">
        <v>13459</v>
      </c>
      <c r="G2079" s="26" t="s">
        <v>13460</v>
      </c>
      <c r="H2079" s="11">
        <v>1</v>
      </c>
      <c r="I2079" s="11">
        <v>548.95000000000005</v>
      </c>
    </row>
    <row r="2080" spans="1:9" x14ac:dyDescent="0.25">
      <c r="A2080" s="11">
        <v>3079</v>
      </c>
      <c r="B2080" s="25">
        <v>45105</v>
      </c>
      <c r="C2080" s="26" t="s">
        <v>9783</v>
      </c>
      <c r="D2080" s="26" t="s">
        <v>9784</v>
      </c>
      <c r="E2080" s="26" t="s">
        <v>9780</v>
      </c>
      <c r="F2080" s="26" t="s">
        <v>9055</v>
      </c>
      <c r="G2080" s="26" t="s">
        <v>13461</v>
      </c>
      <c r="H2080" s="11">
        <v>4</v>
      </c>
      <c r="I2080" s="11">
        <v>519.80999999999995</v>
      </c>
    </row>
    <row r="2081" spans="1:9" x14ac:dyDescent="0.25">
      <c r="A2081" s="11">
        <v>3080</v>
      </c>
      <c r="B2081" s="25">
        <v>45010</v>
      </c>
      <c r="C2081" s="26" t="s">
        <v>9776</v>
      </c>
      <c r="D2081" s="26" t="s">
        <v>9769</v>
      </c>
      <c r="E2081" s="26" t="s">
        <v>9777</v>
      </c>
      <c r="F2081" s="26" t="s">
        <v>13462</v>
      </c>
      <c r="G2081" s="26" t="s">
        <v>13463</v>
      </c>
      <c r="H2081" s="11">
        <v>5</v>
      </c>
      <c r="I2081" s="11">
        <v>121.62</v>
      </c>
    </row>
    <row r="2082" spans="1:9" x14ac:dyDescent="0.25">
      <c r="A2082" s="11">
        <v>3081</v>
      </c>
      <c r="B2082" s="25">
        <v>44801</v>
      </c>
      <c r="C2082" s="26" t="s">
        <v>9768</v>
      </c>
      <c r="D2082" s="26" t="s">
        <v>9769</v>
      </c>
      <c r="E2082" s="26" t="s">
        <v>9780</v>
      </c>
      <c r="F2082" s="26" t="s">
        <v>13464</v>
      </c>
      <c r="G2082" s="26" t="s">
        <v>13465</v>
      </c>
      <c r="H2082" s="11">
        <v>2</v>
      </c>
      <c r="I2082" s="11">
        <v>316.38</v>
      </c>
    </row>
    <row r="2083" spans="1:9" x14ac:dyDescent="0.25">
      <c r="A2083" s="11">
        <v>3082</v>
      </c>
      <c r="B2083" s="25">
        <v>45061</v>
      </c>
      <c r="C2083" s="26" t="s">
        <v>9788</v>
      </c>
      <c r="D2083" s="26" t="s">
        <v>9784</v>
      </c>
      <c r="E2083" s="26" t="s">
        <v>9777</v>
      </c>
      <c r="F2083" s="26" t="s">
        <v>13466</v>
      </c>
      <c r="G2083" s="26" t="s">
        <v>13467</v>
      </c>
      <c r="H2083" s="11">
        <v>4</v>
      </c>
      <c r="I2083" s="11">
        <v>696.51</v>
      </c>
    </row>
    <row r="2084" spans="1:9" x14ac:dyDescent="0.25">
      <c r="A2084" s="11">
        <v>3083</v>
      </c>
      <c r="B2084" s="25">
        <v>45054</v>
      </c>
      <c r="C2084" s="26" t="s">
        <v>9776</v>
      </c>
      <c r="D2084" s="26" t="s">
        <v>9784</v>
      </c>
      <c r="E2084" s="26" t="s">
        <v>9780</v>
      </c>
      <c r="F2084" s="26" t="s">
        <v>13468</v>
      </c>
      <c r="G2084" s="26" t="s">
        <v>9839</v>
      </c>
      <c r="H2084" s="11">
        <v>2</v>
      </c>
      <c r="I2084" s="11">
        <v>413.66</v>
      </c>
    </row>
    <row r="2085" spans="1:9" x14ac:dyDescent="0.25">
      <c r="A2085" s="11">
        <v>3084</v>
      </c>
      <c r="B2085" s="25">
        <v>44999</v>
      </c>
      <c r="C2085" s="26" t="s">
        <v>9768</v>
      </c>
      <c r="D2085" s="26" t="s">
        <v>9784</v>
      </c>
      <c r="E2085" s="26" t="s">
        <v>9780</v>
      </c>
      <c r="F2085" s="26" t="s">
        <v>13469</v>
      </c>
      <c r="G2085" s="26" t="s">
        <v>13470</v>
      </c>
      <c r="H2085" s="11">
        <v>5</v>
      </c>
      <c r="I2085" s="11">
        <v>109.14</v>
      </c>
    </row>
    <row r="2086" spans="1:9" x14ac:dyDescent="0.25">
      <c r="A2086" s="11">
        <v>3085</v>
      </c>
      <c r="B2086" s="25">
        <v>44980</v>
      </c>
      <c r="C2086" s="26" t="s">
        <v>9776</v>
      </c>
      <c r="D2086" s="26" t="s">
        <v>9784</v>
      </c>
      <c r="E2086" s="26" t="s">
        <v>9770</v>
      </c>
      <c r="F2086" s="26" t="s">
        <v>5286</v>
      </c>
      <c r="G2086" s="26" t="s">
        <v>13471</v>
      </c>
      <c r="H2086" s="11">
        <v>2</v>
      </c>
      <c r="I2086" s="11">
        <v>855.84</v>
      </c>
    </row>
    <row r="2087" spans="1:9" x14ac:dyDescent="0.25">
      <c r="A2087" s="11">
        <v>3086</v>
      </c>
      <c r="B2087" s="25">
        <v>45104</v>
      </c>
      <c r="C2087" s="26" t="s">
        <v>9783</v>
      </c>
      <c r="D2087" s="26" t="s">
        <v>9769</v>
      </c>
      <c r="E2087" s="26" t="s">
        <v>9777</v>
      </c>
      <c r="F2087" s="26" t="s">
        <v>7020</v>
      </c>
      <c r="G2087" s="26" t="s">
        <v>13472</v>
      </c>
      <c r="H2087" s="11">
        <v>2</v>
      </c>
      <c r="I2087" s="11">
        <v>288.08999999999997</v>
      </c>
    </row>
    <row r="2088" spans="1:9" x14ac:dyDescent="0.25">
      <c r="A2088" s="11">
        <v>3087</v>
      </c>
      <c r="B2088" s="25">
        <v>45115</v>
      </c>
      <c r="C2088" s="26" t="s">
        <v>9783</v>
      </c>
      <c r="D2088" s="26" t="s">
        <v>9769</v>
      </c>
      <c r="E2088" s="26" t="s">
        <v>9785</v>
      </c>
      <c r="F2088" s="26" t="s">
        <v>13473</v>
      </c>
      <c r="G2088" s="26" t="s">
        <v>13474</v>
      </c>
      <c r="H2088" s="11">
        <v>2</v>
      </c>
      <c r="I2088" s="11">
        <v>776.34</v>
      </c>
    </row>
    <row r="2089" spans="1:9" x14ac:dyDescent="0.25">
      <c r="A2089" s="11">
        <v>3088</v>
      </c>
      <c r="B2089" s="25">
        <v>45071</v>
      </c>
      <c r="C2089" s="26" t="s">
        <v>9768</v>
      </c>
      <c r="D2089" s="26" t="s">
        <v>9784</v>
      </c>
      <c r="E2089" s="26" t="s">
        <v>9777</v>
      </c>
      <c r="F2089" s="26" t="s">
        <v>4339</v>
      </c>
      <c r="G2089" s="26" t="s">
        <v>13475</v>
      </c>
      <c r="H2089" s="11">
        <v>3</v>
      </c>
      <c r="I2089" s="11">
        <v>732.88</v>
      </c>
    </row>
    <row r="2090" spans="1:9" x14ac:dyDescent="0.25">
      <c r="A2090" s="11">
        <v>3089</v>
      </c>
      <c r="B2090" s="25">
        <v>44928</v>
      </c>
      <c r="C2090" s="26" t="s">
        <v>9773</v>
      </c>
      <c r="D2090" s="26" t="s">
        <v>9769</v>
      </c>
      <c r="E2090" s="26" t="s">
        <v>9770</v>
      </c>
      <c r="F2090" s="26" t="s">
        <v>13476</v>
      </c>
      <c r="G2090" s="26" t="s">
        <v>13477</v>
      </c>
      <c r="H2090" s="11">
        <v>4</v>
      </c>
      <c r="I2090" s="11">
        <v>788.1</v>
      </c>
    </row>
    <row r="2091" spans="1:9" x14ac:dyDescent="0.25">
      <c r="A2091" s="11">
        <v>3090</v>
      </c>
      <c r="B2091" s="25">
        <v>44889</v>
      </c>
      <c r="C2091" s="26" t="s">
        <v>9776</v>
      </c>
      <c r="D2091" s="26" t="s">
        <v>9769</v>
      </c>
      <c r="E2091" s="26" t="s">
        <v>9777</v>
      </c>
      <c r="F2091" s="26" t="s">
        <v>13478</v>
      </c>
      <c r="G2091" s="26" t="s">
        <v>13479</v>
      </c>
      <c r="H2091" s="11">
        <v>4</v>
      </c>
      <c r="I2091" s="11">
        <v>284.29000000000002</v>
      </c>
    </row>
    <row r="2092" spans="1:9" x14ac:dyDescent="0.25">
      <c r="A2092" s="11">
        <v>3091</v>
      </c>
      <c r="B2092" s="25">
        <v>44875</v>
      </c>
      <c r="C2092" s="26" t="s">
        <v>9788</v>
      </c>
      <c r="D2092" s="26" t="s">
        <v>9784</v>
      </c>
      <c r="E2092" s="26" t="s">
        <v>9780</v>
      </c>
      <c r="F2092" s="26" t="s">
        <v>13480</v>
      </c>
      <c r="G2092" s="26" t="s">
        <v>13481</v>
      </c>
      <c r="H2092" s="11">
        <v>5</v>
      </c>
      <c r="I2092" s="11">
        <v>872.29</v>
      </c>
    </row>
    <row r="2093" spans="1:9" x14ac:dyDescent="0.25">
      <c r="A2093" s="11">
        <v>3092</v>
      </c>
      <c r="B2093" s="25">
        <v>44841</v>
      </c>
      <c r="C2093" s="26" t="s">
        <v>9773</v>
      </c>
      <c r="D2093" s="26" t="s">
        <v>9769</v>
      </c>
      <c r="E2093" s="26" t="s">
        <v>9785</v>
      </c>
      <c r="F2093" s="26" t="s">
        <v>13482</v>
      </c>
      <c r="G2093" s="26" t="s">
        <v>13483</v>
      </c>
      <c r="H2093" s="11">
        <v>1</v>
      </c>
      <c r="I2093" s="11">
        <v>372.99</v>
      </c>
    </row>
    <row r="2094" spans="1:9" x14ac:dyDescent="0.25">
      <c r="A2094" s="11">
        <v>3093</v>
      </c>
      <c r="B2094" s="25">
        <v>45041</v>
      </c>
      <c r="C2094" s="26" t="s">
        <v>9783</v>
      </c>
      <c r="D2094" s="26" t="s">
        <v>9769</v>
      </c>
      <c r="E2094" s="26" t="s">
        <v>9785</v>
      </c>
      <c r="F2094" s="26" t="s">
        <v>13484</v>
      </c>
      <c r="G2094" s="26" t="s">
        <v>13485</v>
      </c>
      <c r="H2094" s="11">
        <v>5</v>
      </c>
      <c r="I2094" s="11">
        <v>229.87</v>
      </c>
    </row>
    <row r="2095" spans="1:9" x14ac:dyDescent="0.25">
      <c r="A2095" s="11">
        <v>3094</v>
      </c>
      <c r="B2095" s="25">
        <v>44986</v>
      </c>
      <c r="C2095" s="26" t="s">
        <v>9788</v>
      </c>
      <c r="D2095" s="26" t="s">
        <v>9769</v>
      </c>
      <c r="E2095" s="26" t="s">
        <v>9770</v>
      </c>
      <c r="F2095" s="26" t="s">
        <v>13486</v>
      </c>
      <c r="G2095" s="26" t="s">
        <v>13487</v>
      </c>
      <c r="H2095" s="11">
        <v>2</v>
      </c>
      <c r="I2095" s="11">
        <v>544.30999999999995</v>
      </c>
    </row>
    <row r="2096" spans="1:9" x14ac:dyDescent="0.25">
      <c r="A2096" s="11">
        <v>3095</v>
      </c>
      <c r="B2096" s="25">
        <v>44799</v>
      </c>
      <c r="C2096" s="26" t="s">
        <v>9783</v>
      </c>
      <c r="D2096" s="26" t="s">
        <v>9769</v>
      </c>
      <c r="E2096" s="26" t="s">
        <v>9770</v>
      </c>
      <c r="F2096" s="26" t="s">
        <v>13488</v>
      </c>
      <c r="G2096" s="26" t="s">
        <v>13489</v>
      </c>
      <c r="H2096" s="11">
        <v>4</v>
      </c>
      <c r="I2096" s="11">
        <v>461.79</v>
      </c>
    </row>
    <row r="2097" spans="1:9" x14ac:dyDescent="0.25">
      <c r="A2097" s="11">
        <v>3096</v>
      </c>
      <c r="B2097" s="25">
        <v>45045</v>
      </c>
      <c r="C2097" s="26" t="s">
        <v>9776</v>
      </c>
      <c r="D2097" s="26" t="s">
        <v>9769</v>
      </c>
      <c r="E2097" s="26" t="s">
        <v>9770</v>
      </c>
      <c r="F2097" s="26" t="s">
        <v>13490</v>
      </c>
      <c r="G2097" s="26" t="s">
        <v>13491</v>
      </c>
      <c r="H2097" s="11">
        <v>1</v>
      </c>
      <c r="I2097" s="11">
        <v>108.99</v>
      </c>
    </row>
    <row r="2098" spans="1:9" x14ac:dyDescent="0.25">
      <c r="A2098" s="11">
        <v>3097</v>
      </c>
      <c r="B2098" s="25">
        <v>44925</v>
      </c>
      <c r="C2098" s="26" t="s">
        <v>9788</v>
      </c>
      <c r="D2098" s="26" t="s">
        <v>9769</v>
      </c>
      <c r="E2098" s="26" t="s">
        <v>9777</v>
      </c>
      <c r="F2098" s="26" t="s">
        <v>13492</v>
      </c>
      <c r="G2098" s="26" t="s">
        <v>13493</v>
      </c>
      <c r="H2098" s="11">
        <v>5</v>
      </c>
      <c r="I2098" s="11">
        <v>166.08</v>
      </c>
    </row>
    <row r="2099" spans="1:9" x14ac:dyDescent="0.25">
      <c r="A2099" s="11">
        <v>3098</v>
      </c>
      <c r="B2099" s="25">
        <v>44838</v>
      </c>
      <c r="C2099" s="26" t="s">
        <v>9773</v>
      </c>
      <c r="D2099" s="26" t="s">
        <v>9784</v>
      </c>
      <c r="E2099" s="26" t="s">
        <v>9785</v>
      </c>
      <c r="F2099" s="26" t="s">
        <v>13494</v>
      </c>
      <c r="G2099" s="26" t="s">
        <v>13495</v>
      </c>
      <c r="H2099" s="11">
        <v>1</v>
      </c>
      <c r="I2099" s="11">
        <v>801.69</v>
      </c>
    </row>
    <row r="2100" spans="1:9" x14ac:dyDescent="0.25">
      <c r="A2100" s="11">
        <v>3099</v>
      </c>
      <c r="B2100" s="25">
        <v>45077</v>
      </c>
      <c r="C2100" s="26" t="s">
        <v>9776</v>
      </c>
      <c r="D2100" s="26" t="s">
        <v>9769</v>
      </c>
      <c r="E2100" s="26" t="s">
        <v>9785</v>
      </c>
      <c r="F2100" s="26" t="s">
        <v>13496</v>
      </c>
      <c r="G2100" s="26" t="s">
        <v>13497</v>
      </c>
      <c r="H2100" s="11">
        <v>4</v>
      </c>
      <c r="I2100" s="11">
        <v>355.34</v>
      </c>
    </row>
    <row r="2101" spans="1:9" x14ac:dyDescent="0.25">
      <c r="A2101" s="11">
        <v>3100</v>
      </c>
      <c r="B2101" s="25">
        <v>45123</v>
      </c>
      <c r="C2101" s="26" t="s">
        <v>9776</v>
      </c>
      <c r="D2101" s="26" t="s">
        <v>9784</v>
      </c>
      <c r="E2101" s="26" t="s">
        <v>9777</v>
      </c>
      <c r="F2101" s="26" t="s">
        <v>13498</v>
      </c>
      <c r="G2101" s="26" t="s">
        <v>13499</v>
      </c>
      <c r="H2101" s="11">
        <v>4</v>
      </c>
      <c r="I2101" s="11">
        <v>136.94</v>
      </c>
    </row>
    <row r="2102" spans="1:9" x14ac:dyDescent="0.25">
      <c r="A2102" s="11">
        <v>3101</v>
      </c>
      <c r="B2102" s="25">
        <v>45067</v>
      </c>
      <c r="C2102" s="26" t="s">
        <v>9776</v>
      </c>
      <c r="D2102" s="26" t="s">
        <v>9769</v>
      </c>
      <c r="E2102" s="26" t="s">
        <v>9780</v>
      </c>
      <c r="F2102" s="26" t="s">
        <v>13500</v>
      </c>
      <c r="G2102" s="26" t="s">
        <v>13501</v>
      </c>
      <c r="H2102" s="11">
        <v>4</v>
      </c>
      <c r="I2102" s="11">
        <v>849.63</v>
      </c>
    </row>
    <row r="2103" spans="1:9" x14ac:dyDescent="0.25">
      <c r="A2103" s="11">
        <v>3102</v>
      </c>
      <c r="B2103" s="25">
        <v>45025</v>
      </c>
      <c r="C2103" s="26" t="s">
        <v>9768</v>
      </c>
      <c r="D2103" s="26" t="s">
        <v>9769</v>
      </c>
      <c r="E2103" s="26" t="s">
        <v>9777</v>
      </c>
      <c r="F2103" s="26" t="s">
        <v>13502</v>
      </c>
      <c r="G2103" s="26" t="s">
        <v>13503</v>
      </c>
      <c r="H2103" s="11">
        <v>5</v>
      </c>
      <c r="I2103" s="11">
        <v>524.34</v>
      </c>
    </row>
    <row r="2104" spans="1:9" x14ac:dyDescent="0.25">
      <c r="A2104" s="11">
        <v>3103</v>
      </c>
      <c r="B2104" s="25">
        <v>44982</v>
      </c>
      <c r="C2104" s="26" t="s">
        <v>9776</v>
      </c>
      <c r="D2104" s="26" t="s">
        <v>9784</v>
      </c>
      <c r="E2104" s="26" t="s">
        <v>9770</v>
      </c>
      <c r="F2104" s="26" t="s">
        <v>13504</v>
      </c>
      <c r="G2104" s="26" t="s">
        <v>13505</v>
      </c>
      <c r="H2104" s="11">
        <v>1</v>
      </c>
      <c r="I2104" s="11">
        <v>141.25</v>
      </c>
    </row>
    <row r="2105" spans="1:9" x14ac:dyDescent="0.25">
      <c r="A2105" s="11">
        <v>3104</v>
      </c>
      <c r="B2105" s="25">
        <v>45140</v>
      </c>
      <c r="C2105" s="26" t="s">
        <v>9788</v>
      </c>
      <c r="D2105" s="26" t="s">
        <v>9769</v>
      </c>
      <c r="E2105" s="26" t="s">
        <v>9777</v>
      </c>
      <c r="F2105" s="26" t="s">
        <v>13506</v>
      </c>
      <c r="G2105" s="26" t="s">
        <v>13507</v>
      </c>
      <c r="H2105" s="11">
        <v>3</v>
      </c>
      <c r="I2105" s="11">
        <v>852.79</v>
      </c>
    </row>
    <row r="2106" spans="1:9" x14ac:dyDescent="0.25">
      <c r="A2106" s="11">
        <v>3105</v>
      </c>
      <c r="B2106" s="25">
        <v>44803</v>
      </c>
      <c r="C2106" s="26" t="s">
        <v>9776</v>
      </c>
      <c r="D2106" s="26" t="s">
        <v>9784</v>
      </c>
      <c r="E2106" s="26" t="s">
        <v>9770</v>
      </c>
      <c r="F2106" s="26" t="s">
        <v>9354</v>
      </c>
      <c r="G2106" s="26" t="s">
        <v>13508</v>
      </c>
      <c r="H2106" s="11">
        <v>3</v>
      </c>
      <c r="I2106" s="11">
        <v>805.93</v>
      </c>
    </row>
    <row r="2107" spans="1:9" x14ac:dyDescent="0.25">
      <c r="A2107" s="11">
        <v>3106</v>
      </c>
      <c r="B2107" s="25">
        <v>45052</v>
      </c>
      <c r="C2107" s="26" t="s">
        <v>9783</v>
      </c>
      <c r="D2107" s="26" t="s">
        <v>9784</v>
      </c>
      <c r="E2107" s="26" t="s">
        <v>9777</v>
      </c>
      <c r="F2107" s="26" t="s">
        <v>13509</v>
      </c>
      <c r="G2107" s="26" t="s">
        <v>13510</v>
      </c>
      <c r="H2107" s="11">
        <v>3</v>
      </c>
      <c r="I2107" s="11">
        <v>957.31</v>
      </c>
    </row>
    <row r="2108" spans="1:9" x14ac:dyDescent="0.25">
      <c r="A2108" s="11">
        <v>3107</v>
      </c>
      <c r="B2108" s="25">
        <v>45062</v>
      </c>
      <c r="C2108" s="26" t="s">
        <v>9773</v>
      </c>
      <c r="D2108" s="26" t="s">
        <v>9769</v>
      </c>
      <c r="E2108" s="26" t="s">
        <v>9770</v>
      </c>
      <c r="F2108" s="26" t="s">
        <v>10376</v>
      </c>
      <c r="G2108" s="26" t="s">
        <v>13511</v>
      </c>
      <c r="H2108" s="11">
        <v>1</v>
      </c>
      <c r="I2108" s="11">
        <v>855.26</v>
      </c>
    </row>
    <row r="2109" spans="1:9" x14ac:dyDescent="0.25">
      <c r="A2109" s="11">
        <v>3108</v>
      </c>
      <c r="B2109" s="25">
        <v>45114</v>
      </c>
      <c r="C2109" s="26" t="s">
        <v>9768</v>
      </c>
      <c r="D2109" s="26" t="s">
        <v>9784</v>
      </c>
      <c r="E2109" s="26" t="s">
        <v>9780</v>
      </c>
      <c r="F2109" s="26" t="s">
        <v>8552</v>
      </c>
      <c r="G2109" s="26" t="s">
        <v>13512</v>
      </c>
      <c r="H2109" s="11">
        <v>1</v>
      </c>
      <c r="I2109" s="11">
        <v>755.13</v>
      </c>
    </row>
    <row r="2110" spans="1:9" x14ac:dyDescent="0.25">
      <c r="A2110" s="11">
        <v>3109</v>
      </c>
      <c r="B2110" s="25">
        <v>45089</v>
      </c>
      <c r="C2110" s="26" t="s">
        <v>9768</v>
      </c>
      <c r="D2110" s="26" t="s">
        <v>9784</v>
      </c>
      <c r="E2110" s="26" t="s">
        <v>9770</v>
      </c>
      <c r="F2110" s="26" t="s">
        <v>2651</v>
      </c>
      <c r="G2110" s="26" t="s">
        <v>13513</v>
      </c>
      <c r="H2110" s="11">
        <v>1</v>
      </c>
      <c r="I2110" s="11">
        <v>260.83999999999997</v>
      </c>
    </row>
    <row r="2111" spans="1:9" x14ac:dyDescent="0.25">
      <c r="A2111" s="11">
        <v>3110</v>
      </c>
      <c r="B2111" s="25">
        <v>44863</v>
      </c>
      <c r="C2111" s="26" t="s">
        <v>9776</v>
      </c>
      <c r="D2111" s="26" t="s">
        <v>9784</v>
      </c>
      <c r="E2111" s="26" t="s">
        <v>9780</v>
      </c>
      <c r="F2111" s="26" t="s">
        <v>13514</v>
      </c>
      <c r="G2111" s="26" t="s">
        <v>13515</v>
      </c>
      <c r="H2111" s="11">
        <v>3</v>
      </c>
      <c r="I2111" s="11">
        <v>299.97000000000003</v>
      </c>
    </row>
    <row r="2112" spans="1:9" x14ac:dyDescent="0.25">
      <c r="A2112" s="11">
        <v>3111</v>
      </c>
      <c r="B2112" s="25">
        <v>45083</v>
      </c>
      <c r="C2112" s="26" t="s">
        <v>9773</v>
      </c>
      <c r="D2112" s="26" t="s">
        <v>9769</v>
      </c>
      <c r="E2112" s="26" t="s">
        <v>9777</v>
      </c>
      <c r="F2112" s="26" t="s">
        <v>13516</v>
      </c>
      <c r="G2112" s="26" t="s">
        <v>13517</v>
      </c>
      <c r="H2112" s="11">
        <v>1</v>
      </c>
      <c r="I2112" s="11">
        <v>374.9</v>
      </c>
    </row>
    <row r="2113" spans="1:9" x14ac:dyDescent="0.25">
      <c r="A2113" s="11">
        <v>3112</v>
      </c>
      <c r="B2113" s="25">
        <v>44827</v>
      </c>
      <c r="C2113" s="26" t="s">
        <v>9776</v>
      </c>
      <c r="D2113" s="26" t="s">
        <v>9769</v>
      </c>
      <c r="E2113" s="26" t="s">
        <v>9785</v>
      </c>
      <c r="F2113" s="26" t="s">
        <v>13518</v>
      </c>
      <c r="G2113" s="26" t="s">
        <v>13519</v>
      </c>
      <c r="H2113" s="11">
        <v>5</v>
      </c>
      <c r="I2113" s="11">
        <v>168.79</v>
      </c>
    </row>
    <row r="2114" spans="1:9" x14ac:dyDescent="0.25">
      <c r="A2114" s="11">
        <v>3113</v>
      </c>
      <c r="B2114" s="25">
        <v>44884</v>
      </c>
      <c r="C2114" s="26" t="s">
        <v>9773</v>
      </c>
      <c r="D2114" s="26" t="s">
        <v>9769</v>
      </c>
      <c r="E2114" s="26" t="s">
        <v>9785</v>
      </c>
      <c r="F2114" s="26" t="s">
        <v>13520</v>
      </c>
      <c r="G2114" s="26" t="s">
        <v>13521</v>
      </c>
      <c r="H2114" s="11">
        <v>5</v>
      </c>
      <c r="I2114" s="11">
        <v>236.27</v>
      </c>
    </row>
    <row r="2115" spans="1:9" x14ac:dyDescent="0.25">
      <c r="A2115" s="11">
        <v>3114</v>
      </c>
      <c r="B2115" s="25">
        <v>44936</v>
      </c>
      <c r="C2115" s="26" t="s">
        <v>9776</v>
      </c>
      <c r="D2115" s="26" t="s">
        <v>9769</v>
      </c>
      <c r="E2115" s="26" t="s">
        <v>9785</v>
      </c>
      <c r="F2115" s="26" t="s">
        <v>10091</v>
      </c>
      <c r="G2115" s="26" t="s">
        <v>13522</v>
      </c>
      <c r="H2115" s="11">
        <v>5</v>
      </c>
      <c r="I2115" s="11">
        <v>569.5</v>
      </c>
    </row>
    <row r="2116" spans="1:9" x14ac:dyDescent="0.25">
      <c r="A2116" s="11">
        <v>3115</v>
      </c>
      <c r="B2116" s="25">
        <v>45109</v>
      </c>
      <c r="C2116" s="26" t="s">
        <v>9776</v>
      </c>
      <c r="D2116" s="26" t="s">
        <v>9769</v>
      </c>
      <c r="E2116" s="26" t="s">
        <v>9777</v>
      </c>
      <c r="F2116" s="26" t="s">
        <v>13523</v>
      </c>
      <c r="G2116" s="26" t="s">
        <v>13524</v>
      </c>
      <c r="H2116" s="11">
        <v>3</v>
      </c>
      <c r="I2116" s="11">
        <v>386.26</v>
      </c>
    </row>
    <row r="2117" spans="1:9" x14ac:dyDescent="0.25">
      <c r="A2117" s="11">
        <v>3116</v>
      </c>
      <c r="B2117" s="25">
        <v>44796</v>
      </c>
      <c r="C2117" s="26" t="s">
        <v>9788</v>
      </c>
      <c r="D2117" s="26" t="s">
        <v>9784</v>
      </c>
      <c r="E2117" s="26" t="s">
        <v>9770</v>
      </c>
      <c r="F2117" s="26" t="s">
        <v>13525</v>
      </c>
      <c r="G2117" s="26" t="s">
        <v>13526</v>
      </c>
      <c r="H2117" s="11">
        <v>4</v>
      </c>
      <c r="I2117" s="11">
        <v>323.12</v>
      </c>
    </row>
    <row r="2118" spans="1:9" x14ac:dyDescent="0.25">
      <c r="A2118" s="11">
        <v>3117</v>
      </c>
      <c r="B2118" s="25">
        <v>45032</v>
      </c>
      <c r="C2118" s="26" t="s">
        <v>9783</v>
      </c>
      <c r="D2118" s="26" t="s">
        <v>9784</v>
      </c>
      <c r="E2118" s="26" t="s">
        <v>9785</v>
      </c>
      <c r="F2118" s="26" t="s">
        <v>2441</v>
      </c>
      <c r="G2118" s="26" t="s">
        <v>13527</v>
      </c>
      <c r="H2118" s="11">
        <v>5</v>
      </c>
      <c r="I2118" s="11">
        <v>461.57</v>
      </c>
    </row>
    <row r="2119" spans="1:9" x14ac:dyDescent="0.25">
      <c r="A2119" s="11">
        <v>3118</v>
      </c>
      <c r="B2119" s="25">
        <v>44871</v>
      </c>
      <c r="C2119" s="26" t="s">
        <v>9776</v>
      </c>
      <c r="D2119" s="26" t="s">
        <v>9784</v>
      </c>
      <c r="E2119" s="26" t="s">
        <v>9777</v>
      </c>
      <c r="F2119" s="26" t="s">
        <v>13528</v>
      </c>
      <c r="G2119" s="26" t="s">
        <v>13529</v>
      </c>
      <c r="H2119" s="11">
        <v>2</v>
      </c>
      <c r="I2119" s="11">
        <v>543.74</v>
      </c>
    </row>
    <row r="2120" spans="1:9" x14ac:dyDescent="0.25">
      <c r="A2120" s="11">
        <v>3119</v>
      </c>
      <c r="B2120" s="25">
        <v>44983</v>
      </c>
      <c r="C2120" s="26" t="s">
        <v>9773</v>
      </c>
      <c r="D2120" s="26" t="s">
        <v>9784</v>
      </c>
      <c r="E2120" s="26" t="s">
        <v>9785</v>
      </c>
      <c r="F2120" s="26" t="s">
        <v>13530</v>
      </c>
      <c r="G2120" s="26" t="s">
        <v>13531</v>
      </c>
      <c r="H2120" s="11">
        <v>1</v>
      </c>
      <c r="I2120" s="11">
        <v>899.2</v>
      </c>
    </row>
    <row r="2121" spans="1:9" x14ac:dyDescent="0.25">
      <c r="A2121" s="11">
        <v>3120</v>
      </c>
      <c r="B2121" s="25">
        <v>45112</v>
      </c>
      <c r="C2121" s="26" t="s">
        <v>9788</v>
      </c>
      <c r="D2121" s="26" t="s">
        <v>9784</v>
      </c>
      <c r="E2121" s="26" t="s">
        <v>9777</v>
      </c>
      <c r="F2121" s="26" t="s">
        <v>13532</v>
      </c>
      <c r="G2121" s="26" t="s">
        <v>13533</v>
      </c>
      <c r="H2121" s="11">
        <v>2</v>
      </c>
      <c r="I2121" s="11">
        <v>144.25</v>
      </c>
    </row>
    <row r="2122" spans="1:9" x14ac:dyDescent="0.25">
      <c r="A2122" s="11">
        <v>3121</v>
      </c>
      <c r="B2122" s="25">
        <v>45038</v>
      </c>
      <c r="C2122" s="26" t="s">
        <v>9773</v>
      </c>
      <c r="D2122" s="26" t="s">
        <v>9784</v>
      </c>
      <c r="E2122" s="26" t="s">
        <v>9770</v>
      </c>
      <c r="F2122" s="26" t="s">
        <v>13534</v>
      </c>
      <c r="G2122" s="26" t="s">
        <v>13535</v>
      </c>
      <c r="H2122" s="11">
        <v>1</v>
      </c>
      <c r="I2122" s="11">
        <v>854.54</v>
      </c>
    </row>
    <row r="2123" spans="1:9" x14ac:dyDescent="0.25">
      <c r="A2123" s="11">
        <v>3122</v>
      </c>
      <c r="B2123" s="25">
        <v>44942</v>
      </c>
      <c r="C2123" s="26" t="s">
        <v>9768</v>
      </c>
      <c r="D2123" s="26" t="s">
        <v>9784</v>
      </c>
      <c r="E2123" s="26" t="s">
        <v>9780</v>
      </c>
      <c r="F2123" s="26" t="s">
        <v>13536</v>
      </c>
      <c r="G2123" s="26" t="s">
        <v>13537</v>
      </c>
      <c r="H2123" s="11">
        <v>4</v>
      </c>
      <c r="I2123" s="11">
        <v>107.47</v>
      </c>
    </row>
    <row r="2124" spans="1:9" x14ac:dyDescent="0.25">
      <c r="A2124" s="11">
        <v>3123</v>
      </c>
      <c r="B2124" s="25">
        <v>44927</v>
      </c>
      <c r="C2124" s="26" t="s">
        <v>9783</v>
      </c>
      <c r="D2124" s="26" t="s">
        <v>9784</v>
      </c>
      <c r="E2124" s="26" t="s">
        <v>9770</v>
      </c>
      <c r="F2124" s="26" t="s">
        <v>13538</v>
      </c>
      <c r="G2124" s="26" t="s">
        <v>13539</v>
      </c>
      <c r="H2124" s="11">
        <v>4</v>
      </c>
      <c r="I2124" s="11">
        <v>479</v>
      </c>
    </row>
    <row r="2125" spans="1:9" x14ac:dyDescent="0.25">
      <c r="A2125" s="11">
        <v>3124</v>
      </c>
      <c r="B2125" s="25">
        <v>44806</v>
      </c>
      <c r="C2125" s="26" t="s">
        <v>9768</v>
      </c>
      <c r="D2125" s="26" t="s">
        <v>9784</v>
      </c>
      <c r="E2125" s="26" t="s">
        <v>9785</v>
      </c>
      <c r="F2125" s="26" t="s">
        <v>13540</v>
      </c>
      <c r="G2125" s="26" t="s">
        <v>13541</v>
      </c>
      <c r="H2125" s="11">
        <v>2</v>
      </c>
      <c r="I2125" s="11">
        <v>965.62</v>
      </c>
    </row>
    <row r="2126" spans="1:9" x14ac:dyDescent="0.25">
      <c r="A2126" s="11">
        <v>3125</v>
      </c>
      <c r="B2126" s="25">
        <v>45117</v>
      </c>
      <c r="C2126" s="26" t="s">
        <v>9773</v>
      </c>
      <c r="D2126" s="26" t="s">
        <v>9784</v>
      </c>
      <c r="E2126" s="26" t="s">
        <v>9785</v>
      </c>
      <c r="F2126" s="26" t="s">
        <v>13542</v>
      </c>
      <c r="G2126" s="26" t="s">
        <v>13543</v>
      </c>
      <c r="H2126" s="11">
        <v>2</v>
      </c>
      <c r="I2126" s="11">
        <v>459.53</v>
      </c>
    </row>
    <row r="2127" spans="1:9" x14ac:dyDescent="0.25">
      <c r="A2127" s="11">
        <v>3126</v>
      </c>
      <c r="B2127" s="25">
        <v>45128</v>
      </c>
      <c r="C2127" s="26" t="s">
        <v>9783</v>
      </c>
      <c r="D2127" s="26" t="s">
        <v>9784</v>
      </c>
      <c r="E2127" s="26" t="s">
        <v>9785</v>
      </c>
      <c r="F2127" s="26" t="s">
        <v>8552</v>
      </c>
      <c r="G2127" s="26" t="s">
        <v>13544</v>
      </c>
      <c r="H2127" s="11">
        <v>4</v>
      </c>
      <c r="I2127" s="11">
        <v>667.54</v>
      </c>
    </row>
    <row r="2128" spans="1:9" x14ac:dyDescent="0.25">
      <c r="A2128" s="11">
        <v>3127</v>
      </c>
      <c r="B2128" s="25">
        <v>44976</v>
      </c>
      <c r="C2128" s="26" t="s">
        <v>9788</v>
      </c>
      <c r="D2128" s="26" t="s">
        <v>9784</v>
      </c>
      <c r="E2128" s="26" t="s">
        <v>9770</v>
      </c>
      <c r="F2128" s="26" t="s">
        <v>13545</v>
      </c>
      <c r="G2128" s="26" t="s">
        <v>13546</v>
      </c>
      <c r="H2128" s="11">
        <v>5</v>
      </c>
      <c r="I2128" s="11">
        <v>309.74</v>
      </c>
    </row>
    <row r="2129" spans="1:9" x14ac:dyDescent="0.25">
      <c r="A2129" s="11">
        <v>3128</v>
      </c>
      <c r="B2129" s="25">
        <v>44985</v>
      </c>
      <c r="C2129" s="26" t="s">
        <v>9783</v>
      </c>
      <c r="D2129" s="26" t="s">
        <v>9769</v>
      </c>
      <c r="E2129" s="26" t="s">
        <v>9780</v>
      </c>
      <c r="F2129" s="26" t="s">
        <v>13547</v>
      </c>
      <c r="G2129" s="26" t="s">
        <v>13548</v>
      </c>
      <c r="H2129" s="11">
        <v>1</v>
      </c>
      <c r="I2129" s="11">
        <v>830.63</v>
      </c>
    </row>
    <row r="2130" spans="1:9" x14ac:dyDescent="0.25">
      <c r="A2130" s="11">
        <v>3129</v>
      </c>
      <c r="B2130" s="25">
        <v>45088</v>
      </c>
      <c r="C2130" s="26" t="s">
        <v>9776</v>
      </c>
      <c r="D2130" s="26" t="s">
        <v>9769</v>
      </c>
      <c r="E2130" s="26" t="s">
        <v>9777</v>
      </c>
      <c r="F2130" s="26" t="s">
        <v>13549</v>
      </c>
      <c r="G2130" s="26" t="s">
        <v>13550</v>
      </c>
      <c r="H2130" s="11">
        <v>4</v>
      </c>
      <c r="I2130" s="11">
        <v>277.31</v>
      </c>
    </row>
    <row r="2131" spans="1:9" x14ac:dyDescent="0.25">
      <c r="A2131" s="11">
        <v>3130</v>
      </c>
      <c r="B2131" s="25">
        <v>45006</v>
      </c>
      <c r="C2131" s="26" t="s">
        <v>9768</v>
      </c>
      <c r="D2131" s="26" t="s">
        <v>9769</v>
      </c>
      <c r="E2131" s="26" t="s">
        <v>9777</v>
      </c>
      <c r="F2131" s="26" t="s">
        <v>13551</v>
      </c>
      <c r="G2131" s="26" t="s">
        <v>13552</v>
      </c>
      <c r="H2131" s="11">
        <v>3</v>
      </c>
      <c r="I2131" s="11">
        <v>501.5</v>
      </c>
    </row>
    <row r="2132" spans="1:9" x14ac:dyDescent="0.25">
      <c r="A2132" s="11">
        <v>3131</v>
      </c>
      <c r="B2132" s="25">
        <v>44941</v>
      </c>
      <c r="C2132" s="26" t="s">
        <v>9773</v>
      </c>
      <c r="D2132" s="26" t="s">
        <v>9769</v>
      </c>
      <c r="E2132" s="26" t="s">
        <v>9780</v>
      </c>
      <c r="F2132" s="26" t="s">
        <v>13553</v>
      </c>
      <c r="G2132" s="26" t="s">
        <v>13554</v>
      </c>
      <c r="H2132" s="11">
        <v>3</v>
      </c>
      <c r="I2132" s="11">
        <v>937.85</v>
      </c>
    </row>
    <row r="2133" spans="1:9" x14ac:dyDescent="0.25">
      <c r="A2133" s="11">
        <v>3132</v>
      </c>
      <c r="B2133" s="25">
        <v>45001</v>
      </c>
      <c r="C2133" s="26" t="s">
        <v>9783</v>
      </c>
      <c r="D2133" s="26" t="s">
        <v>9769</v>
      </c>
      <c r="E2133" s="26" t="s">
        <v>9777</v>
      </c>
      <c r="F2133" s="26" t="s">
        <v>10774</v>
      </c>
      <c r="G2133" s="26" t="s">
        <v>13555</v>
      </c>
      <c r="H2133" s="11">
        <v>3</v>
      </c>
      <c r="I2133" s="11">
        <v>134.91999999999999</v>
      </c>
    </row>
    <row r="2134" spans="1:9" x14ac:dyDescent="0.25">
      <c r="A2134" s="11">
        <v>3133</v>
      </c>
      <c r="B2134" s="25">
        <v>44844</v>
      </c>
      <c r="C2134" s="26" t="s">
        <v>9783</v>
      </c>
      <c r="D2134" s="26" t="s">
        <v>9784</v>
      </c>
      <c r="E2134" s="26" t="s">
        <v>9777</v>
      </c>
      <c r="F2134" s="26" t="s">
        <v>9972</v>
      </c>
      <c r="G2134" s="26" t="s">
        <v>13556</v>
      </c>
      <c r="H2134" s="11">
        <v>3</v>
      </c>
      <c r="I2134" s="11">
        <v>946.99</v>
      </c>
    </row>
    <row r="2135" spans="1:9" x14ac:dyDescent="0.25">
      <c r="A2135" s="11">
        <v>3134</v>
      </c>
      <c r="B2135" s="25">
        <v>45003</v>
      </c>
      <c r="C2135" s="26" t="s">
        <v>9776</v>
      </c>
      <c r="D2135" s="26" t="s">
        <v>9784</v>
      </c>
      <c r="E2135" s="26" t="s">
        <v>9780</v>
      </c>
      <c r="F2135" s="26" t="s">
        <v>13557</v>
      </c>
      <c r="G2135" s="26" t="s">
        <v>13558</v>
      </c>
      <c r="H2135" s="11">
        <v>4</v>
      </c>
      <c r="I2135" s="11">
        <v>945.68</v>
      </c>
    </row>
    <row r="2136" spans="1:9" x14ac:dyDescent="0.25">
      <c r="A2136" s="11">
        <v>3135</v>
      </c>
      <c r="B2136" s="25">
        <v>44954</v>
      </c>
      <c r="C2136" s="26" t="s">
        <v>9783</v>
      </c>
      <c r="D2136" s="26" t="s">
        <v>9769</v>
      </c>
      <c r="E2136" s="26" t="s">
        <v>9785</v>
      </c>
      <c r="F2136" s="26" t="s">
        <v>13559</v>
      </c>
      <c r="G2136" s="26" t="s">
        <v>13560</v>
      </c>
      <c r="H2136" s="11">
        <v>5</v>
      </c>
      <c r="I2136" s="11">
        <v>142.21</v>
      </c>
    </row>
    <row r="2137" spans="1:9" x14ac:dyDescent="0.25">
      <c r="A2137" s="11">
        <v>3136</v>
      </c>
      <c r="B2137" s="25">
        <v>44887</v>
      </c>
      <c r="C2137" s="26" t="s">
        <v>9788</v>
      </c>
      <c r="D2137" s="26" t="s">
        <v>9784</v>
      </c>
      <c r="E2137" s="26" t="s">
        <v>9770</v>
      </c>
      <c r="F2137" s="26" t="s">
        <v>13561</v>
      </c>
      <c r="G2137" s="26" t="s">
        <v>13562</v>
      </c>
      <c r="H2137" s="11">
        <v>2</v>
      </c>
      <c r="I2137" s="11">
        <v>386.95</v>
      </c>
    </row>
    <row r="2138" spans="1:9" x14ac:dyDescent="0.25">
      <c r="A2138" s="11">
        <v>3137</v>
      </c>
      <c r="B2138" s="25">
        <v>45088</v>
      </c>
      <c r="C2138" s="26" t="s">
        <v>9776</v>
      </c>
      <c r="D2138" s="26" t="s">
        <v>9784</v>
      </c>
      <c r="E2138" s="26" t="s">
        <v>9785</v>
      </c>
      <c r="F2138" s="26" t="s">
        <v>13563</v>
      </c>
      <c r="G2138" s="26" t="s">
        <v>13564</v>
      </c>
      <c r="H2138" s="11">
        <v>4</v>
      </c>
      <c r="I2138" s="11">
        <v>641.67999999999995</v>
      </c>
    </row>
    <row r="2139" spans="1:9" x14ac:dyDescent="0.25">
      <c r="A2139" s="11">
        <v>3138</v>
      </c>
      <c r="B2139" s="25">
        <v>45133</v>
      </c>
      <c r="C2139" s="26" t="s">
        <v>9788</v>
      </c>
      <c r="D2139" s="26" t="s">
        <v>9769</v>
      </c>
      <c r="E2139" s="26" t="s">
        <v>9770</v>
      </c>
      <c r="F2139" s="26" t="s">
        <v>13565</v>
      </c>
      <c r="G2139" s="26" t="s">
        <v>13566</v>
      </c>
      <c r="H2139" s="11">
        <v>2</v>
      </c>
      <c r="I2139" s="11">
        <v>295.67</v>
      </c>
    </row>
    <row r="2140" spans="1:9" x14ac:dyDescent="0.25">
      <c r="A2140" s="11">
        <v>3139</v>
      </c>
      <c r="B2140" s="25">
        <v>45039</v>
      </c>
      <c r="C2140" s="26" t="s">
        <v>9783</v>
      </c>
      <c r="D2140" s="26" t="s">
        <v>9784</v>
      </c>
      <c r="E2140" s="26" t="s">
        <v>9780</v>
      </c>
      <c r="F2140" s="26" t="s">
        <v>11140</v>
      </c>
      <c r="G2140" s="26" t="s">
        <v>13567</v>
      </c>
      <c r="H2140" s="11">
        <v>4</v>
      </c>
      <c r="I2140" s="11">
        <v>649.64</v>
      </c>
    </row>
    <row r="2141" spans="1:9" x14ac:dyDescent="0.25">
      <c r="A2141" s="11">
        <v>3140</v>
      </c>
      <c r="B2141" s="25">
        <v>44907</v>
      </c>
      <c r="C2141" s="26" t="s">
        <v>9776</v>
      </c>
      <c r="D2141" s="26" t="s">
        <v>9784</v>
      </c>
      <c r="E2141" s="26" t="s">
        <v>9770</v>
      </c>
      <c r="F2141" s="26" t="s">
        <v>13568</v>
      </c>
      <c r="G2141" s="26" t="s">
        <v>13569</v>
      </c>
      <c r="H2141" s="11">
        <v>1</v>
      </c>
      <c r="I2141" s="11">
        <v>402.77</v>
      </c>
    </row>
    <row r="2142" spans="1:9" x14ac:dyDescent="0.25">
      <c r="A2142" s="11">
        <v>3141</v>
      </c>
      <c r="B2142" s="25">
        <v>45017</v>
      </c>
      <c r="C2142" s="26" t="s">
        <v>9773</v>
      </c>
      <c r="D2142" s="26" t="s">
        <v>9769</v>
      </c>
      <c r="E2142" s="26" t="s">
        <v>9777</v>
      </c>
      <c r="F2142" s="26" t="s">
        <v>13570</v>
      </c>
      <c r="G2142" s="26" t="s">
        <v>13571</v>
      </c>
      <c r="H2142" s="11">
        <v>3</v>
      </c>
      <c r="I2142" s="11">
        <v>311.92</v>
      </c>
    </row>
    <row r="2143" spans="1:9" x14ac:dyDescent="0.25">
      <c r="A2143" s="11">
        <v>3142</v>
      </c>
      <c r="B2143" s="25">
        <v>44935</v>
      </c>
      <c r="C2143" s="26" t="s">
        <v>9783</v>
      </c>
      <c r="D2143" s="26" t="s">
        <v>9784</v>
      </c>
      <c r="E2143" s="26" t="s">
        <v>9777</v>
      </c>
      <c r="F2143" s="26" t="s">
        <v>13572</v>
      </c>
      <c r="G2143" s="26" t="s">
        <v>13573</v>
      </c>
      <c r="H2143" s="11">
        <v>5</v>
      </c>
      <c r="I2143" s="11">
        <v>730.99</v>
      </c>
    </row>
    <row r="2144" spans="1:9" x14ac:dyDescent="0.25">
      <c r="A2144" s="11">
        <v>3143</v>
      </c>
      <c r="B2144" s="25">
        <v>45068</v>
      </c>
      <c r="C2144" s="26" t="s">
        <v>9788</v>
      </c>
      <c r="D2144" s="26" t="s">
        <v>9769</v>
      </c>
      <c r="E2144" s="26" t="s">
        <v>9777</v>
      </c>
      <c r="F2144" s="26" t="s">
        <v>13574</v>
      </c>
      <c r="G2144" s="26" t="s">
        <v>13575</v>
      </c>
      <c r="H2144" s="11">
        <v>3</v>
      </c>
      <c r="I2144" s="11">
        <v>330.04</v>
      </c>
    </row>
    <row r="2145" spans="1:9" x14ac:dyDescent="0.25">
      <c r="A2145" s="11">
        <v>3144</v>
      </c>
      <c r="B2145" s="25">
        <v>45122</v>
      </c>
      <c r="C2145" s="26" t="s">
        <v>9783</v>
      </c>
      <c r="D2145" s="26" t="s">
        <v>9769</v>
      </c>
      <c r="E2145" s="26" t="s">
        <v>9785</v>
      </c>
      <c r="F2145" s="26" t="s">
        <v>13576</v>
      </c>
      <c r="G2145" s="26" t="s">
        <v>13577</v>
      </c>
      <c r="H2145" s="11">
        <v>3</v>
      </c>
      <c r="I2145" s="11">
        <v>848.99</v>
      </c>
    </row>
    <row r="2146" spans="1:9" x14ac:dyDescent="0.25">
      <c r="A2146" s="11">
        <v>3145</v>
      </c>
      <c r="B2146" s="25">
        <v>45076</v>
      </c>
      <c r="C2146" s="26" t="s">
        <v>9773</v>
      </c>
      <c r="D2146" s="26" t="s">
        <v>9769</v>
      </c>
      <c r="E2146" s="26" t="s">
        <v>9785</v>
      </c>
      <c r="F2146" s="26" t="s">
        <v>13578</v>
      </c>
      <c r="G2146" s="26" t="s">
        <v>13579</v>
      </c>
      <c r="H2146" s="11">
        <v>4</v>
      </c>
      <c r="I2146" s="11">
        <v>773.76</v>
      </c>
    </row>
    <row r="2147" spans="1:9" x14ac:dyDescent="0.25">
      <c r="A2147" s="11">
        <v>3146</v>
      </c>
      <c r="B2147" s="25">
        <v>44991</v>
      </c>
      <c r="C2147" s="26" t="s">
        <v>9776</v>
      </c>
      <c r="D2147" s="26" t="s">
        <v>9784</v>
      </c>
      <c r="E2147" s="26" t="s">
        <v>9785</v>
      </c>
      <c r="F2147" s="26" t="s">
        <v>13580</v>
      </c>
      <c r="G2147" s="26" t="s">
        <v>13581</v>
      </c>
      <c r="H2147" s="11">
        <v>5</v>
      </c>
      <c r="I2147" s="11">
        <v>560.03</v>
      </c>
    </row>
    <row r="2148" spans="1:9" x14ac:dyDescent="0.25">
      <c r="A2148" s="11">
        <v>3147</v>
      </c>
      <c r="B2148" s="25">
        <v>44915</v>
      </c>
      <c r="C2148" s="26" t="s">
        <v>9788</v>
      </c>
      <c r="D2148" s="26" t="s">
        <v>9784</v>
      </c>
      <c r="E2148" s="26" t="s">
        <v>9780</v>
      </c>
      <c r="F2148" s="26" t="s">
        <v>13582</v>
      </c>
      <c r="G2148" s="26" t="s">
        <v>13583</v>
      </c>
      <c r="H2148" s="11">
        <v>4</v>
      </c>
      <c r="I2148" s="11">
        <v>820.65</v>
      </c>
    </row>
    <row r="2149" spans="1:9" x14ac:dyDescent="0.25">
      <c r="A2149" s="11">
        <v>3148</v>
      </c>
      <c r="B2149" s="25">
        <v>45026</v>
      </c>
      <c r="C2149" s="26" t="s">
        <v>9783</v>
      </c>
      <c r="D2149" s="26" t="s">
        <v>9784</v>
      </c>
      <c r="E2149" s="26" t="s">
        <v>9780</v>
      </c>
      <c r="F2149" s="26" t="s">
        <v>9375</v>
      </c>
      <c r="G2149" s="26" t="s">
        <v>13584</v>
      </c>
      <c r="H2149" s="11">
        <v>2</v>
      </c>
      <c r="I2149" s="11">
        <v>727.06</v>
      </c>
    </row>
    <row r="2150" spans="1:9" x14ac:dyDescent="0.25">
      <c r="A2150" s="11">
        <v>3149</v>
      </c>
      <c r="B2150" s="25">
        <v>45114</v>
      </c>
      <c r="C2150" s="26" t="s">
        <v>9768</v>
      </c>
      <c r="D2150" s="26" t="s">
        <v>9769</v>
      </c>
      <c r="E2150" s="26" t="s">
        <v>9770</v>
      </c>
      <c r="F2150" s="26" t="s">
        <v>13585</v>
      </c>
      <c r="G2150" s="26" t="s">
        <v>13586</v>
      </c>
      <c r="H2150" s="11">
        <v>2</v>
      </c>
      <c r="I2150" s="11">
        <v>858.12</v>
      </c>
    </row>
    <row r="2151" spans="1:9" x14ac:dyDescent="0.25">
      <c r="A2151" s="11">
        <v>3150</v>
      </c>
      <c r="B2151" s="25">
        <v>44954</v>
      </c>
      <c r="C2151" s="26" t="s">
        <v>9768</v>
      </c>
      <c r="D2151" s="26" t="s">
        <v>9784</v>
      </c>
      <c r="E2151" s="26" t="s">
        <v>9770</v>
      </c>
      <c r="F2151" s="26" t="s">
        <v>13587</v>
      </c>
      <c r="G2151" s="26" t="s">
        <v>13588</v>
      </c>
      <c r="H2151" s="11">
        <v>4</v>
      </c>
      <c r="I2151" s="11">
        <v>781.04</v>
      </c>
    </row>
    <row r="2152" spans="1:9" x14ac:dyDescent="0.25">
      <c r="A2152" s="11">
        <v>3151</v>
      </c>
      <c r="B2152" s="25">
        <v>44840</v>
      </c>
      <c r="C2152" s="26" t="s">
        <v>9788</v>
      </c>
      <c r="D2152" s="26" t="s">
        <v>9769</v>
      </c>
      <c r="E2152" s="26" t="s">
        <v>9785</v>
      </c>
      <c r="F2152" s="26" t="s">
        <v>2710</v>
      </c>
      <c r="G2152" s="26" t="s">
        <v>13589</v>
      </c>
      <c r="H2152" s="11">
        <v>2</v>
      </c>
      <c r="I2152" s="11">
        <v>978.88</v>
      </c>
    </row>
    <row r="2153" spans="1:9" x14ac:dyDescent="0.25">
      <c r="A2153" s="11">
        <v>3152</v>
      </c>
      <c r="B2153" s="25">
        <v>45009</v>
      </c>
      <c r="C2153" s="26" t="s">
        <v>9783</v>
      </c>
      <c r="D2153" s="26" t="s">
        <v>9769</v>
      </c>
      <c r="E2153" s="26" t="s">
        <v>9770</v>
      </c>
      <c r="F2153" s="26" t="s">
        <v>13590</v>
      </c>
      <c r="G2153" s="26" t="s">
        <v>13591</v>
      </c>
      <c r="H2153" s="11">
        <v>4</v>
      </c>
      <c r="I2153" s="11">
        <v>955.95</v>
      </c>
    </row>
    <row r="2154" spans="1:9" x14ac:dyDescent="0.25">
      <c r="A2154" s="11">
        <v>3153</v>
      </c>
      <c r="B2154" s="25">
        <v>45118</v>
      </c>
      <c r="C2154" s="26" t="s">
        <v>9783</v>
      </c>
      <c r="D2154" s="26" t="s">
        <v>9784</v>
      </c>
      <c r="E2154" s="26" t="s">
        <v>9785</v>
      </c>
      <c r="F2154" s="26" t="s">
        <v>13592</v>
      </c>
      <c r="G2154" s="26" t="s">
        <v>13593</v>
      </c>
      <c r="H2154" s="11">
        <v>5</v>
      </c>
      <c r="I2154" s="11">
        <v>897.64</v>
      </c>
    </row>
    <row r="2155" spans="1:9" x14ac:dyDescent="0.25">
      <c r="A2155" s="11">
        <v>3154</v>
      </c>
      <c r="B2155" s="25">
        <v>45071</v>
      </c>
      <c r="C2155" s="26" t="s">
        <v>9768</v>
      </c>
      <c r="D2155" s="26" t="s">
        <v>9784</v>
      </c>
      <c r="E2155" s="26" t="s">
        <v>9785</v>
      </c>
      <c r="F2155" s="26" t="s">
        <v>2036</v>
      </c>
      <c r="G2155" s="26" t="s">
        <v>13594</v>
      </c>
      <c r="H2155" s="11">
        <v>4</v>
      </c>
      <c r="I2155" s="11">
        <v>418.08</v>
      </c>
    </row>
    <row r="2156" spans="1:9" x14ac:dyDescent="0.25">
      <c r="A2156" s="11">
        <v>3155</v>
      </c>
      <c r="B2156" s="25">
        <v>44800</v>
      </c>
      <c r="C2156" s="26" t="s">
        <v>9783</v>
      </c>
      <c r="D2156" s="26" t="s">
        <v>9784</v>
      </c>
      <c r="E2156" s="26" t="s">
        <v>9770</v>
      </c>
      <c r="F2156" s="26" t="s">
        <v>13595</v>
      </c>
      <c r="G2156" s="26" t="s">
        <v>13596</v>
      </c>
      <c r="H2156" s="11">
        <v>5</v>
      </c>
      <c r="I2156" s="11">
        <v>336.64</v>
      </c>
    </row>
    <row r="2157" spans="1:9" x14ac:dyDescent="0.25">
      <c r="A2157" s="11">
        <v>3156</v>
      </c>
      <c r="B2157" s="25">
        <v>45018</v>
      </c>
      <c r="C2157" s="26" t="s">
        <v>9783</v>
      </c>
      <c r="D2157" s="26" t="s">
        <v>9784</v>
      </c>
      <c r="E2157" s="26" t="s">
        <v>9770</v>
      </c>
      <c r="F2157" s="26" t="s">
        <v>6670</v>
      </c>
      <c r="G2157" s="26" t="s">
        <v>13597</v>
      </c>
      <c r="H2157" s="11">
        <v>4</v>
      </c>
      <c r="I2157" s="11">
        <v>171.46</v>
      </c>
    </row>
    <row r="2158" spans="1:9" x14ac:dyDescent="0.25">
      <c r="A2158" s="11">
        <v>3157</v>
      </c>
      <c r="B2158" s="25">
        <v>45072</v>
      </c>
      <c r="C2158" s="26" t="s">
        <v>9788</v>
      </c>
      <c r="D2158" s="26" t="s">
        <v>9769</v>
      </c>
      <c r="E2158" s="26" t="s">
        <v>9777</v>
      </c>
      <c r="F2158" s="26" t="s">
        <v>13319</v>
      </c>
      <c r="G2158" s="26" t="s">
        <v>11573</v>
      </c>
      <c r="H2158" s="11">
        <v>3</v>
      </c>
      <c r="I2158" s="11">
        <v>401.9</v>
      </c>
    </row>
    <row r="2159" spans="1:9" x14ac:dyDescent="0.25">
      <c r="A2159" s="11">
        <v>3158</v>
      </c>
      <c r="B2159" s="25">
        <v>44914</v>
      </c>
      <c r="C2159" s="26" t="s">
        <v>9783</v>
      </c>
      <c r="D2159" s="26" t="s">
        <v>9769</v>
      </c>
      <c r="E2159" s="26" t="s">
        <v>9785</v>
      </c>
      <c r="F2159" s="26" t="s">
        <v>13598</v>
      </c>
      <c r="G2159" s="26" t="s">
        <v>13599</v>
      </c>
      <c r="H2159" s="11">
        <v>5</v>
      </c>
      <c r="I2159" s="11">
        <v>266.62</v>
      </c>
    </row>
    <row r="2160" spans="1:9" x14ac:dyDescent="0.25">
      <c r="A2160" s="11">
        <v>3159</v>
      </c>
      <c r="B2160" s="25">
        <v>45035</v>
      </c>
      <c r="C2160" s="26" t="s">
        <v>9776</v>
      </c>
      <c r="D2160" s="26" t="s">
        <v>9784</v>
      </c>
      <c r="E2160" s="26" t="s">
        <v>9770</v>
      </c>
      <c r="F2160" s="26" t="s">
        <v>13600</v>
      </c>
      <c r="G2160" s="26" t="s">
        <v>12765</v>
      </c>
      <c r="H2160" s="11">
        <v>2</v>
      </c>
      <c r="I2160" s="11">
        <v>913.36</v>
      </c>
    </row>
    <row r="2161" spans="1:9" x14ac:dyDescent="0.25">
      <c r="A2161" s="11">
        <v>3160</v>
      </c>
      <c r="B2161" s="25">
        <v>44937</v>
      </c>
      <c r="C2161" s="26" t="s">
        <v>9773</v>
      </c>
      <c r="D2161" s="26" t="s">
        <v>9769</v>
      </c>
      <c r="E2161" s="26" t="s">
        <v>9770</v>
      </c>
      <c r="F2161" s="26" t="s">
        <v>13601</v>
      </c>
      <c r="G2161" s="26" t="s">
        <v>13602</v>
      </c>
      <c r="H2161" s="11">
        <v>3</v>
      </c>
      <c r="I2161" s="11">
        <v>619.29</v>
      </c>
    </row>
    <row r="2162" spans="1:9" x14ac:dyDescent="0.25">
      <c r="A2162" s="11">
        <v>3161</v>
      </c>
      <c r="B2162" s="25">
        <v>44819</v>
      </c>
      <c r="C2162" s="26" t="s">
        <v>9768</v>
      </c>
      <c r="D2162" s="26" t="s">
        <v>9784</v>
      </c>
      <c r="E2162" s="26" t="s">
        <v>9785</v>
      </c>
      <c r="F2162" s="26" t="s">
        <v>13603</v>
      </c>
      <c r="G2162" s="26" t="s">
        <v>13604</v>
      </c>
      <c r="H2162" s="11">
        <v>3</v>
      </c>
      <c r="I2162" s="11">
        <v>398.98</v>
      </c>
    </row>
    <row r="2163" spans="1:9" x14ac:dyDescent="0.25">
      <c r="A2163" s="11">
        <v>3162</v>
      </c>
      <c r="B2163" s="25">
        <v>45131</v>
      </c>
      <c r="C2163" s="26" t="s">
        <v>9776</v>
      </c>
      <c r="D2163" s="26" t="s">
        <v>9769</v>
      </c>
      <c r="E2163" s="26" t="s">
        <v>9770</v>
      </c>
      <c r="F2163" s="26" t="s">
        <v>306</v>
      </c>
      <c r="G2163" s="26" t="s">
        <v>13605</v>
      </c>
      <c r="H2163" s="11">
        <v>5</v>
      </c>
      <c r="I2163" s="11">
        <v>569.76</v>
      </c>
    </row>
    <row r="2164" spans="1:9" x14ac:dyDescent="0.25">
      <c r="A2164" s="11">
        <v>3163</v>
      </c>
      <c r="B2164" s="25">
        <v>44835</v>
      </c>
      <c r="C2164" s="26" t="s">
        <v>9788</v>
      </c>
      <c r="D2164" s="26" t="s">
        <v>9769</v>
      </c>
      <c r="E2164" s="26" t="s">
        <v>9785</v>
      </c>
      <c r="F2164" s="26" t="s">
        <v>13606</v>
      </c>
      <c r="G2164" s="26" t="s">
        <v>13607</v>
      </c>
      <c r="H2164" s="11">
        <v>4</v>
      </c>
      <c r="I2164" s="11">
        <v>807.32</v>
      </c>
    </row>
    <row r="2165" spans="1:9" x14ac:dyDescent="0.25">
      <c r="A2165" s="11">
        <v>3164</v>
      </c>
      <c r="B2165" s="25">
        <v>44967</v>
      </c>
      <c r="C2165" s="26" t="s">
        <v>9788</v>
      </c>
      <c r="D2165" s="26" t="s">
        <v>9784</v>
      </c>
      <c r="E2165" s="26" t="s">
        <v>9785</v>
      </c>
      <c r="F2165" s="26" t="s">
        <v>13608</v>
      </c>
      <c r="G2165" s="26" t="s">
        <v>13609</v>
      </c>
      <c r="H2165" s="11">
        <v>3</v>
      </c>
      <c r="I2165" s="11">
        <v>981.17</v>
      </c>
    </row>
    <row r="2166" spans="1:9" x14ac:dyDescent="0.25">
      <c r="A2166" s="11">
        <v>3165</v>
      </c>
      <c r="B2166" s="25">
        <v>44801</v>
      </c>
      <c r="C2166" s="26" t="s">
        <v>9773</v>
      </c>
      <c r="D2166" s="26" t="s">
        <v>9784</v>
      </c>
      <c r="E2166" s="26" t="s">
        <v>9770</v>
      </c>
      <c r="F2166" s="26" t="s">
        <v>13610</v>
      </c>
      <c r="G2166" s="26" t="s">
        <v>13611</v>
      </c>
      <c r="H2166" s="11">
        <v>4</v>
      </c>
      <c r="I2166" s="11">
        <v>972.9</v>
      </c>
    </row>
    <row r="2167" spans="1:9" x14ac:dyDescent="0.25">
      <c r="A2167" s="11">
        <v>3166</v>
      </c>
      <c r="B2167" s="25">
        <v>44953</v>
      </c>
      <c r="C2167" s="26" t="s">
        <v>9788</v>
      </c>
      <c r="D2167" s="26" t="s">
        <v>9769</v>
      </c>
      <c r="E2167" s="26" t="s">
        <v>9777</v>
      </c>
      <c r="F2167" s="26" t="s">
        <v>13612</v>
      </c>
      <c r="G2167" s="26" t="s">
        <v>13613</v>
      </c>
      <c r="H2167" s="11">
        <v>4</v>
      </c>
      <c r="I2167" s="11">
        <v>928.71</v>
      </c>
    </row>
    <row r="2168" spans="1:9" x14ac:dyDescent="0.25">
      <c r="A2168" s="11">
        <v>3167</v>
      </c>
      <c r="B2168" s="25">
        <v>44941</v>
      </c>
      <c r="C2168" s="26" t="s">
        <v>9773</v>
      </c>
      <c r="D2168" s="26" t="s">
        <v>9784</v>
      </c>
      <c r="E2168" s="26" t="s">
        <v>9785</v>
      </c>
      <c r="F2168" s="26" t="s">
        <v>13614</v>
      </c>
      <c r="G2168" s="26" t="s">
        <v>13615</v>
      </c>
      <c r="H2168" s="11">
        <v>1</v>
      </c>
      <c r="I2168" s="11">
        <v>975.21</v>
      </c>
    </row>
    <row r="2169" spans="1:9" x14ac:dyDescent="0.25">
      <c r="A2169" s="11">
        <v>3168</v>
      </c>
      <c r="B2169" s="25">
        <v>45056</v>
      </c>
      <c r="C2169" s="26" t="s">
        <v>9773</v>
      </c>
      <c r="D2169" s="26" t="s">
        <v>9784</v>
      </c>
      <c r="E2169" s="26" t="s">
        <v>9770</v>
      </c>
      <c r="F2169" s="26" t="s">
        <v>13616</v>
      </c>
      <c r="G2169" s="26" t="s">
        <v>13617</v>
      </c>
      <c r="H2169" s="11">
        <v>5</v>
      </c>
      <c r="I2169" s="11">
        <v>613.58000000000004</v>
      </c>
    </row>
    <row r="2170" spans="1:9" x14ac:dyDescent="0.25">
      <c r="A2170" s="11">
        <v>3169</v>
      </c>
      <c r="B2170" s="25">
        <v>44982</v>
      </c>
      <c r="C2170" s="26" t="s">
        <v>9783</v>
      </c>
      <c r="D2170" s="26" t="s">
        <v>9769</v>
      </c>
      <c r="E2170" s="26" t="s">
        <v>9780</v>
      </c>
      <c r="F2170" s="26" t="s">
        <v>13618</v>
      </c>
      <c r="G2170" s="26" t="s">
        <v>13619</v>
      </c>
      <c r="H2170" s="11">
        <v>4</v>
      </c>
      <c r="I2170" s="11">
        <v>109.96</v>
      </c>
    </row>
    <row r="2171" spans="1:9" x14ac:dyDescent="0.25">
      <c r="A2171" s="11">
        <v>3170</v>
      </c>
      <c r="B2171" s="25">
        <v>44801</v>
      </c>
      <c r="C2171" s="26" t="s">
        <v>9776</v>
      </c>
      <c r="D2171" s="26" t="s">
        <v>9784</v>
      </c>
      <c r="E2171" s="26" t="s">
        <v>9770</v>
      </c>
      <c r="F2171" s="26" t="s">
        <v>13620</v>
      </c>
      <c r="G2171" s="26" t="s">
        <v>13621</v>
      </c>
      <c r="H2171" s="11">
        <v>2</v>
      </c>
      <c r="I2171" s="11">
        <v>361.28</v>
      </c>
    </row>
    <row r="2172" spans="1:9" x14ac:dyDescent="0.25">
      <c r="A2172" s="11">
        <v>3171</v>
      </c>
      <c r="B2172" s="25">
        <v>45107</v>
      </c>
      <c r="C2172" s="26" t="s">
        <v>9773</v>
      </c>
      <c r="D2172" s="26" t="s">
        <v>9784</v>
      </c>
      <c r="E2172" s="26" t="s">
        <v>9770</v>
      </c>
      <c r="F2172" s="26" t="s">
        <v>13622</v>
      </c>
      <c r="G2172" s="26" t="s">
        <v>13623</v>
      </c>
      <c r="H2172" s="11">
        <v>4</v>
      </c>
      <c r="I2172" s="11">
        <v>248.66</v>
      </c>
    </row>
    <row r="2173" spans="1:9" x14ac:dyDescent="0.25">
      <c r="A2173" s="11">
        <v>3172</v>
      </c>
      <c r="B2173" s="25">
        <v>44920</v>
      </c>
      <c r="C2173" s="26" t="s">
        <v>9768</v>
      </c>
      <c r="D2173" s="26" t="s">
        <v>9784</v>
      </c>
      <c r="E2173" s="26" t="s">
        <v>9770</v>
      </c>
      <c r="F2173" s="26" t="s">
        <v>13624</v>
      </c>
      <c r="G2173" s="26" t="s">
        <v>13625</v>
      </c>
      <c r="H2173" s="11">
        <v>5</v>
      </c>
      <c r="I2173" s="11">
        <v>742.18</v>
      </c>
    </row>
    <row r="2174" spans="1:9" x14ac:dyDescent="0.25">
      <c r="A2174" s="11">
        <v>3173</v>
      </c>
      <c r="B2174" s="25">
        <v>45078</v>
      </c>
      <c r="C2174" s="26" t="s">
        <v>9783</v>
      </c>
      <c r="D2174" s="26" t="s">
        <v>9784</v>
      </c>
      <c r="E2174" s="26" t="s">
        <v>9777</v>
      </c>
      <c r="F2174" s="26" t="s">
        <v>13626</v>
      </c>
      <c r="G2174" s="26" t="s">
        <v>13627</v>
      </c>
      <c r="H2174" s="11">
        <v>3</v>
      </c>
      <c r="I2174" s="11">
        <v>573.30999999999995</v>
      </c>
    </row>
    <row r="2175" spans="1:9" x14ac:dyDescent="0.25">
      <c r="A2175" s="11">
        <v>3174</v>
      </c>
      <c r="B2175" s="25">
        <v>44904</v>
      </c>
      <c r="C2175" s="26" t="s">
        <v>9783</v>
      </c>
      <c r="D2175" s="26" t="s">
        <v>9784</v>
      </c>
      <c r="E2175" s="26" t="s">
        <v>9780</v>
      </c>
      <c r="F2175" s="26" t="s">
        <v>4580</v>
      </c>
      <c r="G2175" s="26" t="s">
        <v>13628</v>
      </c>
      <c r="H2175" s="11">
        <v>4</v>
      </c>
      <c r="I2175" s="11">
        <v>860.91</v>
      </c>
    </row>
    <row r="2176" spans="1:9" x14ac:dyDescent="0.25">
      <c r="A2176" s="11">
        <v>3175</v>
      </c>
      <c r="B2176" s="25">
        <v>45068</v>
      </c>
      <c r="C2176" s="26" t="s">
        <v>9776</v>
      </c>
      <c r="D2176" s="26" t="s">
        <v>9784</v>
      </c>
      <c r="E2176" s="26" t="s">
        <v>9770</v>
      </c>
      <c r="F2176" s="26" t="s">
        <v>13629</v>
      </c>
      <c r="G2176" s="26" t="s">
        <v>10777</v>
      </c>
      <c r="H2176" s="11">
        <v>4</v>
      </c>
      <c r="I2176" s="11">
        <v>686.77</v>
      </c>
    </row>
    <row r="2177" spans="1:9" x14ac:dyDescent="0.25">
      <c r="A2177" s="11">
        <v>3176</v>
      </c>
      <c r="B2177" s="25">
        <v>44950</v>
      </c>
      <c r="C2177" s="26" t="s">
        <v>9773</v>
      </c>
      <c r="D2177" s="26" t="s">
        <v>9784</v>
      </c>
      <c r="E2177" s="26" t="s">
        <v>9785</v>
      </c>
      <c r="F2177" s="26" t="s">
        <v>13630</v>
      </c>
      <c r="G2177" s="26" t="s">
        <v>13631</v>
      </c>
      <c r="H2177" s="11">
        <v>5</v>
      </c>
      <c r="I2177" s="11">
        <v>638.26</v>
      </c>
    </row>
    <row r="2178" spans="1:9" x14ac:dyDescent="0.25">
      <c r="A2178" s="11">
        <v>3177</v>
      </c>
      <c r="B2178" s="25">
        <v>45010</v>
      </c>
      <c r="C2178" s="26" t="s">
        <v>9773</v>
      </c>
      <c r="D2178" s="26" t="s">
        <v>9784</v>
      </c>
      <c r="E2178" s="26" t="s">
        <v>9777</v>
      </c>
      <c r="F2178" s="26" t="s">
        <v>13632</v>
      </c>
      <c r="G2178" s="26" t="s">
        <v>13633</v>
      </c>
      <c r="H2178" s="11">
        <v>2</v>
      </c>
      <c r="I2178" s="11">
        <v>423.71</v>
      </c>
    </row>
    <row r="2179" spans="1:9" x14ac:dyDescent="0.25">
      <c r="A2179" s="11">
        <v>3178</v>
      </c>
      <c r="B2179" s="25">
        <v>45048</v>
      </c>
      <c r="C2179" s="26" t="s">
        <v>9783</v>
      </c>
      <c r="D2179" s="26" t="s">
        <v>9769</v>
      </c>
      <c r="E2179" s="26" t="s">
        <v>9777</v>
      </c>
      <c r="F2179" s="26" t="s">
        <v>13634</v>
      </c>
      <c r="G2179" s="26" t="s">
        <v>13635</v>
      </c>
      <c r="H2179" s="11">
        <v>3</v>
      </c>
      <c r="I2179" s="11">
        <v>708.78</v>
      </c>
    </row>
    <row r="2180" spans="1:9" x14ac:dyDescent="0.25">
      <c r="A2180" s="11">
        <v>3179</v>
      </c>
      <c r="B2180" s="25">
        <v>45049</v>
      </c>
      <c r="C2180" s="26" t="s">
        <v>9773</v>
      </c>
      <c r="D2180" s="26" t="s">
        <v>9769</v>
      </c>
      <c r="E2180" s="26" t="s">
        <v>9785</v>
      </c>
      <c r="F2180" s="26" t="s">
        <v>13636</v>
      </c>
      <c r="G2180" s="26" t="s">
        <v>13637</v>
      </c>
      <c r="H2180" s="11">
        <v>2</v>
      </c>
      <c r="I2180" s="11">
        <v>376.96</v>
      </c>
    </row>
    <row r="2181" spans="1:9" x14ac:dyDescent="0.25">
      <c r="A2181" s="11">
        <v>3180</v>
      </c>
      <c r="B2181" s="25">
        <v>45110</v>
      </c>
      <c r="C2181" s="26" t="s">
        <v>9788</v>
      </c>
      <c r="D2181" s="26" t="s">
        <v>9784</v>
      </c>
      <c r="E2181" s="26" t="s">
        <v>9780</v>
      </c>
      <c r="F2181" s="26" t="s">
        <v>13638</v>
      </c>
      <c r="G2181" s="26" t="s">
        <v>13639</v>
      </c>
      <c r="H2181" s="11">
        <v>1</v>
      </c>
      <c r="I2181" s="11">
        <v>829.59</v>
      </c>
    </row>
    <row r="2182" spans="1:9" x14ac:dyDescent="0.25">
      <c r="A2182" s="11">
        <v>3181</v>
      </c>
      <c r="B2182" s="25">
        <v>44939</v>
      </c>
      <c r="C2182" s="26" t="s">
        <v>9773</v>
      </c>
      <c r="D2182" s="26" t="s">
        <v>9769</v>
      </c>
      <c r="E2182" s="26" t="s">
        <v>9777</v>
      </c>
      <c r="F2182" s="26" t="s">
        <v>1849</v>
      </c>
      <c r="G2182" s="26" t="s">
        <v>13640</v>
      </c>
      <c r="H2182" s="11">
        <v>4</v>
      </c>
      <c r="I2182" s="11">
        <v>900.21</v>
      </c>
    </row>
    <row r="2183" spans="1:9" x14ac:dyDescent="0.25">
      <c r="A2183" s="11">
        <v>3182</v>
      </c>
      <c r="B2183" s="25">
        <v>45048</v>
      </c>
      <c r="C2183" s="26" t="s">
        <v>9776</v>
      </c>
      <c r="D2183" s="26" t="s">
        <v>9769</v>
      </c>
      <c r="E2183" s="26" t="s">
        <v>9785</v>
      </c>
      <c r="F2183" s="26" t="s">
        <v>13641</v>
      </c>
      <c r="G2183" s="26" t="s">
        <v>13642</v>
      </c>
      <c r="H2183" s="11">
        <v>2</v>
      </c>
      <c r="I2183" s="11">
        <v>825.61</v>
      </c>
    </row>
    <row r="2184" spans="1:9" x14ac:dyDescent="0.25">
      <c r="A2184" s="11">
        <v>3183</v>
      </c>
      <c r="B2184" s="25">
        <v>45135</v>
      </c>
      <c r="C2184" s="26" t="s">
        <v>9768</v>
      </c>
      <c r="D2184" s="26" t="s">
        <v>9784</v>
      </c>
      <c r="E2184" s="26" t="s">
        <v>9780</v>
      </c>
      <c r="F2184" s="26" t="s">
        <v>13643</v>
      </c>
      <c r="G2184" s="26" t="s">
        <v>13644</v>
      </c>
      <c r="H2184" s="11">
        <v>1</v>
      </c>
      <c r="I2184" s="11">
        <v>205.22</v>
      </c>
    </row>
    <row r="2185" spans="1:9" x14ac:dyDescent="0.25">
      <c r="A2185" s="11">
        <v>3184</v>
      </c>
      <c r="B2185" s="25">
        <v>44813</v>
      </c>
      <c r="C2185" s="26" t="s">
        <v>9776</v>
      </c>
      <c r="D2185" s="26" t="s">
        <v>9769</v>
      </c>
      <c r="E2185" s="26" t="s">
        <v>9770</v>
      </c>
      <c r="F2185" s="26" t="s">
        <v>13645</v>
      </c>
      <c r="G2185" s="26" t="s">
        <v>13646</v>
      </c>
      <c r="H2185" s="11">
        <v>3</v>
      </c>
      <c r="I2185" s="11">
        <v>441.79</v>
      </c>
    </row>
    <row r="2186" spans="1:9" x14ac:dyDescent="0.25">
      <c r="A2186" s="11">
        <v>3185</v>
      </c>
      <c r="B2186" s="25">
        <v>44893</v>
      </c>
      <c r="C2186" s="26" t="s">
        <v>9783</v>
      </c>
      <c r="D2186" s="26" t="s">
        <v>9784</v>
      </c>
      <c r="E2186" s="26" t="s">
        <v>9785</v>
      </c>
      <c r="F2186" s="26" t="s">
        <v>3398</v>
      </c>
      <c r="G2186" s="26" t="s">
        <v>13647</v>
      </c>
      <c r="H2186" s="11">
        <v>3</v>
      </c>
      <c r="I2186" s="11">
        <v>491.87</v>
      </c>
    </row>
    <row r="2187" spans="1:9" x14ac:dyDescent="0.25">
      <c r="A2187" s="11">
        <v>3186</v>
      </c>
      <c r="B2187" s="25">
        <v>45026</v>
      </c>
      <c r="C2187" s="26" t="s">
        <v>9776</v>
      </c>
      <c r="D2187" s="26" t="s">
        <v>9769</v>
      </c>
      <c r="E2187" s="26" t="s">
        <v>9770</v>
      </c>
      <c r="F2187" s="26" t="s">
        <v>13648</v>
      </c>
      <c r="G2187" s="26" t="s">
        <v>13649</v>
      </c>
      <c r="H2187" s="11">
        <v>4</v>
      </c>
      <c r="I2187" s="11">
        <v>927.48</v>
      </c>
    </row>
    <row r="2188" spans="1:9" x14ac:dyDescent="0.25">
      <c r="A2188" s="11">
        <v>3187</v>
      </c>
      <c r="B2188" s="25">
        <v>45133</v>
      </c>
      <c r="C2188" s="26" t="s">
        <v>9773</v>
      </c>
      <c r="D2188" s="26" t="s">
        <v>9769</v>
      </c>
      <c r="E2188" s="26" t="s">
        <v>9780</v>
      </c>
      <c r="F2188" s="26" t="s">
        <v>13650</v>
      </c>
      <c r="G2188" s="26" t="s">
        <v>13651</v>
      </c>
      <c r="H2188" s="11">
        <v>3</v>
      </c>
      <c r="I2188" s="11">
        <v>831.15</v>
      </c>
    </row>
    <row r="2189" spans="1:9" x14ac:dyDescent="0.25">
      <c r="A2189" s="11">
        <v>3188</v>
      </c>
      <c r="B2189" s="25">
        <v>45062</v>
      </c>
      <c r="C2189" s="26" t="s">
        <v>9773</v>
      </c>
      <c r="D2189" s="26" t="s">
        <v>9769</v>
      </c>
      <c r="E2189" s="26" t="s">
        <v>9777</v>
      </c>
      <c r="F2189" s="26" t="s">
        <v>13652</v>
      </c>
      <c r="G2189" s="26" t="s">
        <v>13653</v>
      </c>
      <c r="H2189" s="11">
        <v>3</v>
      </c>
      <c r="I2189" s="11">
        <v>976.9</v>
      </c>
    </row>
    <row r="2190" spans="1:9" x14ac:dyDescent="0.25">
      <c r="A2190" s="11">
        <v>3189</v>
      </c>
      <c r="B2190" s="25">
        <v>44815</v>
      </c>
      <c r="C2190" s="26" t="s">
        <v>9773</v>
      </c>
      <c r="D2190" s="26" t="s">
        <v>9769</v>
      </c>
      <c r="E2190" s="26" t="s">
        <v>9785</v>
      </c>
      <c r="F2190" s="26" t="s">
        <v>13654</v>
      </c>
      <c r="G2190" s="26" t="s">
        <v>13655</v>
      </c>
      <c r="H2190" s="11">
        <v>5</v>
      </c>
      <c r="I2190" s="11">
        <v>574.76</v>
      </c>
    </row>
    <row r="2191" spans="1:9" x14ac:dyDescent="0.25">
      <c r="A2191" s="11">
        <v>3190</v>
      </c>
      <c r="B2191" s="25">
        <v>45120</v>
      </c>
      <c r="C2191" s="26" t="s">
        <v>9773</v>
      </c>
      <c r="D2191" s="26" t="s">
        <v>9784</v>
      </c>
      <c r="E2191" s="26" t="s">
        <v>9785</v>
      </c>
      <c r="F2191" s="26" t="s">
        <v>12855</v>
      </c>
      <c r="G2191" s="26" t="s">
        <v>13656</v>
      </c>
      <c r="H2191" s="11">
        <v>3</v>
      </c>
      <c r="I2191" s="11">
        <v>911.6</v>
      </c>
    </row>
    <row r="2192" spans="1:9" x14ac:dyDescent="0.25">
      <c r="A2192" s="11">
        <v>3191</v>
      </c>
      <c r="B2192" s="25">
        <v>44962</v>
      </c>
      <c r="C2192" s="26" t="s">
        <v>9788</v>
      </c>
      <c r="D2192" s="26" t="s">
        <v>9784</v>
      </c>
      <c r="E2192" s="26" t="s">
        <v>9777</v>
      </c>
      <c r="F2192" s="26" t="s">
        <v>13657</v>
      </c>
      <c r="G2192" s="26" t="s">
        <v>13658</v>
      </c>
      <c r="H2192" s="11">
        <v>3</v>
      </c>
      <c r="I2192" s="11">
        <v>476.39</v>
      </c>
    </row>
    <row r="2193" spans="1:9" x14ac:dyDescent="0.25">
      <c r="A2193" s="11">
        <v>3192</v>
      </c>
      <c r="B2193" s="25">
        <v>44801</v>
      </c>
      <c r="C2193" s="26" t="s">
        <v>9776</v>
      </c>
      <c r="D2193" s="26" t="s">
        <v>9769</v>
      </c>
      <c r="E2193" s="26" t="s">
        <v>9777</v>
      </c>
      <c r="F2193" s="26" t="s">
        <v>13659</v>
      </c>
      <c r="G2193" s="26" t="s">
        <v>13660</v>
      </c>
      <c r="H2193" s="11">
        <v>1</v>
      </c>
      <c r="I2193" s="11">
        <v>752.12</v>
      </c>
    </row>
    <row r="2194" spans="1:9" x14ac:dyDescent="0.25">
      <c r="A2194" s="11">
        <v>3193</v>
      </c>
      <c r="B2194" s="25">
        <v>45032</v>
      </c>
      <c r="C2194" s="26" t="s">
        <v>9788</v>
      </c>
      <c r="D2194" s="26" t="s">
        <v>9784</v>
      </c>
      <c r="E2194" s="26" t="s">
        <v>9780</v>
      </c>
      <c r="F2194" s="26" t="s">
        <v>13661</v>
      </c>
      <c r="G2194" s="26" t="s">
        <v>10369</v>
      </c>
      <c r="H2194" s="11">
        <v>3</v>
      </c>
      <c r="I2194" s="11">
        <v>240.94</v>
      </c>
    </row>
    <row r="2195" spans="1:9" x14ac:dyDescent="0.25">
      <c r="A2195" s="11">
        <v>3194</v>
      </c>
      <c r="B2195" s="25">
        <v>44949</v>
      </c>
      <c r="C2195" s="26" t="s">
        <v>9773</v>
      </c>
      <c r="D2195" s="26" t="s">
        <v>9769</v>
      </c>
      <c r="E2195" s="26" t="s">
        <v>9785</v>
      </c>
      <c r="F2195" s="26" t="s">
        <v>2651</v>
      </c>
      <c r="G2195" s="26" t="s">
        <v>13662</v>
      </c>
      <c r="H2195" s="11">
        <v>5</v>
      </c>
      <c r="I2195" s="11">
        <v>143.28</v>
      </c>
    </row>
    <row r="2196" spans="1:9" x14ac:dyDescent="0.25">
      <c r="A2196" s="11">
        <v>3195</v>
      </c>
      <c r="B2196" s="25">
        <v>45105</v>
      </c>
      <c r="C2196" s="26" t="s">
        <v>9768</v>
      </c>
      <c r="D2196" s="26" t="s">
        <v>9784</v>
      </c>
      <c r="E2196" s="26" t="s">
        <v>9770</v>
      </c>
      <c r="F2196" s="26" t="s">
        <v>13663</v>
      </c>
      <c r="G2196" s="26" t="s">
        <v>13664</v>
      </c>
      <c r="H2196" s="11">
        <v>1</v>
      </c>
      <c r="I2196" s="11">
        <v>556.09</v>
      </c>
    </row>
    <row r="2197" spans="1:9" x14ac:dyDescent="0.25">
      <c r="A2197" s="11">
        <v>3196</v>
      </c>
      <c r="B2197" s="25">
        <v>45083</v>
      </c>
      <c r="C2197" s="26" t="s">
        <v>9768</v>
      </c>
      <c r="D2197" s="26" t="s">
        <v>9769</v>
      </c>
      <c r="E2197" s="26" t="s">
        <v>9785</v>
      </c>
      <c r="F2197" s="26" t="s">
        <v>13665</v>
      </c>
      <c r="G2197" s="26" t="s">
        <v>13666</v>
      </c>
      <c r="H2197" s="11">
        <v>5</v>
      </c>
      <c r="I2197" s="11">
        <v>518.62</v>
      </c>
    </row>
    <row r="2198" spans="1:9" x14ac:dyDescent="0.25">
      <c r="A2198" s="11">
        <v>3197</v>
      </c>
      <c r="B2198" s="25">
        <v>44875</v>
      </c>
      <c r="C2198" s="26" t="s">
        <v>9768</v>
      </c>
      <c r="D2198" s="26" t="s">
        <v>9769</v>
      </c>
      <c r="E2198" s="26" t="s">
        <v>9770</v>
      </c>
      <c r="F2198" s="26" t="s">
        <v>13667</v>
      </c>
      <c r="G2198" s="26" t="s">
        <v>13668</v>
      </c>
      <c r="H2198" s="11">
        <v>4</v>
      </c>
      <c r="I2198" s="11">
        <v>694.79</v>
      </c>
    </row>
    <row r="2199" spans="1:9" x14ac:dyDescent="0.25">
      <c r="A2199" s="11">
        <v>3198</v>
      </c>
      <c r="B2199" s="25">
        <v>45078</v>
      </c>
      <c r="C2199" s="26" t="s">
        <v>9783</v>
      </c>
      <c r="D2199" s="26" t="s">
        <v>9769</v>
      </c>
      <c r="E2199" s="26" t="s">
        <v>9780</v>
      </c>
      <c r="F2199" s="26" t="s">
        <v>13669</v>
      </c>
      <c r="G2199" s="26" t="s">
        <v>13670</v>
      </c>
      <c r="H2199" s="11">
        <v>2</v>
      </c>
      <c r="I2199" s="11">
        <v>445.34</v>
      </c>
    </row>
    <row r="2200" spans="1:9" x14ac:dyDescent="0.25">
      <c r="A2200" s="11">
        <v>3199</v>
      </c>
      <c r="B2200" s="25">
        <v>44827</v>
      </c>
      <c r="C2200" s="26" t="s">
        <v>9776</v>
      </c>
      <c r="D2200" s="26" t="s">
        <v>9769</v>
      </c>
      <c r="E2200" s="26" t="s">
        <v>9777</v>
      </c>
      <c r="F2200" s="26" t="s">
        <v>13671</v>
      </c>
      <c r="G2200" s="26" t="s">
        <v>13672</v>
      </c>
      <c r="H2200" s="11">
        <v>5</v>
      </c>
      <c r="I2200" s="11">
        <v>609.17999999999995</v>
      </c>
    </row>
    <row r="2201" spans="1:9" x14ac:dyDescent="0.25">
      <c r="A2201" s="11">
        <v>3200</v>
      </c>
      <c r="B2201" s="25">
        <v>45003</v>
      </c>
      <c r="C2201" s="26" t="s">
        <v>9783</v>
      </c>
      <c r="D2201" s="26" t="s">
        <v>9769</v>
      </c>
      <c r="E2201" s="26" t="s">
        <v>9780</v>
      </c>
      <c r="F2201" s="26" t="s">
        <v>13673</v>
      </c>
      <c r="G2201" s="26" t="s">
        <v>13674</v>
      </c>
      <c r="H2201" s="11">
        <v>1</v>
      </c>
      <c r="I2201" s="11">
        <v>473.02</v>
      </c>
    </row>
    <row r="2202" spans="1:9" x14ac:dyDescent="0.25">
      <c r="A2202" s="11">
        <v>3201</v>
      </c>
      <c r="B2202" s="25">
        <v>45082</v>
      </c>
      <c r="C2202" s="26" t="s">
        <v>9773</v>
      </c>
      <c r="D2202" s="26" t="s">
        <v>9769</v>
      </c>
      <c r="E2202" s="26" t="s">
        <v>9770</v>
      </c>
      <c r="F2202" s="26" t="s">
        <v>13675</v>
      </c>
      <c r="G2202" s="26" t="s">
        <v>13676</v>
      </c>
      <c r="H2202" s="11">
        <v>2</v>
      </c>
      <c r="I2202" s="11">
        <v>758.46</v>
      </c>
    </row>
    <row r="2203" spans="1:9" x14ac:dyDescent="0.25">
      <c r="A2203" s="11">
        <v>3202</v>
      </c>
      <c r="B2203" s="25">
        <v>44803</v>
      </c>
      <c r="C2203" s="26" t="s">
        <v>9768</v>
      </c>
      <c r="D2203" s="26" t="s">
        <v>9769</v>
      </c>
      <c r="E2203" s="26" t="s">
        <v>9785</v>
      </c>
      <c r="F2203" s="26" t="s">
        <v>13677</v>
      </c>
      <c r="G2203" s="26" t="s">
        <v>13678</v>
      </c>
      <c r="H2203" s="11">
        <v>3</v>
      </c>
      <c r="I2203" s="11">
        <v>194.06</v>
      </c>
    </row>
    <row r="2204" spans="1:9" x14ac:dyDescent="0.25">
      <c r="A2204" s="11">
        <v>3203</v>
      </c>
      <c r="B2204" s="25">
        <v>44805</v>
      </c>
      <c r="C2204" s="26" t="s">
        <v>9788</v>
      </c>
      <c r="D2204" s="26" t="s">
        <v>9784</v>
      </c>
      <c r="E2204" s="26" t="s">
        <v>9785</v>
      </c>
      <c r="F2204" s="26" t="s">
        <v>13679</v>
      </c>
      <c r="G2204" s="26" t="s">
        <v>13680</v>
      </c>
      <c r="H2204" s="11">
        <v>2</v>
      </c>
      <c r="I2204" s="11">
        <v>317.06</v>
      </c>
    </row>
    <row r="2205" spans="1:9" x14ac:dyDescent="0.25">
      <c r="A2205" s="11">
        <v>3204</v>
      </c>
      <c r="B2205" s="25">
        <v>44782</v>
      </c>
      <c r="C2205" s="26" t="s">
        <v>9783</v>
      </c>
      <c r="D2205" s="26" t="s">
        <v>9769</v>
      </c>
      <c r="E2205" s="26" t="s">
        <v>9785</v>
      </c>
      <c r="F2205" s="26" t="s">
        <v>13681</v>
      </c>
      <c r="G2205" s="26" t="s">
        <v>13682</v>
      </c>
      <c r="H2205" s="11">
        <v>1</v>
      </c>
      <c r="I2205" s="11">
        <v>291.89999999999998</v>
      </c>
    </row>
    <row r="2206" spans="1:9" x14ac:dyDescent="0.25">
      <c r="A2206" s="11">
        <v>3205</v>
      </c>
      <c r="B2206" s="25">
        <v>45081</v>
      </c>
      <c r="C2206" s="26" t="s">
        <v>9768</v>
      </c>
      <c r="D2206" s="26" t="s">
        <v>9784</v>
      </c>
      <c r="E2206" s="26" t="s">
        <v>9777</v>
      </c>
      <c r="F2206" s="26" t="s">
        <v>13683</v>
      </c>
      <c r="G2206" s="26" t="s">
        <v>13684</v>
      </c>
      <c r="H2206" s="11">
        <v>3</v>
      </c>
      <c r="I2206" s="11">
        <v>407.29</v>
      </c>
    </row>
    <row r="2207" spans="1:9" x14ac:dyDescent="0.25">
      <c r="A2207" s="11">
        <v>3206</v>
      </c>
      <c r="B2207" s="25">
        <v>45017</v>
      </c>
      <c r="C2207" s="26" t="s">
        <v>9773</v>
      </c>
      <c r="D2207" s="26" t="s">
        <v>9769</v>
      </c>
      <c r="E2207" s="26" t="s">
        <v>9785</v>
      </c>
      <c r="F2207" s="26" t="s">
        <v>13685</v>
      </c>
      <c r="G2207" s="26" t="s">
        <v>13686</v>
      </c>
      <c r="H2207" s="11">
        <v>2</v>
      </c>
      <c r="I2207" s="11">
        <v>143.32</v>
      </c>
    </row>
    <row r="2208" spans="1:9" x14ac:dyDescent="0.25">
      <c r="A2208" s="11">
        <v>3207</v>
      </c>
      <c r="B2208" s="25">
        <v>44974</v>
      </c>
      <c r="C2208" s="26" t="s">
        <v>9776</v>
      </c>
      <c r="D2208" s="26" t="s">
        <v>9784</v>
      </c>
      <c r="E2208" s="26" t="s">
        <v>9785</v>
      </c>
      <c r="F2208" s="26" t="s">
        <v>13687</v>
      </c>
      <c r="G2208" s="26" t="s">
        <v>13688</v>
      </c>
      <c r="H2208" s="11">
        <v>3</v>
      </c>
      <c r="I2208" s="11">
        <v>724.51</v>
      </c>
    </row>
    <row r="2209" spans="1:9" x14ac:dyDescent="0.25">
      <c r="A2209" s="11">
        <v>3208</v>
      </c>
      <c r="B2209" s="25">
        <v>45019</v>
      </c>
      <c r="C2209" s="26" t="s">
        <v>9773</v>
      </c>
      <c r="D2209" s="26" t="s">
        <v>9769</v>
      </c>
      <c r="E2209" s="26" t="s">
        <v>9785</v>
      </c>
      <c r="F2209" s="26" t="s">
        <v>8523</v>
      </c>
      <c r="G2209" s="26" t="s">
        <v>13689</v>
      </c>
      <c r="H2209" s="11">
        <v>2</v>
      </c>
      <c r="I2209" s="11">
        <v>955.32</v>
      </c>
    </row>
    <row r="2210" spans="1:9" x14ac:dyDescent="0.25">
      <c r="A2210" s="11">
        <v>3209</v>
      </c>
      <c r="B2210" s="25">
        <v>44991</v>
      </c>
      <c r="C2210" s="26" t="s">
        <v>9788</v>
      </c>
      <c r="D2210" s="26" t="s">
        <v>9769</v>
      </c>
      <c r="E2210" s="26" t="s">
        <v>9777</v>
      </c>
      <c r="F2210" s="26" t="s">
        <v>1687</v>
      </c>
      <c r="G2210" s="26" t="s">
        <v>13690</v>
      </c>
      <c r="H2210" s="11">
        <v>5</v>
      </c>
      <c r="I2210" s="11">
        <v>259.70999999999998</v>
      </c>
    </row>
    <row r="2211" spans="1:9" x14ac:dyDescent="0.25">
      <c r="A2211" s="11">
        <v>3210</v>
      </c>
      <c r="B2211" s="25">
        <v>44926</v>
      </c>
      <c r="C2211" s="26" t="s">
        <v>9788</v>
      </c>
      <c r="D2211" s="26" t="s">
        <v>9784</v>
      </c>
      <c r="E2211" s="26" t="s">
        <v>9770</v>
      </c>
      <c r="F2211" s="26" t="s">
        <v>13691</v>
      </c>
      <c r="G2211" s="26" t="s">
        <v>13692</v>
      </c>
      <c r="H2211" s="11">
        <v>2</v>
      </c>
      <c r="I2211" s="11">
        <v>128.88999999999999</v>
      </c>
    </row>
    <row r="2212" spans="1:9" x14ac:dyDescent="0.25">
      <c r="A2212" s="11">
        <v>3211</v>
      </c>
      <c r="B2212" s="25">
        <v>44847</v>
      </c>
      <c r="C2212" s="26" t="s">
        <v>9768</v>
      </c>
      <c r="D2212" s="26" t="s">
        <v>9784</v>
      </c>
      <c r="E2212" s="26" t="s">
        <v>9777</v>
      </c>
      <c r="F2212" s="26" t="s">
        <v>5669</v>
      </c>
      <c r="G2212" s="26" t="s">
        <v>13693</v>
      </c>
      <c r="H2212" s="11">
        <v>4</v>
      </c>
      <c r="I2212" s="11">
        <v>513.76</v>
      </c>
    </row>
    <row r="2213" spans="1:9" x14ac:dyDescent="0.25">
      <c r="A2213" s="11">
        <v>3212</v>
      </c>
      <c r="B2213" s="25">
        <v>44946</v>
      </c>
      <c r="C2213" s="26" t="s">
        <v>9768</v>
      </c>
      <c r="D2213" s="26" t="s">
        <v>9784</v>
      </c>
      <c r="E2213" s="26" t="s">
        <v>9770</v>
      </c>
      <c r="F2213" s="26" t="s">
        <v>13694</v>
      </c>
      <c r="G2213" s="26" t="s">
        <v>13695</v>
      </c>
      <c r="H2213" s="11">
        <v>2</v>
      </c>
      <c r="I2213" s="11">
        <v>944.89</v>
      </c>
    </row>
    <row r="2214" spans="1:9" x14ac:dyDescent="0.25">
      <c r="A2214" s="11">
        <v>3213</v>
      </c>
      <c r="B2214" s="25">
        <v>45025</v>
      </c>
      <c r="C2214" s="26" t="s">
        <v>9783</v>
      </c>
      <c r="D2214" s="26" t="s">
        <v>9784</v>
      </c>
      <c r="E2214" s="26" t="s">
        <v>9785</v>
      </c>
      <c r="F2214" s="26" t="s">
        <v>7518</v>
      </c>
      <c r="G2214" s="26" t="s">
        <v>13696</v>
      </c>
      <c r="H2214" s="11">
        <v>2</v>
      </c>
      <c r="I2214" s="11">
        <v>494.29</v>
      </c>
    </row>
    <row r="2215" spans="1:9" x14ac:dyDescent="0.25">
      <c r="A2215" s="11">
        <v>3214</v>
      </c>
      <c r="B2215" s="25">
        <v>44951</v>
      </c>
      <c r="C2215" s="26" t="s">
        <v>9788</v>
      </c>
      <c r="D2215" s="26" t="s">
        <v>9769</v>
      </c>
      <c r="E2215" s="26" t="s">
        <v>9777</v>
      </c>
      <c r="F2215" s="26" t="s">
        <v>7949</v>
      </c>
      <c r="G2215" s="26" t="s">
        <v>13697</v>
      </c>
      <c r="H2215" s="11">
        <v>4</v>
      </c>
      <c r="I2215" s="11">
        <v>521.04999999999995</v>
      </c>
    </row>
    <row r="2216" spans="1:9" x14ac:dyDescent="0.25">
      <c r="A2216" s="11">
        <v>3215</v>
      </c>
      <c r="B2216" s="25">
        <v>45113</v>
      </c>
      <c r="C2216" s="26" t="s">
        <v>9783</v>
      </c>
      <c r="D2216" s="26" t="s">
        <v>9784</v>
      </c>
      <c r="E2216" s="26" t="s">
        <v>9770</v>
      </c>
      <c r="F2216" s="26" t="s">
        <v>9700</v>
      </c>
      <c r="G2216" s="26" t="s">
        <v>11342</v>
      </c>
      <c r="H2216" s="11">
        <v>3</v>
      </c>
      <c r="I2216" s="11">
        <v>183.77</v>
      </c>
    </row>
    <row r="2217" spans="1:9" x14ac:dyDescent="0.25">
      <c r="A2217" s="11">
        <v>3216</v>
      </c>
      <c r="B2217" s="25">
        <v>45002</v>
      </c>
      <c r="C2217" s="26" t="s">
        <v>9773</v>
      </c>
      <c r="D2217" s="26" t="s">
        <v>9784</v>
      </c>
      <c r="E2217" s="26" t="s">
        <v>9785</v>
      </c>
      <c r="F2217" s="26" t="s">
        <v>4358</v>
      </c>
      <c r="G2217" s="26" t="s">
        <v>13698</v>
      </c>
      <c r="H2217" s="11">
        <v>5</v>
      </c>
      <c r="I2217" s="11">
        <v>143.08000000000001</v>
      </c>
    </row>
    <row r="2218" spans="1:9" x14ac:dyDescent="0.25">
      <c r="A2218" s="11">
        <v>3217</v>
      </c>
      <c r="B2218" s="25">
        <v>45086</v>
      </c>
      <c r="C2218" s="26" t="s">
        <v>9768</v>
      </c>
      <c r="D2218" s="26" t="s">
        <v>9784</v>
      </c>
      <c r="E2218" s="26" t="s">
        <v>9785</v>
      </c>
      <c r="F2218" s="26" t="s">
        <v>13699</v>
      </c>
      <c r="G2218" s="26" t="s">
        <v>13700</v>
      </c>
      <c r="H2218" s="11">
        <v>3</v>
      </c>
      <c r="I2218" s="11">
        <v>723.2</v>
      </c>
    </row>
    <row r="2219" spans="1:9" x14ac:dyDescent="0.25">
      <c r="A2219" s="11">
        <v>3218</v>
      </c>
      <c r="B2219" s="25">
        <v>44947</v>
      </c>
      <c r="C2219" s="26" t="s">
        <v>9773</v>
      </c>
      <c r="D2219" s="26" t="s">
        <v>9784</v>
      </c>
      <c r="E2219" s="26" t="s">
        <v>9777</v>
      </c>
      <c r="F2219" s="26" t="s">
        <v>13701</v>
      </c>
      <c r="G2219" s="26" t="s">
        <v>13702</v>
      </c>
      <c r="H2219" s="11">
        <v>2</v>
      </c>
      <c r="I2219" s="11">
        <v>526.6</v>
      </c>
    </row>
    <row r="2220" spans="1:9" x14ac:dyDescent="0.25">
      <c r="A2220" s="11">
        <v>3219</v>
      </c>
      <c r="B2220" s="25">
        <v>45013</v>
      </c>
      <c r="C2220" s="26" t="s">
        <v>9783</v>
      </c>
      <c r="D2220" s="26" t="s">
        <v>9784</v>
      </c>
      <c r="E2220" s="26" t="s">
        <v>9785</v>
      </c>
      <c r="F2220" s="26" t="s">
        <v>7898</v>
      </c>
      <c r="G2220" s="26" t="s">
        <v>13703</v>
      </c>
      <c r="H2220" s="11">
        <v>2</v>
      </c>
      <c r="I2220" s="11">
        <v>771.06</v>
      </c>
    </row>
    <row r="2221" spans="1:9" x14ac:dyDescent="0.25">
      <c r="A2221" s="11">
        <v>3220</v>
      </c>
      <c r="B2221" s="25">
        <v>44876</v>
      </c>
      <c r="C2221" s="26" t="s">
        <v>9776</v>
      </c>
      <c r="D2221" s="26" t="s">
        <v>9769</v>
      </c>
      <c r="E2221" s="26" t="s">
        <v>9770</v>
      </c>
      <c r="F2221" s="26" t="s">
        <v>13704</v>
      </c>
      <c r="G2221" s="26" t="s">
        <v>13705</v>
      </c>
      <c r="H2221" s="11">
        <v>4</v>
      </c>
      <c r="I2221" s="11">
        <v>839.86</v>
      </c>
    </row>
    <row r="2222" spans="1:9" x14ac:dyDescent="0.25">
      <c r="A2222" s="11">
        <v>3221</v>
      </c>
      <c r="B2222" s="25">
        <v>45057</v>
      </c>
      <c r="C2222" s="26" t="s">
        <v>9783</v>
      </c>
      <c r="D2222" s="26" t="s">
        <v>9769</v>
      </c>
      <c r="E2222" s="26" t="s">
        <v>9770</v>
      </c>
      <c r="F2222" s="26" t="s">
        <v>13706</v>
      </c>
      <c r="G2222" s="26" t="s">
        <v>13707</v>
      </c>
      <c r="H2222" s="11">
        <v>4</v>
      </c>
      <c r="I2222" s="11">
        <v>628.77</v>
      </c>
    </row>
    <row r="2223" spans="1:9" x14ac:dyDescent="0.25">
      <c r="A2223" s="11">
        <v>3222</v>
      </c>
      <c r="B2223" s="25">
        <v>44829</v>
      </c>
      <c r="C2223" s="26" t="s">
        <v>9783</v>
      </c>
      <c r="D2223" s="26" t="s">
        <v>9769</v>
      </c>
      <c r="E2223" s="26" t="s">
        <v>9780</v>
      </c>
      <c r="F2223" s="26" t="s">
        <v>13708</v>
      </c>
      <c r="G2223" s="26" t="s">
        <v>13709</v>
      </c>
      <c r="H2223" s="11">
        <v>3</v>
      </c>
      <c r="I2223" s="11">
        <v>433.67</v>
      </c>
    </row>
    <row r="2224" spans="1:9" x14ac:dyDescent="0.25">
      <c r="A2224" s="11">
        <v>3223</v>
      </c>
      <c r="B2224" s="25">
        <v>44999</v>
      </c>
      <c r="C2224" s="26" t="s">
        <v>9783</v>
      </c>
      <c r="D2224" s="26" t="s">
        <v>9769</v>
      </c>
      <c r="E2224" s="26" t="s">
        <v>9777</v>
      </c>
      <c r="F2224" s="26" t="s">
        <v>13710</v>
      </c>
      <c r="G2224" s="26" t="s">
        <v>13711</v>
      </c>
      <c r="H2224" s="11">
        <v>4</v>
      </c>
      <c r="I2224" s="11">
        <v>158.97</v>
      </c>
    </row>
    <row r="2225" spans="1:9" x14ac:dyDescent="0.25">
      <c r="A2225" s="11">
        <v>3224</v>
      </c>
      <c r="B2225" s="25">
        <v>44818</v>
      </c>
      <c r="C2225" s="26" t="s">
        <v>9788</v>
      </c>
      <c r="D2225" s="26" t="s">
        <v>9784</v>
      </c>
      <c r="E2225" s="26" t="s">
        <v>9780</v>
      </c>
      <c r="F2225" s="26" t="s">
        <v>13712</v>
      </c>
      <c r="G2225" s="26" t="s">
        <v>13713</v>
      </c>
      <c r="H2225" s="11">
        <v>2</v>
      </c>
      <c r="I2225" s="11">
        <v>107.77</v>
      </c>
    </row>
    <row r="2226" spans="1:9" x14ac:dyDescent="0.25">
      <c r="A2226" s="11">
        <v>3225</v>
      </c>
      <c r="B2226" s="25">
        <v>45133</v>
      </c>
      <c r="C2226" s="26" t="s">
        <v>9783</v>
      </c>
      <c r="D2226" s="26" t="s">
        <v>9769</v>
      </c>
      <c r="E2226" s="26" t="s">
        <v>9780</v>
      </c>
      <c r="F2226" s="26" t="s">
        <v>13714</v>
      </c>
      <c r="G2226" s="26" t="s">
        <v>13715</v>
      </c>
      <c r="H2226" s="11">
        <v>1</v>
      </c>
      <c r="I2226" s="11">
        <v>374.1</v>
      </c>
    </row>
    <row r="2227" spans="1:9" x14ac:dyDescent="0.25">
      <c r="A2227" s="11">
        <v>3226</v>
      </c>
      <c r="B2227" s="25">
        <v>44986</v>
      </c>
      <c r="C2227" s="26" t="s">
        <v>9773</v>
      </c>
      <c r="D2227" s="26" t="s">
        <v>9784</v>
      </c>
      <c r="E2227" s="26" t="s">
        <v>9777</v>
      </c>
      <c r="F2227" s="26" t="s">
        <v>13716</v>
      </c>
      <c r="G2227" s="26" t="s">
        <v>13717</v>
      </c>
      <c r="H2227" s="11">
        <v>2</v>
      </c>
      <c r="I2227" s="11">
        <v>471.42</v>
      </c>
    </row>
    <row r="2228" spans="1:9" x14ac:dyDescent="0.25">
      <c r="A2228" s="11">
        <v>3227</v>
      </c>
      <c r="B2228" s="25">
        <v>44931</v>
      </c>
      <c r="C2228" s="26" t="s">
        <v>9776</v>
      </c>
      <c r="D2228" s="26" t="s">
        <v>9784</v>
      </c>
      <c r="E2228" s="26" t="s">
        <v>9777</v>
      </c>
      <c r="F2228" s="26" t="s">
        <v>13718</v>
      </c>
      <c r="G2228" s="26" t="s">
        <v>13719</v>
      </c>
      <c r="H2228" s="11">
        <v>2</v>
      </c>
      <c r="I2228" s="11">
        <v>431.12</v>
      </c>
    </row>
    <row r="2229" spans="1:9" x14ac:dyDescent="0.25">
      <c r="A2229" s="11">
        <v>3228</v>
      </c>
      <c r="B2229" s="25">
        <v>44782</v>
      </c>
      <c r="C2229" s="26" t="s">
        <v>9768</v>
      </c>
      <c r="D2229" s="26" t="s">
        <v>9784</v>
      </c>
      <c r="E2229" s="26" t="s">
        <v>9785</v>
      </c>
      <c r="F2229" s="26" t="s">
        <v>13720</v>
      </c>
      <c r="G2229" s="26" t="s">
        <v>13721</v>
      </c>
      <c r="H2229" s="11">
        <v>3</v>
      </c>
      <c r="I2229" s="11">
        <v>272.77</v>
      </c>
    </row>
    <row r="2230" spans="1:9" x14ac:dyDescent="0.25">
      <c r="A2230" s="11">
        <v>3229</v>
      </c>
      <c r="B2230" s="25">
        <v>44925</v>
      </c>
      <c r="C2230" s="26" t="s">
        <v>9776</v>
      </c>
      <c r="D2230" s="26" t="s">
        <v>9769</v>
      </c>
      <c r="E2230" s="26" t="s">
        <v>9777</v>
      </c>
      <c r="F2230" s="26" t="s">
        <v>13722</v>
      </c>
      <c r="G2230" s="26" t="s">
        <v>13723</v>
      </c>
      <c r="H2230" s="11">
        <v>3</v>
      </c>
      <c r="I2230" s="11">
        <v>757.48</v>
      </c>
    </row>
    <row r="2231" spans="1:9" x14ac:dyDescent="0.25">
      <c r="A2231" s="11">
        <v>3230</v>
      </c>
      <c r="B2231" s="25">
        <v>44848</v>
      </c>
      <c r="C2231" s="26" t="s">
        <v>9788</v>
      </c>
      <c r="D2231" s="26" t="s">
        <v>9784</v>
      </c>
      <c r="E2231" s="26" t="s">
        <v>9780</v>
      </c>
      <c r="F2231" s="26" t="s">
        <v>13724</v>
      </c>
      <c r="G2231" s="26" t="s">
        <v>13725</v>
      </c>
      <c r="H2231" s="11">
        <v>5</v>
      </c>
      <c r="I2231" s="11">
        <v>466.81</v>
      </c>
    </row>
    <row r="2232" spans="1:9" x14ac:dyDescent="0.25">
      <c r="A2232" s="11">
        <v>3231</v>
      </c>
      <c r="B2232" s="25">
        <v>44858</v>
      </c>
      <c r="C2232" s="26" t="s">
        <v>9768</v>
      </c>
      <c r="D2232" s="26" t="s">
        <v>9784</v>
      </c>
      <c r="E2232" s="26" t="s">
        <v>9770</v>
      </c>
      <c r="F2232" s="26" t="s">
        <v>13726</v>
      </c>
      <c r="G2232" s="26" t="s">
        <v>13727</v>
      </c>
      <c r="H2232" s="11">
        <v>3</v>
      </c>
      <c r="I2232" s="11">
        <v>668.59</v>
      </c>
    </row>
    <row r="2233" spans="1:9" x14ac:dyDescent="0.25">
      <c r="A2233" s="11">
        <v>3232</v>
      </c>
      <c r="B2233" s="25">
        <v>45104</v>
      </c>
      <c r="C2233" s="26" t="s">
        <v>9783</v>
      </c>
      <c r="D2233" s="26" t="s">
        <v>9784</v>
      </c>
      <c r="E2233" s="26" t="s">
        <v>9770</v>
      </c>
      <c r="F2233" s="26" t="s">
        <v>7164</v>
      </c>
      <c r="G2233" s="26" t="s">
        <v>13728</v>
      </c>
      <c r="H2233" s="11">
        <v>5</v>
      </c>
      <c r="I2233" s="11">
        <v>318.33999999999997</v>
      </c>
    </row>
    <row r="2234" spans="1:9" x14ac:dyDescent="0.25">
      <c r="A2234" s="11">
        <v>3233</v>
      </c>
      <c r="B2234" s="25">
        <v>44923</v>
      </c>
      <c r="C2234" s="26" t="s">
        <v>9783</v>
      </c>
      <c r="D2234" s="26" t="s">
        <v>9769</v>
      </c>
      <c r="E2234" s="26" t="s">
        <v>9777</v>
      </c>
      <c r="F2234" s="26" t="s">
        <v>13729</v>
      </c>
      <c r="G2234" s="26" t="s">
        <v>13730</v>
      </c>
      <c r="H2234" s="11">
        <v>2</v>
      </c>
      <c r="I2234" s="11">
        <v>403.42</v>
      </c>
    </row>
    <row r="2235" spans="1:9" x14ac:dyDescent="0.25">
      <c r="A2235" s="11">
        <v>3234</v>
      </c>
      <c r="B2235" s="25">
        <v>44868</v>
      </c>
      <c r="C2235" s="26" t="s">
        <v>9773</v>
      </c>
      <c r="D2235" s="26" t="s">
        <v>9769</v>
      </c>
      <c r="E2235" s="26" t="s">
        <v>9780</v>
      </c>
      <c r="F2235" s="26" t="s">
        <v>13731</v>
      </c>
      <c r="G2235" s="26" t="s">
        <v>13732</v>
      </c>
      <c r="H2235" s="11">
        <v>3</v>
      </c>
      <c r="I2235" s="11">
        <v>185.58</v>
      </c>
    </row>
    <row r="2236" spans="1:9" x14ac:dyDescent="0.25">
      <c r="A2236" s="11">
        <v>3235</v>
      </c>
      <c r="B2236" s="25">
        <v>44965</v>
      </c>
      <c r="C2236" s="26" t="s">
        <v>9788</v>
      </c>
      <c r="D2236" s="26" t="s">
        <v>9769</v>
      </c>
      <c r="E2236" s="26" t="s">
        <v>9770</v>
      </c>
      <c r="F2236" s="26" t="s">
        <v>13733</v>
      </c>
      <c r="G2236" s="26" t="s">
        <v>13734</v>
      </c>
      <c r="H2236" s="11">
        <v>3</v>
      </c>
      <c r="I2236" s="11">
        <v>667.23</v>
      </c>
    </row>
    <row r="2237" spans="1:9" x14ac:dyDescent="0.25">
      <c r="A2237" s="11">
        <v>3236</v>
      </c>
      <c r="B2237" s="25">
        <v>44912</v>
      </c>
      <c r="C2237" s="26" t="s">
        <v>9783</v>
      </c>
      <c r="D2237" s="26" t="s">
        <v>9769</v>
      </c>
      <c r="E2237" s="26" t="s">
        <v>9780</v>
      </c>
      <c r="F2237" s="26" t="s">
        <v>8664</v>
      </c>
      <c r="G2237" s="26" t="s">
        <v>13735</v>
      </c>
      <c r="H2237" s="11">
        <v>5</v>
      </c>
      <c r="I2237" s="11">
        <v>209.99</v>
      </c>
    </row>
    <row r="2238" spans="1:9" x14ac:dyDescent="0.25">
      <c r="A2238" s="11">
        <v>3237</v>
      </c>
      <c r="B2238" s="25">
        <v>45089</v>
      </c>
      <c r="C2238" s="26" t="s">
        <v>9773</v>
      </c>
      <c r="D2238" s="26" t="s">
        <v>9769</v>
      </c>
      <c r="E2238" s="26" t="s">
        <v>9770</v>
      </c>
      <c r="F2238" s="26" t="s">
        <v>13736</v>
      </c>
      <c r="G2238" s="26" t="s">
        <v>13737</v>
      </c>
      <c r="H2238" s="11">
        <v>5</v>
      </c>
      <c r="I2238" s="11">
        <v>114.81</v>
      </c>
    </row>
    <row r="2239" spans="1:9" x14ac:dyDescent="0.25">
      <c r="A2239" s="11">
        <v>3238</v>
      </c>
      <c r="B2239" s="25">
        <v>44965</v>
      </c>
      <c r="C2239" s="26" t="s">
        <v>9788</v>
      </c>
      <c r="D2239" s="26" t="s">
        <v>9784</v>
      </c>
      <c r="E2239" s="26" t="s">
        <v>9777</v>
      </c>
      <c r="F2239" s="26" t="s">
        <v>13738</v>
      </c>
      <c r="G2239" s="26" t="s">
        <v>13739</v>
      </c>
      <c r="H2239" s="11">
        <v>2</v>
      </c>
      <c r="I2239" s="11">
        <v>964.12</v>
      </c>
    </row>
    <row r="2240" spans="1:9" x14ac:dyDescent="0.25">
      <c r="A2240" s="11">
        <v>3239</v>
      </c>
      <c r="B2240" s="25">
        <v>44849</v>
      </c>
      <c r="C2240" s="26" t="s">
        <v>9773</v>
      </c>
      <c r="D2240" s="26" t="s">
        <v>9784</v>
      </c>
      <c r="E2240" s="26" t="s">
        <v>9785</v>
      </c>
      <c r="F2240" s="26" t="s">
        <v>13740</v>
      </c>
      <c r="G2240" s="26" t="s">
        <v>13741</v>
      </c>
      <c r="H2240" s="11">
        <v>1</v>
      </c>
      <c r="I2240" s="11">
        <v>818.77</v>
      </c>
    </row>
    <row r="2241" spans="1:9" x14ac:dyDescent="0.25">
      <c r="A2241" s="11">
        <v>3240</v>
      </c>
      <c r="B2241" s="25">
        <v>44849</v>
      </c>
      <c r="C2241" s="26" t="s">
        <v>9788</v>
      </c>
      <c r="D2241" s="26" t="s">
        <v>9784</v>
      </c>
      <c r="E2241" s="26" t="s">
        <v>9785</v>
      </c>
      <c r="F2241" s="26" t="s">
        <v>13742</v>
      </c>
      <c r="G2241" s="26" t="s">
        <v>13743</v>
      </c>
      <c r="H2241" s="11">
        <v>3</v>
      </c>
      <c r="I2241" s="11">
        <v>801.31</v>
      </c>
    </row>
    <row r="2242" spans="1:9" x14ac:dyDescent="0.25">
      <c r="A2242" s="11">
        <v>3241</v>
      </c>
      <c r="B2242" s="25">
        <v>44848</v>
      </c>
      <c r="C2242" s="26" t="s">
        <v>9783</v>
      </c>
      <c r="D2242" s="26" t="s">
        <v>9769</v>
      </c>
      <c r="E2242" s="26" t="s">
        <v>9780</v>
      </c>
      <c r="F2242" s="26" t="s">
        <v>13744</v>
      </c>
      <c r="G2242" s="26" t="s">
        <v>13745</v>
      </c>
      <c r="H2242" s="11">
        <v>5</v>
      </c>
      <c r="I2242" s="11">
        <v>674.84</v>
      </c>
    </row>
    <row r="2243" spans="1:9" x14ac:dyDescent="0.25">
      <c r="A2243" s="11">
        <v>3242</v>
      </c>
      <c r="B2243" s="25">
        <v>44859</v>
      </c>
      <c r="C2243" s="26" t="s">
        <v>9783</v>
      </c>
      <c r="D2243" s="26" t="s">
        <v>9769</v>
      </c>
      <c r="E2243" s="26" t="s">
        <v>9777</v>
      </c>
      <c r="F2243" s="26" t="s">
        <v>13746</v>
      </c>
      <c r="G2243" s="26" t="s">
        <v>13747</v>
      </c>
      <c r="H2243" s="11">
        <v>2</v>
      </c>
      <c r="I2243" s="11">
        <v>364.55</v>
      </c>
    </row>
    <row r="2244" spans="1:9" x14ac:dyDescent="0.25">
      <c r="A2244" s="11">
        <v>3243</v>
      </c>
      <c r="B2244" s="25">
        <v>44824</v>
      </c>
      <c r="C2244" s="26" t="s">
        <v>9776</v>
      </c>
      <c r="D2244" s="26" t="s">
        <v>9769</v>
      </c>
      <c r="E2244" s="26" t="s">
        <v>9780</v>
      </c>
      <c r="F2244" s="26" t="s">
        <v>13748</v>
      </c>
      <c r="G2244" s="26" t="s">
        <v>13749</v>
      </c>
      <c r="H2244" s="11">
        <v>1</v>
      </c>
      <c r="I2244" s="11">
        <v>174.03</v>
      </c>
    </row>
    <row r="2245" spans="1:9" x14ac:dyDescent="0.25">
      <c r="A2245" s="11">
        <v>3244</v>
      </c>
      <c r="B2245" s="25">
        <v>44896</v>
      </c>
      <c r="C2245" s="26" t="s">
        <v>9783</v>
      </c>
      <c r="D2245" s="26" t="s">
        <v>9769</v>
      </c>
      <c r="E2245" s="26" t="s">
        <v>9770</v>
      </c>
      <c r="F2245" s="26" t="s">
        <v>13750</v>
      </c>
      <c r="G2245" s="26" t="s">
        <v>13751</v>
      </c>
      <c r="H2245" s="11">
        <v>4</v>
      </c>
      <c r="I2245" s="11">
        <v>816.37</v>
      </c>
    </row>
    <row r="2246" spans="1:9" x14ac:dyDescent="0.25">
      <c r="A2246" s="11">
        <v>3245</v>
      </c>
      <c r="B2246" s="25">
        <v>45045</v>
      </c>
      <c r="C2246" s="26" t="s">
        <v>9788</v>
      </c>
      <c r="D2246" s="26" t="s">
        <v>9784</v>
      </c>
      <c r="E2246" s="26" t="s">
        <v>9777</v>
      </c>
      <c r="F2246" s="26" t="s">
        <v>13752</v>
      </c>
      <c r="G2246" s="26" t="s">
        <v>13753</v>
      </c>
      <c r="H2246" s="11">
        <v>1</v>
      </c>
      <c r="I2246" s="11">
        <v>163.79</v>
      </c>
    </row>
    <row r="2247" spans="1:9" x14ac:dyDescent="0.25">
      <c r="A2247" s="11">
        <v>3246</v>
      </c>
      <c r="B2247" s="25">
        <v>44957</v>
      </c>
      <c r="C2247" s="26" t="s">
        <v>9776</v>
      </c>
      <c r="D2247" s="26" t="s">
        <v>9769</v>
      </c>
      <c r="E2247" s="26" t="s">
        <v>9770</v>
      </c>
      <c r="F2247" s="26" t="s">
        <v>13754</v>
      </c>
      <c r="G2247" s="26" t="s">
        <v>13755</v>
      </c>
      <c r="H2247" s="11">
        <v>1</v>
      </c>
      <c r="I2247" s="11">
        <v>325.19</v>
      </c>
    </row>
    <row r="2248" spans="1:9" x14ac:dyDescent="0.25">
      <c r="A2248" s="11">
        <v>3247</v>
      </c>
      <c r="B2248" s="25">
        <v>44983</v>
      </c>
      <c r="C2248" s="26" t="s">
        <v>9783</v>
      </c>
      <c r="D2248" s="26" t="s">
        <v>9769</v>
      </c>
      <c r="E2248" s="26" t="s">
        <v>9780</v>
      </c>
      <c r="F2248" s="26" t="s">
        <v>13756</v>
      </c>
      <c r="G2248" s="26" t="s">
        <v>13757</v>
      </c>
      <c r="H2248" s="11">
        <v>1</v>
      </c>
      <c r="I2248" s="11">
        <v>834.12</v>
      </c>
    </row>
    <row r="2249" spans="1:9" x14ac:dyDescent="0.25">
      <c r="A2249" s="11">
        <v>3248</v>
      </c>
      <c r="B2249" s="25">
        <v>44954</v>
      </c>
      <c r="C2249" s="26" t="s">
        <v>9768</v>
      </c>
      <c r="D2249" s="26" t="s">
        <v>9784</v>
      </c>
      <c r="E2249" s="26" t="s">
        <v>9780</v>
      </c>
      <c r="F2249" s="26" t="s">
        <v>13758</v>
      </c>
      <c r="G2249" s="26" t="s">
        <v>13759</v>
      </c>
      <c r="H2249" s="11">
        <v>2</v>
      </c>
      <c r="I2249" s="11">
        <v>222.11</v>
      </c>
    </row>
    <row r="2250" spans="1:9" x14ac:dyDescent="0.25">
      <c r="A2250" s="11">
        <v>3249</v>
      </c>
      <c r="B2250" s="25">
        <v>44993</v>
      </c>
      <c r="C2250" s="26" t="s">
        <v>9783</v>
      </c>
      <c r="D2250" s="26" t="s">
        <v>9769</v>
      </c>
      <c r="E2250" s="26" t="s">
        <v>9770</v>
      </c>
      <c r="F2250" s="26" t="s">
        <v>13760</v>
      </c>
      <c r="G2250" s="26" t="s">
        <v>13761</v>
      </c>
      <c r="H2250" s="11">
        <v>4</v>
      </c>
      <c r="I2250" s="11">
        <v>875.83</v>
      </c>
    </row>
    <row r="2251" spans="1:9" x14ac:dyDescent="0.25">
      <c r="A2251" s="11">
        <v>3250</v>
      </c>
      <c r="B2251" s="25">
        <v>44963</v>
      </c>
      <c r="C2251" s="26" t="s">
        <v>9783</v>
      </c>
      <c r="D2251" s="26" t="s">
        <v>9784</v>
      </c>
      <c r="E2251" s="26" t="s">
        <v>9780</v>
      </c>
      <c r="F2251" s="26" t="s">
        <v>13762</v>
      </c>
      <c r="G2251" s="26" t="s">
        <v>13763</v>
      </c>
      <c r="H2251" s="11">
        <v>1</v>
      </c>
      <c r="I2251" s="11">
        <v>232.39</v>
      </c>
    </row>
    <row r="2252" spans="1:9" x14ac:dyDescent="0.25">
      <c r="A2252" s="11">
        <v>3251</v>
      </c>
      <c r="B2252" s="25">
        <v>44890</v>
      </c>
      <c r="C2252" s="26" t="s">
        <v>9773</v>
      </c>
      <c r="D2252" s="26" t="s">
        <v>9769</v>
      </c>
      <c r="E2252" s="26" t="s">
        <v>9780</v>
      </c>
      <c r="F2252" s="26" t="s">
        <v>13764</v>
      </c>
      <c r="G2252" s="26" t="s">
        <v>13765</v>
      </c>
      <c r="H2252" s="11">
        <v>4</v>
      </c>
      <c r="I2252" s="11">
        <v>719.24</v>
      </c>
    </row>
    <row r="2253" spans="1:9" x14ac:dyDescent="0.25">
      <c r="A2253" s="11">
        <v>3252</v>
      </c>
      <c r="B2253" s="25">
        <v>44873</v>
      </c>
      <c r="C2253" s="26" t="s">
        <v>9783</v>
      </c>
      <c r="D2253" s="26" t="s">
        <v>9769</v>
      </c>
      <c r="E2253" s="26" t="s">
        <v>9777</v>
      </c>
      <c r="F2253" s="26" t="s">
        <v>13766</v>
      </c>
      <c r="G2253" s="26" t="s">
        <v>13767</v>
      </c>
      <c r="H2253" s="11">
        <v>5</v>
      </c>
      <c r="I2253" s="11">
        <v>102.7</v>
      </c>
    </row>
    <row r="2254" spans="1:9" x14ac:dyDescent="0.25">
      <c r="A2254" s="11">
        <v>3253</v>
      </c>
      <c r="B2254" s="25">
        <v>45037</v>
      </c>
      <c r="C2254" s="26" t="s">
        <v>9783</v>
      </c>
      <c r="D2254" s="26" t="s">
        <v>9784</v>
      </c>
      <c r="E2254" s="26" t="s">
        <v>9770</v>
      </c>
      <c r="F2254" s="26" t="s">
        <v>13768</v>
      </c>
      <c r="G2254" s="26" t="s">
        <v>13769</v>
      </c>
      <c r="H2254" s="11">
        <v>2</v>
      </c>
      <c r="I2254" s="11">
        <v>869.46</v>
      </c>
    </row>
    <row r="2255" spans="1:9" x14ac:dyDescent="0.25">
      <c r="A2255" s="11">
        <v>3254</v>
      </c>
      <c r="B2255" s="25">
        <v>45055</v>
      </c>
      <c r="C2255" s="26" t="s">
        <v>9773</v>
      </c>
      <c r="D2255" s="26" t="s">
        <v>9784</v>
      </c>
      <c r="E2255" s="26" t="s">
        <v>9770</v>
      </c>
      <c r="F2255" s="26" t="s">
        <v>13770</v>
      </c>
      <c r="G2255" s="26" t="s">
        <v>13771</v>
      </c>
      <c r="H2255" s="11">
        <v>2</v>
      </c>
      <c r="I2255" s="11">
        <v>823.95</v>
      </c>
    </row>
    <row r="2256" spans="1:9" x14ac:dyDescent="0.25">
      <c r="A2256" s="11">
        <v>3255</v>
      </c>
      <c r="B2256" s="25">
        <v>44780</v>
      </c>
      <c r="C2256" s="26" t="s">
        <v>9773</v>
      </c>
      <c r="D2256" s="26" t="s">
        <v>9784</v>
      </c>
      <c r="E2256" s="26" t="s">
        <v>9777</v>
      </c>
      <c r="F2256" s="26" t="s">
        <v>13772</v>
      </c>
      <c r="G2256" s="26" t="s">
        <v>13773</v>
      </c>
      <c r="H2256" s="11">
        <v>3</v>
      </c>
      <c r="I2256" s="11">
        <v>975.75</v>
      </c>
    </row>
    <row r="2257" spans="1:9" x14ac:dyDescent="0.25">
      <c r="A2257" s="11">
        <v>3256</v>
      </c>
      <c r="B2257" s="25">
        <v>45017</v>
      </c>
      <c r="C2257" s="26" t="s">
        <v>9768</v>
      </c>
      <c r="D2257" s="26" t="s">
        <v>9784</v>
      </c>
      <c r="E2257" s="26" t="s">
        <v>9770</v>
      </c>
      <c r="F2257" s="26" t="s">
        <v>13774</v>
      </c>
      <c r="G2257" s="26" t="s">
        <v>13775</v>
      </c>
      <c r="H2257" s="11">
        <v>4</v>
      </c>
      <c r="I2257" s="11">
        <v>202.81</v>
      </c>
    </row>
    <row r="2258" spans="1:9" x14ac:dyDescent="0.25">
      <c r="A2258" s="11">
        <v>3257</v>
      </c>
      <c r="B2258" s="25">
        <v>45101</v>
      </c>
      <c r="C2258" s="26" t="s">
        <v>9788</v>
      </c>
      <c r="D2258" s="26" t="s">
        <v>9784</v>
      </c>
      <c r="E2258" s="26" t="s">
        <v>9780</v>
      </c>
      <c r="F2258" s="26" t="s">
        <v>13776</v>
      </c>
      <c r="G2258" s="26" t="s">
        <v>13777</v>
      </c>
      <c r="H2258" s="11">
        <v>3</v>
      </c>
      <c r="I2258" s="11">
        <v>309.86</v>
      </c>
    </row>
    <row r="2259" spans="1:9" x14ac:dyDescent="0.25">
      <c r="A2259" s="11">
        <v>3258</v>
      </c>
      <c r="B2259" s="25">
        <v>45123</v>
      </c>
      <c r="C2259" s="26" t="s">
        <v>9773</v>
      </c>
      <c r="D2259" s="26" t="s">
        <v>9769</v>
      </c>
      <c r="E2259" s="26" t="s">
        <v>9780</v>
      </c>
      <c r="F2259" s="26" t="s">
        <v>3924</v>
      </c>
      <c r="G2259" s="26" t="s">
        <v>13778</v>
      </c>
      <c r="H2259" s="11">
        <v>2</v>
      </c>
      <c r="I2259" s="11">
        <v>909.73</v>
      </c>
    </row>
    <row r="2260" spans="1:9" x14ac:dyDescent="0.25">
      <c r="A2260" s="11">
        <v>3259</v>
      </c>
      <c r="B2260" s="25">
        <v>44937</v>
      </c>
      <c r="C2260" s="26" t="s">
        <v>9788</v>
      </c>
      <c r="D2260" s="26" t="s">
        <v>9769</v>
      </c>
      <c r="E2260" s="26" t="s">
        <v>9770</v>
      </c>
      <c r="F2260" s="26" t="s">
        <v>4110</v>
      </c>
      <c r="G2260" s="26" t="s">
        <v>13779</v>
      </c>
      <c r="H2260" s="11">
        <v>5</v>
      </c>
      <c r="I2260" s="11">
        <v>577.84</v>
      </c>
    </row>
    <row r="2261" spans="1:9" x14ac:dyDescent="0.25">
      <c r="A2261" s="11">
        <v>3260</v>
      </c>
      <c r="B2261" s="25">
        <v>44898</v>
      </c>
      <c r="C2261" s="26" t="s">
        <v>9768</v>
      </c>
      <c r="D2261" s="26" t="s">
        <v>9784</v>
      </c>
      <c r="E2261" s="26" t="s">
        <v>9770</v>
      </c>
      <c r="F2261" s="26" t="s">
        <v>13780</v>
      </c>
      <c r="G2261" s="26" t="s">
        <v>13781</v>
      </c>
      <c r="H2261" s="11">
        <v>2</v>
      </c>
      <c r="I2261" s="11">
        <v>681.18</v>
      </c>
    </row>
    <row r="2262" spans="1:9" x14ac:dyDescent="0.25">
      <c r="A2262" s="11">
        <v>3261</v>
      </c>
      <c r="B2262" s="25">
        <v>45033</v>
      </c>
      <c r="C2262" s="26" t="s">
        <v>9788</v>
      </c>
      <c r="D2262" s="26" t="s">
        <v>9784</v>
      </c>
      <c r="E2262" s="26" t="s">
        <v>9770</v>
      </c>
      <c r="F2262" s="26" t="s">
        <v>13782</v>
      </c>
      <c r="G2262" s="26" t="s">
        <v>13783</v>
      </c>
      <c r="H2262" s="11">
        <v>3</v>
      </c>
      <c r="I2262" s="11">
        <v>253.14</v>
      </c>
    </row>
    <row r="2263" spans="1:9" x14ac:dyDescent="0.25">
      <c r="A2263" s="11">
        <v>3262</v>
      </c>
      <c r="B2263" s="25">
        <v>45056</v>
      </c>
      <c r="C2263" s="26" t="s">
        <v>9783</v>
      </c>
      <c r="D2263" s="26" t="s">
        <v>9769</v>
      </c>
      <c r="E2263" s="26" t="s">
        <v>9785</v>
      </c>
      <c r="F2263" s="26" t="s">
        <v>13784</v>
      </c>
      <c r="G2263" s="26" t="s">
        <v>13785</v>
      </c>
      <c r="H2263" s="11">
        <v>4</v>
      </c>
      <c r="I2263" s="11">
        <v>959.73</v>
      </c>
    </row>
    <row r="2264" spans="1:9" x14ac:dyDescent="0.25">
      <c r="A2264" s="11">
        <v>3263</v>
      </c>
      <c r="B2264" s="25">
        <v>45027</v>
      </c>
      <c r="C2264" s="26" t="s">
        <v>9788</v>
      </c>
      <c r="D2264" s="26" t="s">
        <v>9769</v>
      </c>
      <c r="E2264" s="26" t="s">
        <v>9785</v>
      </c>
      <c r="F2264" s="26" t="s">
        <v>13786</v>
      </c>
      <c r="G2264" s="26" t="s">
        <v>13787</v>
      </c>
      <c r="H2264" s="11">
        <v>5</v>
      </c>
      <c r="I2264" s="11">
        <v>320.26</v>
      </c>
    </row>
    <row r="2265" spans="1:9" x14ac:dyDescent="0.25">
      <c r="A2265" s="11">
        <v>3264</v>
      </c>
      <c r="B2265" s="25">
        <v>44805</v>
      </c>
      <c r="C2265" s="26" t="s">
        <v>9773</v>
      </c>
      <c r="D2265" s="26" t="s">
        <v>9769</v>
      </c>
      <c r="E2265" s="26" t="s">
        <v>9770</v>
      </c>
      <c r="F2265" s="26" t="s">
        <v>13788</v>
      </c>
      <c r="G2265" s="26" t="s">
        <v>13789</v>
      </c>
      <c r="H2265" s="11">
        <v>4</v>
      </c>
      <c r="I2265" s="11">
        <v>506.18</v>
      </c>
    </row>
    <row r="2266" spans="1:9" x14ac:dyDescent="0.25">
      <c r="A2266" s="11">
        <v>3265</v>
      </c>
      <c r="B2266" s="25">
        <v>44902</v>
      </c>
      <c r="C2266" s="26" t="s">
        <v>9768</v>
      </c>
      <c r="D2266" s="26" t="s">
        <v>9784</v>
      </c>
      <c r="E2266" s="26" t="s">
        <v>9770</v>
      </c>
      <c r="F2266" s="26" t="s">
        <v>13790</v>
      </c>
      <c r="G2266" s="26" t="s">
        <v>13791</v>
      </c>
      <c r="H2266" s="11">
        <v>1</v>
      </c>
      <c r="I2266" s="11">
        <v>721.96</v>
      </c>
    </row>
    <row r="2267" spans="1:9" x14ac:dyDescent="0.25">
      <c r="A2267" s="11">
        <v>3266</v>
      </c>
      <c r="B2267" s="25">
        <v>44882</v>
      </c>
      <c r="C2267" s="26" t="s">
        <v>9788</v>
      </c>
      <c r="D2267" s="26" t="s">
        <v>9784</v>
      </c>
      <c r="E2267" s="26" t="s">
        <v>9777</v>
      </c>
      <c r="F2267" s="26" t="s">
        <v>13792</v>
      </c>
      <c r="G2267" s="26" t="s">
        <v>13793</v>
      </c>
      <c r="H2267" s="11">
        <v>5</v>
      </c>
      <c r="I2267" s="11">
        <v>157.85</v>
      </c>
    </row>
    <row r="2268" spans="1:9" x14ac:dyDescent="0.25">
      <c r="A2268" s="11">
        <v>3267</v>
      </c>
      <c r="B2268" s="25">
        <v>44861</v>
      </c>
      <c r="C2268" s="26" t="s">
        <v>9783</v>
      </c>
      <c r="D2268" s="26" t="s">
        <v>9784</v>
      </c>
      <c r="E2268" s="26" t="s">
        <v>9777</v>
      </c>
      <c r="F2268" s="26" t="s">
        <v>13794</v>
      </c>
      <c r="G2268" s="26" t="s">
        <v>13795</v>
      </c>
      <c r="H2268" s="11">
        <v>1</v>
      </c>
      <c r="I2268" s="11">
        <v>980.78</v>
      </c>
    </row>
    <row r="2269" spans="1:9" x14ac:dyDescent="0.25">
      <c r="A2269" s="11">
        <v>3268</v>
      </c>
      <c r="B2269" s="25">
        <v>45101</v>
      </c>
      <c r="C2269" s="26" t="s">
        <v>9788</v>
      </c>
      <c r="D2269" s="26" t="s">
        <v>9769</v>
      </c>
      <c r="E2269" s="26" t="s">
        <v>9770</v>
      </c>
      <c r="F2269" s="26" t="s">
        <v>13796</v>
      </c>
      <c r="G2269" s="26" t="s">
        <v>13797</v>
      </c>
      <c r="H2269" s="11">
        <v>5</v>
      </c>
      <c r="I2269" s="11">
        <v>988.08</v>
      </c>
    </row>
    <row r="2270" spans="1:9" x14ac:dyDescent="0.25">
      <c r="A2270" s="11">
        <v>3269</v>
      </c>
      <c r="B2270" s="25">
        <v>45027</v>
      </c>
      <c r="C2270" s="26" t="s">
        <v>9768</v>
      </c>
      <c r="D2270" s="26" t="s">
        <v>9769</v>
      </c>
      <c r="E2270" s="26" t="s">
        <v>9785</v>
      </c>
      <c r="F2270" s="26" t="s">
        <v>13798</v>
      </c>
      <c r="G2270" s="26" t="s">
        <v>13799</v>
      </c>
      <c r="H2270" s="11">
        <v>1</v>
      </c>
      <c r="I2270" s="11">
        <v>322.45</v>
      </c>
    </row>
    <row r="2271" spans="1:9" x14ac:dyDescent="0.25">
      <c r="A2271" s="11">
        <v>3270</v>
      </c>
      <c r="B2271" s="25">
        <v>44847</v>
      </c>
      <c r="C2271" s="26" t="s">
        <v>9773</v>
      </c>
      <c r="D2271" s="26" t="s">
        <v>9784</v>
      </c>
      <c r="E2271" s="26" t="s">
        <v>9785</v>
      </c>
      <c r="F2271" s="26" t="s">
        <v>13800</v>
      </c>
      <c r="G2271" s="26" t="s">
        <v>13801</v>
      </c>
      <c r="H2271" s="11">
        <v>1</v>
      </c>
      <c r="I2271" s="11">
        <v>147.59</v>
      </c>
    </row>
    <row r="2272" spans="1:9" x14ac:dyDescent="0.25">
      <c r="A2272" s="11">
        <v>3271</v>
      </c>
      <c r="B2272" s="25">
        <v>45000</v>
      </c>
      <c r="C2272" s="26" t="s">
        <v>9776</v>
      </c>
      <c r="D2272" s="26" t="s">
        <v>9784</v>
      </c>
      <c r="E2272" s="26" t="s">
        <v>9785</v>
      </c>
      <c r="F2272" s="26" t="s">
        <v>13802</v>
      </c>
      <c r="G2272" s="26" t="s">
        <v>13803</v>
      </c>
      <c r="H2272" s="11">
        <v>3</v>
      </c>
      <c r="I2272" s="11">
        <v>747.02</v>
      </c>
    </row>
    <row r="2273" spans="1:9" x14ac:dyDescent="0.25">
      <c r="A2273" s="11">
        <v>3272</v>
      </c>
      <c r="B2273" s="25">
        <v>44956</v>
      </c>
      <c r="C2273" s="26" t="s">
        <v>9773</v>
      </c>
      <c r="D2273" s="26" t="s">
        <v>9784</v>
      </c>
      <c r="E2273" s="26" t="s">
        <v>9785</v>
      </c>
      <c r="F2273" s="26" t="s">
        <v>13804</v>
      </c>
      <c r="G2273" s="26" t="s">
        <v>13805</v>
      </c>
      <c r="H2273" s="11">
        <v>2</v>
      </c>
      <c r="I2273" s="11">
        <v>419.09</v>
      </c>
    </row>
    <row r="2274" spans="1:9" x14ac:dyDescent="0.25">
      <c r="A2274" s="11">
        <v>3273</v>
      </c>
      <c r="B2274" s="25">
        <v>44869</v>
      </c>
      <c r="C2274" s="26" t="s">
        <v>9776</v>
      </c>
      <c r="D2274" s="26" t="s">
        <v>9769</v>
      </c>
      <c r="E2274" s="26" t="s">
        <v>9785</v>
      </c>
      <c r="F2274" s="26" t="s">
        <v>9110</v>
      </c>
      <c r="G2274" s="26" t="s">
        <v>13806</v>
      </c>
      <c r="H2274" s="11">
        <v>3</v>
      </c>
      <c r="I2274" s="11">
        <v>484.19</v>
      </c>
    </row>
    <row r="2275" spans="1:9" x14ac:dyDescent="0.25">
      <c r="A2275" s="11">
        <v>3274</v>
      </c>
      <c r="B2275" s="25">
        <v>44902</v>
      </c>
      <c r="C2275" s="26" t="s">
        <v>9768</v>
      </c>
      <c r="D2275" s="26" t="s">
        <v>9784</v>
      </c>
      <c r="E2275" s="26" t="s">
        <v>9770</v>
      </c>
      <c r="F2275" s="26" t="s">
        <v>13807</v>
      </c>
      <c r="G2275" s="26" t="s">
        <v>13808</v>
      </c>
      <c r="H2275" s="11">
        <v>3</v>
      </c>
      <c r="I2275" s="11">
        <v>293.33999999999997</v>
      </c>
    </row>
    <row r="2276" spans="1:9" x14ac:dyDescent="0.25">
      <c r="A2276" s="11">
        <v>3275</v>
      </c>
      <c r="B2276" s="25">
        <v>44893</v>
      </c>
      <c r="C2276" s="26" t="s">
        <v>9776</v>
      </c>
      <c r="D2276" s="26" t="s">
        <v>9769</v>
      </c>
      <c r="E2276" s="26" t="s">
        <v>9777</v>
      </c>
      <c r="F2276" s="26" t="s">
        <v>13809</v>
      </c>
      <c r="G2276" s="26" t="s">
        <v>13810</v>
      </c>
      <c r="H2276" s="11">
        <v>3</v>
      </c>
      <c r="I2276" s="11">
        <v>942.66</v>
      </c>
    </row>
    <row r="2277" spans="1:9" x14ac:dyDescent="0.25">
      <c r="A2277" s="11">
        <v>3276</v>
      </c>
      <c r="B2277" s="25">
        <v>44788</v>
      </c>
      <c r="C2277" s="26" t="s">
        <v>9788</v>
      </c>
      <c r="D2277" s="26" t="s">
        <v>9784</v>
      </c>
      <c r="E2277" s="26" t="s">
        <v>9780</v>
      </c>
      <c r="F2277" s="26" t="s">
        <v>13811</v>
      </c>
      <c r="G2277" s="26" t="s">
        <v>13812</v>
      </c>
      <c r="H2277" s="11">
        <v>3</v>
      </c>
      <c r="I2277" s="11">
        <v>826.54</v>
      </c>
    </row>
    <row r="2278" spans="1:9" x14ac:dyDescent="0.25">
      <c r="A2278" s="11">
        <v>3277</v>
      </c>
      <c r="B2278" s="25">
        <v>44999</v>
      </c>
      <c r="C2278" s="26" t="s">
        <v>9788</v>
      </c>
      <c r="D2278" s="26" t="s">
        <v>9769</v>
      </c>
      <c r="E2278" s="26" t="s">
        <v>9785</v>
      </c>
      <c r="F2278" s="26" t="s">
        <v>13813</v>
      </c>
      <c r="G2278" s="26" t="s">
        <v>13814</v>
      </c>
      <c r="H2278" s="11">
        <v>1</v>
      </c>
      <c r="I2278" s="11">
        <v>997.87</v>
      </c>
    </row>
    <row r="2279" spans="1:9" x14ac:dyDescent="0.25">
      <c r="A2279" s="11">
        <v>3278</v>
      </c>
      <c r="B2279" s="25">
        <v>45000</v>
      </c>
      <c r="C2279" s="26" t="s">
        <v>9773</v>
      </c>
      <c r="D2279" s="26" t="s">
        <v>9769</v>
      </c>
      <c r="E2279" s="26" t="s">
        <v>9770</v>
      </c>
      <c r="F2279" s="26" t="s">
        <v>6161</v>
      </c>
      <c r="G2279" s="26" t="s">
        <v>13815</v>
      </c>
      <c r="H2279" s="11">
        <v>3</v>
      </c>
      <c r="I2279" s="11">
        <v>855.9</v>
      </c>
    </row>
    <row r="2280" spans="1:9" x14ac:dyDescent="0.25">
      <c r="A2280" s="11">
        <v>3279</v>
      </c>
      <c r="B2280" s="25">
        <v>44864</v>
      </c>
      <c r="C2280" s="26" t="s">
        <v>9776</v>
      </c>
      <c r="D2280" s="26" t="s">
        <v>9769</v>
      </c>
      <c r="E2280" s="26" t="s">
        <v>9777</v>
      </c>
      <c r="F2280" s="26" t="s">
        <v>13816</v>
      </c>
      <c r="G2280" s="26" t="s">
        <v>13817</v>
      </c>
      <c r="H2280" s="11">
        <v>4</v>
      </c>
      <c r="I2280" s="11">
        <v>518.24</v>
      </c>
    </row>
    <row r="2281" spans="1:9" x14ac:dyDescent="0.25">
      <c r="A2281" s="11">
        <v>3280</v>
      </c>
      <c r="B2281" s="25">
        <v>44828</v>
      </c>
      <c r="C2281" s="26" t="s">
        <v>9788</v>
      </c>
      <c r="D2281" s="26" t="s">
        <v>9784</v>
      </c>
      <c r="E2281" s="26" t="s">
        <v>9777</v>
      </c>
      <c r="F2281" s="26" t="s">
        <v>13818</v>
      </c>
      <c r="G2281" s="26" t="s">
        <v>13819</v>
      </c>
      <c r="H2281" s="11">
        <v>3</v>
      </c>
      <c r="I2281" s="11">
        <v>580.09</v>
      </c>
    </row>
    <row r="2282" spans="1:9" x14ac:dyDescent="0.25">
      <c r="A2282" s="11">
        <v>3281</v>
      </c>
      <c r="B2282" s="25">
        <v>44949</v>
      </c>
      <c r="C2282" s="26" t="s">
        <v>9788</v>
      </c>
      <c r="D2282" s="26" t="s">
        <v>9769</v>
      </c>
      <c r="E2282" s="26" t="s">
        <v>9785</v>
      </c>
      <c r="F2282" s="26" t="s">
        <v>13820</v>
      </c>
      <c r="G2282" s="26" t="s">
        <v>13821</v>
      </c>
      <c r="H2282" s="11">
        <v>3</v>
      </c>
      <c r="I2282" s="11">
        <v>104.8</v>
      </c>
    </row>
    <row r="2283" spans="1:9" x14ac:dyDescent="0.25">
      <c r="A2283" s="11">
        <v>3282</v>
      </c>
      <c r="B2283" s="25">
        <v>45055</v>
      </c>
      <c r="C2283" s="26" t="s">
        <v>9788</v>
      </c>
      <c r="D2283" s="26" t="s">
        <v>9784</v>
      </c>
      <c r="E2283" s="26" t="s">
        <v>9770</v>
      </c>
      <c r="F2283" s="26" t="s">
        <v>3604</v>
      </c>
      <c r="G2283" s="26" t="s">
        <v>13822</v>
      </c>
      <c r="H2283" s="11">
        <v>2</v>
      </c>
      <c r="I2283" s="11">
        <v>939.86</v>
      </c>
    </row>
    <row r="2284" spans="1:9" x14ac:dyDescent="0.25">
      <c r="A2284" s="11">
        <v>3283</v>
      </c>
      <c r="B2284" s="25">
        <v>44988</v>
      </c>
      <c r="C2284" s="26" t="s">
        <v>9783</v>
      </c>
      <c r="D2284" s="26" t="s">
        <v>9769</v>
      </c>
      <c r="E2284" s="26" t="s">
        <v>9777</v>
      </c>
      <c r="F2284" s="26" t="s">
        <v>13823</v>
      </c>
      <c r="G2284" s="26" t="s">
        <v>13824</v>
      </c>
      <c r="H2284" s="11">
        <v>2</v>
      </c>
      <c r="I2284" s="11">
        <v>353.7</v>
      </c>
    </row>
    <row r="2285" spans="1:9" x14ac:dyDescent="0.25">
      <c r="A2285" s="11">
        <v>3284</v>
      </c>
      <c r="B2285" s="25">
        <v>44854</v>
      </c>
      <c r="C2285" s="26" t="s">
        <v>9776</v>
      </c>
      <c r="D2285" s="26" t="s">
        <v>9784</v>
      </c>
      <c r="E2285" s="26" t="s">
        <v>9777</v>
      </c>
      <c r="F2285" s="26" t="s">
        <v>13825</v>
      </c>
      <c r="G2285" s="26" t="s">
        <v>13826</v>
      </c>
      <c r="H2285" s="11">
        <v>5</v>
      </c>
      <c r="I2285" s="11">
        <v>538.22</v>
      </c>
    </row>
    <row r="2286" spans="1:9" x14ac:dyDescent="0.25">
      <c r="A2286" s="11">
        <v>3285</v>
      </c>
      <c r="B2286" s="25">
        <v>45053</v>
      </c>
      <c r="C2286" s="26" t="s">
        <v>9788</v>
      </c>
      <c r="D2286" s="26" t="s">
        <v>9784</v>
      </c>
      <c r="E2286" s="26" t="s">
        <v>9777</v>
      </c>
      <c r="F2286" s="26" t="s">
        <v>13827</v>
      </c>
      <c r="G2286" s="26" t="s">
        <v>13828</v>
      </c>
      <c r="H2286" s="11">
        <v>2</v>
      </c>
      <c r="I2286" s="11">
        <v>698.54</v>
      </c>
    </row>
    <row r="2287" spans="1:9" x14ac:dyDescent="0.25">
      <c r="A2287" s="11">
        <v>3286</v>
      </c>
      <c r="B2287" s="25">
        <v>45062</v>
      </c>
      <c r="C2287" s="26" t="s">
        <v>9788</v>
      </c>
      <c r="D2287" s="26" t="s">
        <v>9784</v>
      </c>
      <c r="E2287" s="26" t="s">
        <v>9780</v>
      </c>
      <c r="F2287" s="26" t="s">
        <v>13829</v>
      </c>
      <c r="G2287" s="26" t="s">
        <v>13830</v>
      </c>
      <c r="H2287" s="11">
        <v>1</v>
      </c>
      <c r="I2287" s="11">
        <v>692.96</v>
      </c>
    </row>
    <row r="2288" spans="1:9" x14ac:dyDescent="0.25">
      <c r="A2288" s="11">
        <v>3287</v>
      </c>
      <c r="B2288" s="25">
        <v>44791</v>
      </c>
      <c r="C2288" s="26" t="s">
        <v>9788</v>
      </c>
      <c r="D2288" s="26" t="s">
        <v>9769</v>
      </c>
      <c r="E2288" s="26" t="s">
        <v>9777</v>
      </c>
      <c r="F2288" s="26" t="s">
        <v>13831</v>
      </c>
      <c r="G2288" s="26" t="s">
        <v>13832</v>
      </c>
      <c r="H2288" s="11">
        <v>3</v>
      </c>
      <c r="I2288" s="11">
        <v>997.37</v>
      </c>
    </row>
    <row r="2289" spans="1:9" x14ac:dyDescent="0.25">
      <c r="A2289" s="11">
        <v>3288</v>
      </c>
      <c r="B2289" s="25">
        <v>44910</v>
      </c>
      <c r="C2289" s="26" t="s">
        <v>9768</v>
      </c>
      <c r="D2289" s="26" t="s">
        <v>9769</v>
      </c>
      <c r="E2289" s="26" t="s">
        <v>9770</v>
      </c>
      <c r="F2289" s="26" t="s">
        <v>12456</v>
      </c>
      <c r="G2289" s="26" t="s">
        <v>13833</v>
      </c>
      <c r="H2289" s="11">
        <v>1</v>
      </c>
      <c r="I2289" s="11">
        <v>523.79</v>
      </c>
    </row>
    <row r="2290" spans="1:9" x14ac:dyDescent="0.25">
      <c r="A2290" s="11">
        <v>3289</v>
      </c>
      <c r="B2290" s="25">
        <v>45016</v>
      </c>
      <c r="C2290" s="26" t="s">
        <v>9768</v>
      </c>
      <c r="D2290" s="26" t="s">
        <v>9769</v>
      </c>
      <c r="E2290" s="26" t="s">
        <v>9780</v>
      </c>
      <c r="F2290" s="26" t="s">
        <v>13834</v>
      </c>
      <c r="G2290" s="26" t="s">
        <v>13835</v>
      </c>
      <c r="H2290" s="11">
        <v>5</v>
      </c>
      <c r="I2290" s="11">
        <v>923.23</v>
      </c>
    </row>
    <row r="2291" spans="1:9" x14ac:dyDescent="0.25">
      <c r="A2291" s="11">
        <v>3290</v>
      </c>
      <c r="B2291" s="25">
        <v>44950</v>
      </c>
      <c r="C2291" s="26" t="s">
        <v>9768</v>
      </c>
      <c r="D2291" s="26" t="s">
        <v>9784</v>
      </c>
      <c r="E2291" s="26" t="s">
        <v>9780</v>
      </c>
      <c r="F2291" s="26" t="s">
        <v>9910</v>
      </c>
      <c r="G2291" s="26" t="s">
        <v>13836</v>
      </c>
      <c r="H2291" s="11">
        <v>5</v>
      </c>
      <c r="I2291" s="11">
        <v>406.19</v>
      </c>
    </row>
    <row r="2292" spans="1:9" x14ac:dyDescent="0.25">
      <c r="A2292" s="11">
        <v>3291</v>
      </c>
      <c r="B2292" s="25">
        <v>44836</v>
      </c>
      <c r="C2292" s="26" t="s">
        <v>9776</v>
      </c>
      <c r="D2292" s="26" t="s">
        <v>9769</v>
      </c>
      <c r="E2292" s="26" t="s">
        <v>9780</v>
      </c>
      <c r="F2292" s="26" t="s">
        <v>3367</v>
      </c>
      <c r="G2292" s="26" t="s">
        <v>13837</v>
      </c>
      <c r="H2292" s="11">
        <v>2</v>
      </c>
      <c r="I2292" s="11">
        <v>394.74</v>
      </c>
    </row>
    <row r="2293" spans="1:9" x14ac:dyDescent="0.25">
      <c r="A2293" s="11">
        <v>3292</v>
      </c>
      <c r="B2293" s="25">
        <v>44929</v>
      </c>
      <c r="C2293" s="26" t="s">
        <v>9773</v>
      </c>
      <c r="D2293" s="26" t="s">
        <v>9769</v>
      </c>
      <c r="E2293" s="26" t="s">
        <v>9785</v>
      </c>
      <c r="F2293" s="26" t="s">
        <v>13838</v>
      </c>
      <c r="G2293" s="26" t="s">
        <v>13839</v>
      </c>
      <c r="H2293" s="11">
        <v>5</v>
      </c>
      <c r="I2293" s="11">
        <v>237.3</v>
      </c>
    </row>
    <row r="2294" spans="1:9" x14ac:dyDescent="0.25">
      <c r="A2294" s="11">
        <v>3293</v>
      </c>
      <c r="B2294" s="25">
        <v>44945</v>
      </c>
      <c r="C2294" s="26" t="s">
        <v>9773</v>
      </c>
      <c r="D2294" s="26" t="s">
        <v>9769</v>
      </c>
      <c r="E2294" s="26" t="s">
        <v>9777</v>
      </c>
      <c r="F2294" s="26" t="s">
        <v>13840</v>
      </c>
      <c r="G2294" s="26" t="s">
        <v>13841</v>
      </c>
      <c r="H2294" s="11">
        <v>2</v>
      </c>
      <c r="I2294" s="11">
        <v>261.25</v>
      </c>
    </row>
    <row r="2295" spans="1:9" x14ac:dyDescent="0.25">
      <c r="A2295" s="11">
        <v>3294</v>
      </c>
      <c r="B2295" s="25">
        <v>45116</v>
      </c>
      <c r="C2295" s="26" t="s">
        <v>9783</v>
      </c>
      <c r="D2295" s="26" t="s">
        <v>9784</v>
      </c>
      <c r="E2295" s="26" t="s">
        <v>9777</v>
      </c>
      <c r="F2295" s="26" t="s">
        <v>11666</v>
      </c>
      <c r="G2295" s="26" t="s">
        <v>13842</v>
      </c>
      <c r="H2295" s="11">
        <v>3</v>
      </c>
      <c r="I2295" s="11">
        <v>582.07000000000005</v>
      </c>
    </row>
    <row r="2296" spans="1:9" x14ac:dyDescent="0.25">
      <c r="A2296" s="11">
        <v>3295</v>
      </c>
      <c r="B2296" s="25">
        <v>44838</v>
      </c>
      <c r="C2296" s="26" t="s">
        <v>9773</v>
      </c>
      <c r="D2296" s="26" t="s">
        <v>9769</v>
      </c>
      <c r="E2296" s="26" t="s">
        <v>9785</v>
      </c>
      <c r="F2296" s="26" t="s">
        <v>13843</v>
      </c>
      <c r="G2296" s="26" t="s">
        <v>13844</v>
      </c>
      <c r="H2296" s="11">
        <v>4</v>
      </c>
      <c r="I2296" s="11">
        <v>286.88</v>
      </c>
    </row>
    <row r="2297" spans="1:9" x14ac:dyDescent="0.25">
      <c r="A2297" s="11">
        <v>3296</v>
      </c>
      <c r="B2297" s="25">
        <v>45124</v>
      </c>
      <c r="C2297" s="26" t="s">
        <v>9783</v>
      </c>
      <c r="D2297" s="26" t="s">
        <v>9769</v>
      </c>
      <c r="E2297" s="26" t="s">
        <v>9785</v>
      </c>
      <c r="F2297" s="26" t="s">
        <v>13845</v>
      </c>
      <c r="G2297" s="26" t="s">
        <v>13846</v>
      </c>
      <c r="H2297" s="11">
        <v>2</v>
      </c>
      <c r="I2297" s="11">
        <v>602.70000000000005</v>
      </c>
    </row>
    <row r="2298" spans="1:9" x14ac:dyDescent="0.25">
      <c r="A2298" s="11">
        <v>3297</v>
      </c>
      <c r="B2298" s="25">
        <v>45057</v>
      </c>
      <c r="C2298" s="26" t="s">
        <v>9783</v>
      </c>
      <c r="D2298" s="26" t="s">
        <v>9784</v>
      </c>
      <c r="E2298" s="26" t="s">
        <v>9777</v>
      </c>
      <c r="F2298" s="26" t="s">
        <v>13847</v>
      </c>
      <c r="G2298" s="26" t="s">
        <v>13848</v>
      </c>
      <c r="H2298" s="11">
        <v>1</v>
      </c>
      <c r="I2298" s="11">
        <v>440.54</v>
      </c>
    </row>
    <row r="2299" spans="1:9" x14ac:dyDescent="0.25">
      <c r="A2299" s="11">
        <v>3298</v>
      </c>
      <c r="B2299" s="25">
        <v>45031</v>
      </c>
      <c r="C2299" s="26" t="s">
        <v>9768</v>
      </c>
      <c r="D2299" s="26" t="s">
        <v>9769</v>
      </c>
      <c r="E2299" s="26" t="s">
        <v>9780</v>
      </c>
      <c r="F2299" s="26" t="s">
        <v>13849</v>
      </c>
      <c r="G2299" s="26" t="s">
        <v>10254</v>
      </c>
      <c r="H2299" s="11">
        <v>1</v>
      </c>
      <c r="I2299" s="11">
        <v>549.55999999999995</v>
      </c>
    </row>
    <row r="2300" spans="1:9" x14ac:dyDescent="0.25">
      <c r="A2300" s="11">
        <v>3299</v>
      </c>
      <c r="B2300" s="25">
        <v>45018</v>
      </c>
      <c r="C2300" s="26" t="s">
        <v>9773</v>
      </c>
      <c r="D2300" s="26" t="s">
        <v>9769</v>
      </c>
      <c r="E2300" s="26" t="s">
        <v>9777</v>
      </c>
      <c r="F2300" s="26" t="s">
        <v>13850</v>
      </c>
      <c r="G2300" s="26" t="s">
        <v>13851</v>
      </c>
      <c r="H2300" s="11">
        <v>4</v>
      </c>
      <c r="I2300" s="11">
        <v>721.03</v>
      </c>
    </row>
    <row r="2301" spans="1:9" x14ac:dyDescent="0.25">
      <c r="A2301" s="11">
        <v>3300</v>
      </c>
      <c r="B2301" s="25">
        <v>45040</v>
      </c>
      <c r="C2301" s="26" t="s">
        <v>9773</v>
      </c>
      <c r="D2301" s="26" t="s">
        <v>9784</v>
      </c>
      <c r="E2301" s="26" t="s">
        <v>9777</v>
      </c>
      <c r="F2301" s="26" t="s">
        <v>2484</v>
      </c>
      <c r="G2301" s="26" t="s">
        <v>13852</v>
      </c>
      <c r="H2301" s="11">
        <v>2</v>
      </c>
      <c r="I2301" s="11">
        <v>897.32</v>
      </c>
    </row>
    <row r="2302" spans="1:9" x14ac:dyDescent="0.25">
      <c r="A2302" s="11">
        <v>3301</v>
      </c>
      <c r="B2302" s="25">
        <v>44960</v>
      </c>
      <c r="C2302" s="26" t="s">
        <v>9768</v>
      </c>
      <c r="D2302" s="26" t="s">
        <v>9769</v>
      </c>
      <c r="E2302" s="26" t="s">
        <v>9777</v>
      </c>
      <c r="F2302" s="26" t="s">
        <v>13853</v>
      </c>
      <c r="G2302" s="26" t="s">
        <v>13854</v>
      </c>
      <c r="H2302" s="11">
        <v>1</v>
      </c>
      <c r="I2302" s="11">
        <v>443.13</v>
      </c>
    </row>
    <row r="2303" spans="1:9" x14ac:dyDescent="0.25">
      <c r="A2303" s="11">
        <v>3302</v>
      </c>
      <c r="B2303" s="25">
        <v>45001</v>
      </c>
      <c r="C2303" s="26" t="s">
        <v>9783</v>
      </c>
      <c r="D2303" s="26" t="s">
        <v>9784</v>
      </c>
      <c r="E2303" s="26" t="s">
        <v>9777</v>
      </c>
      <c r="F2303" s="26" t="s">
        <v>13855</v>
      </c>
      <c r="G2303" s="26" t="s">
        <v>13856</v>
      </c>
      <c r="H2303" s="11">
        <v>4</v>
      </c>
      <c r="I2303" s="11">
        <v>584.29</v>
      </c>
    </row>
    <row r="2304" spans="1:9" x14ac:dyDescent="0.25">
      <c r="A2304" s="11">
        <v>3303</v>
      </c>
      <c r="B2304" s="25">
        <v>45126</v>
      </c>
      <c r="C2304" s="26" t="s">
        <v>9768</v>
      </c>
      <c r="D2304" s="26" t="s">
        <v>9769</v>
      </c>
      <c r="E2304" s="26" t="s">
        <v>9777</v>
      </c>
      <c r="F2304" s="26" t="s">
        <v>11084</v>
      </c>
      <c r="G2304" s="26" t="s">
        <v>13857</v>
      </c>
      <c r="H2304" s="11">
        <v>2</v>
      </c>
      <c r="I2304" s="11">
        <v>249.76</v>
      </c>
    </row>
    <row r="2305" spans="1:9" x14ac:dyDescent="0.25">
      <c r="A2305" s="11">
        <v>3304</v>
      </c>
      <c r="B2305" s="25">
        <v>45092</v>
      </c>
      <c r="C2305" s="26" t="s">
        <v>9783</v>
      </c>
      <c r="D2305" s="26" t="s">
        <v>9784</v>
      </c>
      <c r="E2305" s="26" t="s">
        <v>9777</v>
      </c>
      <c r="F2305" s="26" t="s">
        <v>13858</v>
      </c>
      <c r="G2305" s="26" t="s">
        <v>13859</v>
      </c>
      <c r="H2305" s="11">
        <v>2</v>
      </c>
      <c r="I2305" s="11">
        <v>123.32</v>
      </c>
    </row>
    <row r="2306" spans="1:9" x14ac:dyDescent="0.25">
      <c r="A2306" s="11">
        <v>3305</v>
      </c>
      <c r="B2306" s="25">
        <v>44896</v>
      </c>
      <c r="C2306" s="26" t="s">
        <v>9788</v>
      </c>
      <c r="D2306" s="26" t="s">
        <v>9769</v>
      </c>
      <c r="E2306" s="26" t="s">
        <v>9780</v>
      </c>
      <c r="F2306" s="26" t="s">
        <v>13860</v>
      </c>
      <c r="G2306" s="26" t="s">
        <v>13861</v>
      </c>
      <c r="H2306" s="11">
        <v>1</v>
      </c>
      <c r="I2306" s="11">
        <v>149.24</v>
      </c>
    </row>
    <row r="2307" spans="1:9" x14ac:dyDescent="0.25">
      <c r="A2307" s="11">
        <v>3306</v>
      </c>
      <c r="B2307" s="25">
        <v>44939</v>
      </c>
      <c r="C2307" s="26" t="s">
        <v>9788</v>
      </c>
      <c r="D2307" s="26" t="s">
        <v>9784</v>
      </c>
      <c r="E2307" s="26" t="s">
        <v>9777</v>
      </c>
      <c r="F2307" s="26" t="s">
        <v>8898</v>
      </c>
      <c r="G2307" s="26" t="s">
        <v>13862</v>
      </c>
      <c r="H2307" s="11">
        <v>3</v>
      </c>
      <c r="I2307" s="11">
        <v>267.72000000000003</v>
      </c>
    </row>
    <row r="2308" spans="1:9" x14ac:dyDescent="0.25">
      <c r="A2308" s="11">
        <v>3307</v>
      </c>
      <c r="B2308" s="25">
        <v>44954</v>
      </c>
      <c r="C2308" s="26" t="s">
        <v>9773</v>
      </c>
      <c r="D2308" s="26" t="s">
        <v>9769</v>
      </c>
      <c r="E2308" s="26" t="s">
        <v>9785</v>
      </c>
      <c r="F2308" s="26" t="s">
        <v>13863</v>
      </c>
      <c r="G2308" s="26" t="s">
        <v>13864</v>
      </c>
      <c r="H2308" s="11">
        <v>5</v>
      </c>
      <c r="I2308" s="11">
        <v>837.16</v>
      </c>
    </row>
    <row r="2309" spans="1:9" x14ac:dyDescent="0.25">
      <c r="A2309" s="11">
        <v>3308</v>
      </c>
      <c r="B2309" s="25">
        <v>45021</v>
      </c>
      <c r="C2309" s="26" t="s">
        <v>9788</v>
      </c>
      <c r="D2309" s="26" t="s">
        <v>9769</v>
      </c>
      <c r="E2309" s="26" t="s">
        <v>9785</v>
      </c>
      <c r="F2309" s="26" t="s">
        <v>13865</v>
      </c>
      <c r="G2309" s="26" t="s">
        <v>13866</v>
      </c>
      <c r="H2309" s="11">
        <v>4</v>
      </c>
      <c r="I2309" s="11">
        <v>864.47</v>
      </c>
    </row>
    <row r="2310" spans="1:9" x14ac:dyDescent="0.25">
      <c r="A2310" s="11">
        <v>3309</v>
      </c>
      <c r="B2310" s="25">
        <v>44819</v>
      </c>
      <c r="C2310" s="26" t="s">
        <v>9768</v>
      </c>
      <c r="D2310" s="26" t="s">
        <v>9784</v>
      </c>
      <c r="E2310" s="26" t="s">
        <v>9780</v>
      </c>
      <c r="F2310" s="26" t="s">
        <v>13867</v>
      </c>
      <c r="G2310" s="26" t="s">
        <v>13868</v>
      </c>
      <c r="H2310" s="11">
        <v>3</v>
      </c>
      <c r="I2310" s="11">
        <v>547.86</v>
      </c>
    </row>
    <row r="2311" spans="1:9" x14ac:dyDescent="0.25">
      <c r="A2311" s="11">
        <v>3310</v>
      </c>
      <c r="B2311" s="25">
        <v>45129</v>
      </c>
      <c r="C2311" s="26" t="s">
        <v>9788</v>
      </c>
      <c r="D2311" s="26" t="s">
        <v>9784</v>
      </c>
      <c r="E2311" s="26" t="s">
        <v>9777</v>
      </c>
      <c r="F2311" s="26" t="s">
        <v>11624</v>
      </c>
      <c r="G2311" s="26" t="s">
        <v>13869</v>
      </c>
      <c r="H2311" s="11">
        <v>3</v>
      </c>
      <c r="I2311" s="11">
        <v>514.23</v>
      </c>
    </row>
    <row r="2312" spans="1:9" x14ac:dyDescent="0.25">
      <c r="A2312" s="11">
        <v>3311</v>
      </c>
      <c r="B2312" s="25">
        <v>44905</v>
      </c>
      <c r="C2312" s="26" t="s">
        <v>9783</v>
      </c>
      <c r="D2312" s="26" t="s">
        <v>9769</v>
      </c>
      <c r="E2312" s="26" t="s">
        <v>9785</v>
      </c>
      <c r="F2312" s="26" t="s">
        <v>13870</v>
      </c>
      <c r="G2312" s="26" t="s">
        <v>13871</v>
      </c>
      <c r="H2312" s="11">
        <v>3</v>
      </c>
      <c r="I2312" s="11">
        <v>773.82</v>
      </c>
    </row>
    <row r="2313" spans="1:9" x14ac:dyDescent="0.25">
      <c r="A2313" s="11">
        <v>3312</v>
      </c>
      <c r="B2313" s="25">
        <v>44876</v>
      </c>
      <c r="C2313" s="26" t="s">
        <v>9783</v>
      </c>
      <c r="D2313" s="26" t="s">
        <v>9769</v>
      </c>
      <c r="E2313" s="26" t="s">
        <v>9770</v>
      </c>
      <c r="F2313" s="26" t="s">
        <v>13872</v>
      </c>
      <c r="G2313" s="26" t="s">
        <v>13873</v>
      </c>
      <c r="H2313" s="11">
        <v>4</v>
      </c>
      <c r="I2313" s="11">
        <v>760.81</v>
      </c>
    </row>
    <row r="2314" spans="1:9" x14ac:dyDescent="0.25">
      <c r="A2314" s="11">
        <v>3313</v>
      </c>
      <c r="B2314" s="25">
        <v>45015</v>
      </c>
      <c r="C2314" s="26" t="s">
        <v>9776</v>
      </c>
      <c r="D2314" s="26" t="s">
        <v>9769</v>
      </c>
      <c r="E2314" s="26" t="s">
        <v>9770</v>
      </c>
      <c r="F2314" s="26" t="s">
        <v>13874</v>
      </c>
      <c r="G2314" s="26" t="s">
        <v>13875</v>
      </c>
      <c r="H2314" s="11">
        <v>1</v>
      </c>
      <c r="I2314" s="11">
        <v>705.95</v>
      </c>
    </row>
    <row r="2315" spans="1:9" x14ac:dyDescent="0.25">
      <c r="A2315" s="11">
        <v>3314</v>
      </c>
      <c r="B2315" s="25">
        <v>45087</v>
      </c>
      <c r="C2315" s="26" t="s">
        <v>9768</v>
      </c>
      <c r="D2315" s="26" t="s">
        <v>9784</v>
      </c>
      <c r="E2315" s="26" t="s">
        <v>9777</v>
      </c>
      <c r="F2315" s="26" t="s">
        <v>13876</v>
      </c>
      <c r="G2315" s="26" t="s">
        <v>13877</v>
      </c>
      <c r="H2315" s="11">
        <v>2</v>
      </c>
      <c r="I2315" s="11">
        <v>651.52</v>
      </c>
    </row>
    <row r="2316" spans="1:9" x14ac:dyDescent="0.25">
      <c r="A2316" s="11">
        <v>3315</v>
      </c>
      <c r="B2316" s="25">
        <v>44960</v>
      </c>
      <c r="C2316" s="26" t="s">
        <v>9773</v>
      </c>
      <c r="D2316" s="26" t="s">
        <v>9769</v>
      </c>
      <c r="E2316" s="26" t="s">
        <v>9777</v>
      </c>
      <c r="F2316" s="26" t="s">
        <v>13878</v>
      </c>
      <c r="G2316" s="26" t="s">
        <v>13879</v>
      </c>
      <c r="H2316" s="11">
        <v>1</v>
      </c>
      <c r="I2316" s="11">
        <v>976.59</v>
      </c>
    </row>
    <row r="2317" spans="1:9" x14ac:dyDescent="0.25">
      <c r="A2317" s="11">
        <v>3316</v>
      </c>
      <c r="B2317" s="25">
        <v>44790</v>
      </c>
      <c r="C2317" s="26" t="s">
        <v>9783</v>
      </c>
      <c r="D2317" s="26" t="s">
        <v>9769</v>
      </c>
      <c r="E2317" s="26" t="s">
        <v>9770</v>
      </c>
      <c r="F2317" s="26" t="s">
        <v>13880</v>
      </c>
      <c r="G2317" s="26" t="s">
        <v>13881</v>
      </c>
      <c r="H2317" s="11">
        <v>1</v>
      </c>
      <c r="I2317" s="11">
        <v>780.12</v>
      </c>
    </row>
    <row r="2318" spans="1:9" x14ac:dyDescent="0.25">
      <c r="A2318" s="11">
        <v>3317</v>
      </c>
      <c r="B2318" s="25">
        <v>44915</v>
      </c>
      <c r="C2318" s="26" t="s">
        <v>9768</v>
      </c>
      <c r="D2318" s="26" t="s">
        <v>9784</v>
      </c>
      <c r="E2318" s="26" t="s">
        <v>9785</v>
      </c>
      <c r="F2318" s="26" t="s">
        <v>1581</v>
      </c>
      <c r="G2318" s="26" t="s">
        <v>13882</v>
      </c>
      <c r="H2318" s="11">
        <v>1</v>
      </c>
      <c r="I2318" s="11">
        <v>870.15</v>
      </c>
    </row>
    <row r="2319" spans="1:9" x14ac:dyDescent="0.25">
      <c r="A2319" s="11">
        <v>3318</v>
      </c>
      <c r="B2319" s="25">
        <v>44820</v>
      </c>
      <c r="C2319" s="26" t="s">
        <v>9773</v>
      </c>
      <c r="D2319" s="26" t="s">
        <v>9769</v>
      </c>
      <c r="E2319" s="26" t="s">
        <v>9777</v>
      </c>
      <c r="F2319" s="26" t="s">
        <v>13883</v>
      </c>
      <c r="G2319" s="26" t="s">
        <v>13884</v>
      </c>
      <c r="H2319" s="11">
        <v>2</v>
      </c>
      <c r="I2319" s="11">
        <v>728.28</v>
      </c>
    </row>
    <row r="2320" spans="1:9" x14ac:dyDescent="0.25">
      <c r="A2320" s="11">
        <v>3319</v>
      </c>
      <c r="B2320" s="25">
        <v>45104</v>
      </c>
      <c r="C2320" s="26" t="s">
        <v>9776</v>
      </c>
      <c r="D2320" s="26" t="s">
        <v>9769</v>
      </c>
      <c r="E2320" s="26" t="s">
        <v>9780</v>
      </c>
      <c r="F2320" s="26" t="s">
        <v>5658</v>
      </c>
      <c r="G2320" s="26" t="s">
        <v>13885</v>
      </c>
      <c r="H2320" s="11">
        <v>2</v>
      </c>
      <c r="I2320" s="11">
        <v>141.88</v>
      </c>
    </row>
    <row r="2321" spans="1:9" x14ac:dyDescent="0.25">
      <c r="A2321" s="11">
        <v>3320</v>
      </c>
      <c r="B2321" s="25">
        <v>44850</v>
      </c>
      <c r="C2321" s="26" t="s">
        <v>9788</v>
      </c>
      <c r="D2321" s="26" t="s">
        <v>9769</v>
      </c>
      <c r="E2321" s="26" t="s">
        <v>9780</v>
      </c>
      <c r="F2321" s="26" t="s">
        <v>11078</v>
      </c>
      <c r="G2321" s="26" t="s">
        <v>13886</v>
      </c>
      <c r="H2321" s="11">
        <v>3</v>
      </c>
      <c r="I2321" s="11">
        <v>678.77</v>
      </c>
    </row>
    <row r="2322" spans="1:9" x14ac:dyDescent="0.25">
      <c r="A2322" s="11">
        <v>3321</v>
      </c>
      <c r="B2322" s="25">
        <v>44796</v>
      </c>
      <c r="C2322" s="26" t="s">
        <v>9788</v>
      </c>
      <c r="D2322" s="26" t="s">
        <v>9769</v>
      </c>
      <c r="E2322" s="26" t="s">
        <v>9785</v>
      </c>
      <c r="F2322" s="26" t="s">
        <v>13887</v>
      </c>
      <c r="G2322" s="26" t="s">
        <v>13888</v>
      </c>
      <c r="H2322" s="11">
        <v>1</v>
      </c>
      <c r="I2322" s="11">
        <v>134.05000000000001</v>
      </c>
    </row>
    <row r="2323" spans="1:9" x14ac:dyDescent="0.25">
      <c r="A2323" s="11">
        <v>3322</v>
      </c>
      <c r="B2323" s="25">
        <v>45057</v>
      </c>
      <c r="C2323" s="26" t="s">
        <v>9783</v>
      </c>
      <c r="D2323" s="26" t="s">
        <v>9784</v>
      </c>
      <c r="E2323" s="26" t="s">
        <v>9770</v>
      </c>
      <c r="F2323" s="26" t="s">
        <v>13889</v>
      </c>
      <c r="G2323" s="26" t="s">
        <v>13890</v>
      </c>
      <c r="H2323" s="11">
        <v>5</v>
      </c>
      <c r="I2323" s="11">
        <v>371.76</v>
      </c>
    </row>
    <row r="2324" spans="1:9" x14ac:dyDescent="0.25">
      <c r="A2324" s="11">
        <v>3323</v>
      </c>
      <c r="B2324" s="25">
        <v>44831</v>
      </c>
      <c r="C2324" s="26" t="s">
        <v>9783</v>
      </c>
      <c r="D2324" s="26" t="s">
        <v>9784</v>
      </c>
      <c r="E2324" s="26" t="s">
        <v>9777</v>
      </c>
      <c r="F2324" s="26" t="s">
        <v>13891</v>
      </c>
      <c r="G2324" s="26" t="s">
        <v>13892</v>
      </c>
      <c r="H2324" s="11">
        <v>5</v>
      </c>
      <c r="I2324" s="11">
        <v>967.51</v>
      </c>
    </row>
    <row r="2325" spans="1:9" x14ac:dyDescent="0.25">
      <c r="A2325" s="11">
        <v>3324</v>
      </c>
      <c r="B2325" s="25">
        <v>45093</v>
      </c>
      <c r="C2325" s="26" t="s">
        <v>9776</v>
      </c>
      <c r="D2325" s="26" t="s">
        <v>9784</v>
      </c>
      <c r="E2325" s="26" t="s">
        <v>9770</v>
      </c>
      <c r="F2325" s="26" t="s">
        <v>13893</v>
      </c>
      <c r="G2325" s="26" t="s">
        <v>13894</v>
      </c>
      <c r="H2325" s="11">
        <v>3</v>
      </c>
      <c r="I2325" s="11">
        <v>468.78</v>
      </c>
    </row>
    <row r="2326" spans="1:9" x14ac:dyDescent="0.25">
      <c r="A2326" s="11">
        <v>3325</v>
      </c>
      <c r="B2326" s="25">
        <v>45033</v>
      </c>
      <c r="C2326" s="26" t="s">
        <v>9776</v>
      </c>
      <c r="D2326" s="26" t="s">
        <v>9784</v>
      </c>
      <c r="E2326" s="26" t="s">
        <v>9780</v>
      </c>
      <c r="F2326" s="26" t="s">
        <v>11666</v>
      </c>
      <c r="G2326" s="26" t="s">
        <v>13895</v>
      </c>
      <c r="H2326" s="11">
        <v>4</v>
      </c>
      <c r="I2326" s="11">
        <v>747.42</v>
      </c>
    </row>
    <row r="2327" spans="1:9" x14ac:dyDescent="0.25">
      <c r="A2327" s="11">
        <v>3326</v>
      </c>
      <c r="B2327" s="25">
        <v>44871</v>
      </c>
      <c r="C2327" s="26" t="s">
        <v>9788</v>
      </c>
      <c r="D2327" s="26" t="s">
        <v>9769</v>
      </c>
      <c r="E2327" s="26" t="s">
        <v>9780</v>
      </c>
      <c r="F2327" s="26" t="s">
        <v>13896</v>
      </c>
      <c r="G2327" s="26" t="s">
        <v>13897</v>
      </c>
      <c r="H2327" s="11">
        <v>3</v>
      </c>
      <c r="I2327" s="11">
        <v>115.27</v>
      </c>
    </row>
    <row r="2328" spans="1:9" x14ac:dyDescent="0.25">
      <c r="A2328" s="11">
        <v>3327</v>
      </c>
      <c r="B2328" s="25">
        <v>45081</v>
      </c>
      <c r="C2328" s="26" t="s">
        <v>9768</v>
      </c>
      <c r="D2328" s="26" t="s">
        <v>9769</v>
      </c>
      <c r="E2328" s="26" t="s">
        <v>9777</v>
      </c>
      <c r="F2328" s="26" t="s">
        <v>13898</v>
      </c>
      <c r="G2328" s="26" t="s">
        <v>13899</v>
      </c>
      <c r="H2328" s="11">
        <v>3</v>
      </c>
      <c r="I2328" s="11">
        <v>454.55</v>
      </c>
    </row>
    <row r="2329" spans="1:9" x14ac:dyDescent="0.25">
      <c r="A2329" s="11">
        <v>3328</v>
      </c>
      <c r="B2329" s="25">
        <v>44891</v>
      </c>
      <c r="C2329" s="26" t="s">
        <v>9776</v>
      </c>
      <c r="D2329" s="26" t="s">
        <v>9769</v>
      </c>
      <c r="E2329" s="26" t="s">
        <v>9770</v>
      </c>
      <c r="F2329" s="26" t="s">
        <v>12325</v>
      </c>
      <c r="G2329" s="26" t="s">
        <v>13900</v>
      </c>
      <c r="H2329" s="11">
        <v>1</v>
      </c>
      <c r="I2329" s="11">
        <v>391.22</v>
      </c>
    </row>
    <row r="2330" spans="1:9" x14ac:dyDescent="0.25">
      <c r="A2330" s="11">
        <v>3329</v>
      </c>
      <c r="B2330" s="25">
        <v>44916</v>
      </c>
      <c r="C2330" s="26" t="s">
        <v>9768</v>
      </c>
      <c r="D2330" s="26" t="s">
        <v>9784</v>
      </c>
      <c r="E2330" s="26" t="s">
        <v>9777</v>
      </c>
      <c r="F2330" s="26" t="s">
        <v>13901</v>
      </c>
      <c r="G2330" s="26" t="s">
        <v>13902</v>
      </c>
      <c r="H2330" s="11">
        <v>3</v>
      </c>
      <c r="I2330" s="11">
        <v>845.51</v>
      </c>
    </row>
    <row r="2331" spans="1:9" x14ac:dyDescent="0.25">
      <c r="A2331" s="11">
        <v>3330</v>
      </c>
      <c r="B2331" s="25">
        <v>45038</v>
      </c>
      <c r="C2331" s="26" t="s">
        <v>9788</v>
      </c>
      <c r="D2331" s="26" t="s">
        <v>9784</v>
      </c>
      <c r="E2331" s="26" t="s">
        <v>9777</v>
      </c>
      <c r="F2331" s="26" t="s">
        <v>12734</v>
      </c>
      <c r="G2331" s="26" t="s">
        <v>13903</v>
      </c>
      <c r="H2331" s="11">
        <v>2</v>
      </c>
      <c r="I2331" s="11">
        <v>713.22</v>
      </c>
    </row>
    <row r="2332" spans="1:9" x14ac:dyDescent="0.25">
      <c r="A2332" s="11">
        <v>3331</v>
      </c>
      <c r="B2332" s="25">
        <v>44784</v>
      </c>
      <c r="C2332" s="26" t="s">
        <v>9783</v>
      </c>
      <c r="D2332" s="26" t="s">
        <v>9769</v>
      </c>
      <c r="E2332" s="26" t="s">
        <v>9785</v>
      </c>
      <c r="F2332" s="26" t="s">
        <v>13904</v>
      </c>
      <c r="G2332" s="26" t="s">
        <v>13905</v>
      </c>
      <c r="H2332" s="11">
        <v>2</v>
      </c>
      <c r="I2332" s="11">
        <v>242.55</v>
      </c>
    </row>
    <row r="2333" spans="1:9" x14ac:dyDescent="0.25">
      <c r="A2333" s="11">
        <v>3332</v>
      </c>
      <c r="B2333" s="25">
        <v>44966</v>
      </c>
      <c r="C2333" s="26" t="s">
        <v>9776</v>
      </c>
      <c r="D2333" s="26" t="s">
        <v>9769</v>
      </c>
      <c r="E2333" s="26" t="s">
        <v>9780</v>
      </c>
      <c r="F2333" s="26" t="s">
        <v>13906</v>
      </c>
      <c r="G2333" s="26" t="s">
        <v>13907</v>
      </c>
      <c r="H2333" s="11">
        <v>5</v>
      </c>
      <c r="I2333" s="11">
        <v>385.68</v>
      </c>
    </row>
    <row r="2334" spans="1:9" x14ac:dyDescent="0.25">
      <c r="A2334" s="11">
        <v>3333</v>
      </c>
      <c r="B2334" s="25">
        <v>44931</v>
      </c>
      <c r="C2334" s="26" t="s">
        <v>9768</v>
      </c>
      <c r="D2334" s="26" t="s">
        <v>9769</v>
      </c>
      <c r="E2334" s="26" t="s">
        <v>9785</v>
      </c>
      <c r="F2334" s="26" t="s">
        <v>13908</v>
      </c>
      <c r="G2334" s="26" t="s">
        <v>13909</v>
      </c>
      <c r="H2334" s="11">
        <v>4</v>
      </c>
      <c r="I2334" s="11">
        <v>995.4</v>
      </c>
    </row>
    <row r="2335" spans="1:9" x14ac:dyDescent="0.25">
      <c r="A2335" s="11">
        <v>3334</v>
      </c>
      <c r="B2335" s="25">
        <v>44857</v>
      </c>
      <c r="C2335" s="26" t="s">
        <v>9788</v>
      </c>
      <c r="D2335" s="26" t="s">
        <v>9784</v>
      </c>
      <c r="E2335" s="26" t="s">
        <v>9780</v>
      </c>
      <c r="F2335" s="26" t="s">
        <v>2823</v>
      </c>
      <c r="G2335" s="26" t="s">
        <v>13910</v>
      </c>
      <c r="H2335" s="11">
        <v>5</v>
      </c>
      <c r="I2335" s="11">
        <v>583.4</v>
      </c>
    </row>
    <row r="2336" spans="1:9" x14ac:dyDescent="0.25">
      <c r="A2336" s="11">
        <v>3335</v>
      </c>
      <c r="B2336" s="25">
        <v>45002</v>
      </c>
      <c r="C2336" s="26" t="s">
        <v>9788</v>
      </c>
      <c r="D2336" s="26" t="s">
        <v>9769</v>
      </c>
      <c r="E2336" s="26" t="s">
        <v>9777</v>
      </c>
      <c r="F2336" s="26" t="s">
        <v>8523</v>
      </c>
      <c r="G2336" s="26" t="s">
        <v>13911</v>
      </c>
      <c r="H2336" s="11">
        <v>5</v>
      </c>
      <c r="I2336" s="11">
        <v>388.61</v>
      </c>
    </row>
    <row r="2337" spans="1:9" x14ac:dyDescent="0.25">
      <c r="A2337" s="11">
        <v>3336</v>
      </c>
      <c r="B2337" s="25">
        <v>45018</v>
      </c>
      <c r="C2337" s="26" t="s">
        <v>9773</v>
      </c>
      <c r="D2337" s="26" t="s">
        <v>9769</v>
      </c>
      <c r="E2337" s="26" t="s">
        <v>9777</v>
      </c>
      <c r="F2337" s="26" t="s">
        <v>13912</v>
      </c>
      <c r="G2337" s="26" t="s">
        <v>13913</v>
      </c>
      <c r="H2337" s="11">
        <v>4</v>
      </c>
      <c r="I2337" s="11">
        <v>290.13</v>
      </c>
    </row>
    <row r="2338" spans="1:9" x14ac:dyDescent="0.25">
      <c r="A2338" s="11">
        <v>3337</v>
      </c>
      <c r="B2338" s="25">
        <v>45044</v>
      </c>
      <c r="C2338" s="26" t="s">
        <v>9768</v>
      </c>
      <c r="D2338" s="26" t="s">
        <v>9769</v>
      </c>
      <c r="E2338" s="26" t="s">
        <v>9770</v>
      </c>
      <c r="F2338" s="26" t="s">
        <v>13914</v>
      </c>
      <c r="G2338" s="26" t="s">
        <v>13915</v>
      </c>
      <c r="H2338" s="11">
        <v>3</v>
      </c>
      <c r="I2338" s="11">
        <v>933.76</v>
      </c>
    </row>
    <row r="2339" spans="1:9" x14ac:dyDescent="0.25">
      <c r="A2339" s="11">
        <v>3338</v>
      </c>
      <c r="B2339" s="25">
        <v>45100</v>
      </c>
      <c r="C2339" s="26" t="s">
        <v>9788</v>
      </c>
      <c r="D2339" s="26" t="s">
        <v>9784</v>
      </c>
      <c r="E2339" s="26" t="s">
        <v>9777</v>
      </c>
      <c r="F2339" s="26" t="s">
        <v>13916</v>
      </c>
      <c r="G2339" s="26" t="s">
        <v>13917</v>
      </c>
      <c r="H2339" s="11">
        <v>3</v>
      </c>
      <c r="I2339" s="11">
        <v>796.62</v>
      </c>
    </row>
    <row r="2340" spans="1:9" x14ac:dyDescent="0.25">
      <c r="A2340" s="11">
        <v>3339</v>
      </c>
      <c r="B2340" s="25">
        <v>44959</v>
      </c>
      <c r="C2340" s="26" t="s">
        <v>9768</v>
      </c>
      <c r="D2340" s="26" t="s">
        <v>9784</v>
      </c>
      <c r="E2340" s="26" t="s">
        <v>9770</v>
      </c>
      <c r="F2340" s="26" t="s">
        <v>13918</v>
      </c>
      <c r="G2340" s="26" t="s">
        <v>13919</v>
      </c>
      <c r="H2340" s="11">
        <v>4</v>
      </c>
      <c r="I2340" s="11">
        <v>986.69</v>
      </c>
    </row>
    <row r="2341" spans="1:9" x14ac:dyDescent="0.25">
      <c r="A2341" s="11">
        <v>3340</v>
      </c>
      <c r="B2341" s="25">
        <v>45116</v>
      </c>
      <c r="C2341" s="26" t="s">
        <v>9776</v>
      </c>
      <c r="D2341" s="26" t="s">
        <v>9784</v>
      </c>
      <c r="E2341" s="26" t="s">
        <v>9770</v>
      </c>
      <c r="F2341" s="26" t="s">
        <v>13920</v>
      </c>
      <c r="G2341" s="26" t="s">
        <v>13921</v>
      </c>
      <c r="H2341" s="11">
        <v>4</v>
      </c>
      <c r="I2341" s="11">
        <v>965.82</v>
      </c>
    </row>
    <row r="2342" spans="1:9" x14ac:dyDescent="0.25">
      <c r="A2342" s="11">
        <v>3341</v>
      </c>
      <c r="B2342" s="25">
        <v>45126</v>
      </c>
      <c r="C2342" s="26" t="s">
        <v>9776</v>
      </c>
      <c r="D2342" s="26" t="s">
        <v>9769</v>
      </c>
      <c r="E2342" s="26" t="s">
        <v>9770</v>
      </c>
      <c r="F2342" s="26" t="s">
        <v>5193</v>
      </c>
      <c r="G2342" s="26" t="s">
        <v>13922</v>
      </c>
      <c r="H2342" s="11">
        <v>1</v>
      </c>
      <c r="I2342" s="11">
        <v>933.59</v>
      </c>
    </row>
    <row r="2343" spans="1:9" x14ac:dyDescent="0.25">
      <c r="A2343" s="11">
        <v>3342</v>
      </c>
      <c r="B2343" s="25">
        <v>44880</v>
      </c>
      <c r="C2343" s="26" t="s">
        <v>9773</v>
      </c>
      <c r="D2343" s="26" t="s">
        <v>9769</v>
      </c>
      <c r="E2343" s="26" t="s">
        <v>9770</v>
      </c>
      <c r="F2343" s="26" t="s">
        <v>13923</v>
      </c>
      <c r="G2343" s="26" t="s">
        <v>13924</v>
      </c>
      <c r="H2343" s="11">
        <v>4</v>
      </c>
      <c r="I2343" s="11">
        <v>583.66</v>
      </c>
    </row>
    <row r="2344" spans="1:9" x14ac:dyDescent="0.25">
      <c r="A2344" s="11">
        <v>3343</v>
      </c>
      <c r="B2344" s="25">
        <v>45112</v>
      </c>
      <c r="C2344" s="26" t="s">
        <v>9776</v>
      </c>
      <c r="D2344" s="26" t="s">
        <v>9784</v>
      </c>
      <c r="E2344" s="26" t="s">
        <v>9770</v>
      </c>
      <c r="F2344" s="26" t="s">
        <v>3352</v>
      </c>
      <c r="G2344" s="26" t="s">
        <v>13925</v>
      </c>
      <c r="H2344" s="11">
        <v>2</v>
      </c>
      <c r="I2344" s="11">
        <v>819.62</v>
      </c>
    </row>
    <row r="2345" spans="1:9" x14ac:dyDescent="0.25">
      <c r="A2345" s="11">
        <v>3344</v>
      </c>
      <c r="B2345" s="25">
        <v>44885</v>
      </c>
      <c r="C2345" s="26" t="s">
        <v>9783</v>
      </c>
      <c r="D2345" s="26" t="s">
        <v>9769</v>
      </c>
      <c r="E2345" s="26" t="s">
        <v>9770</v>
      </c>
      <c r="F2345" s="26" t="s">
        <v>13926</v>
      </c>
      <c r="G2345" s="26" t="s">
        <v>13927</v>
      </c>
      <c r="H2345" s="11">
        <v>5</v>
      </c>
      <c r="I2345" s="11">
        <v>925</v>
      </c>
    </row>
    <row r="2346" spans="1:9" x14ac:dyDescent="0.25">
      <c r="A2346" s="11">
        <v>3345</v>
      </c>
      <c r="B2346" s="25">
        <v>44923</v>
      </c>
      <c r="C2346" s="26" t="s">
        <v>9788</v>
      </c>
      <c r="D2346" s="26" t="s">
        <v>9784</v>
      </c>
      <c r="E2346" s="26" t="s">
        <v>9777</v>
      </c>
      <c r="F2346" s="26" t="s">
        <v>13928</v>
      </c>
      <c r="G2346" s="26" t="s">
        <v>13929</v>
      </c>
      <c r="H2346" s="11">
        <v>5</v>
      </c>
      <c r="I2346" s="11">
        <v>127.93</v>
      </c>
    </row>
    <row r="2347" spans="1:9" x14ac:dyDescent="0.25">
      <c r="A2347" s="11">
        <v>3346</v>
      </c>
      <c r="B2347" s="25">
        <v>44861</v>
      </c>
      <c r="C2347" s="26" t="s">
        <v>9773</v>
      </c>
      <c r="D2347" s="26" t="s">
        <v>9769</v>
      </c>
      <c r="E2347" s="26" t="s">
        <v>9777</v>
      </c>
      <c r="F2347" s="26" t="s">
        <v>2889</v>
      </c>
      <c r="G2347" s="26" t="s">
        <v>13930</v>
      </c>
      <c r="H2347" s="11">
        <v>1</v>
      </c>
      <c r="I2347" s="11">
        <v>608.47</v>
      </c>
    </row>
    <row r="2348" spans="1:9" x14ac:dyDescent="0.25">
      <c r="A2348" s="11">
        <v>3347</v>
      </c>
      <c r="B2348" s="25">
        <v>44950</v>
      </c>
      <c r="C2348" s="26" t="s">
        <v>9776</v>
      </c>
      <c r="D2348" s="26" t="s">
        <v>9784</v>
      </c>
      <c r="E2348" s="26" t="s">
        <v>9777</v>
      </c>
      <c r="F2348" s="26" t="s">
        <v>13931</v>
      </c>
      <c r="G2348" s="26" t="s">
        <v>13932</v>
      </c>
      <c r="H2348" s="11">
        <v>1</v>
      </c>
      <c r="I2348" s="11">
        <v>501.92</v>
      </c>
    </row>
    <row r="2349" spans="1:9" x14ac:dyDescent="0.25">
      <c r="A2349" s="11">
        <v>3348</v>
      </c>
      <c r="B2349" s="25">
        <v>45045</v>
      </c>
      <c r="C2349" s="26" t="s">
        <v>9788</v>
      </c>
      <c r="D2349" s="26" t="s">
        <v>9769</v>
      </c>
      <c r="E2349" s="26" t="s">
        <v>9785</v>
      </c>
      <c r="F2349" s="26" t="s">
        <v>13933</v>
      </c>
      <c r="G2349" s="26" t="s">
        <v>13934</v>
      </c>
      <c r="H2349" s="11">
        <v>2</v>
      </c>
      <c r="I2349" s="11">
        <v>922.33</v>
      </c>
    </row>
    <row r="2350" spans="1:9" x14ac:dyDescent="0.25">
      <c r="A2350" s="11">
        <v>3349</v>
      </c>
      <c r="B2350" s="25">
        <v>44804</v>
      </c>
      <c r="C2350" s="26" t="s">
        <v>9788</v>
      </c>
      <c r="D2350" s="26" t="s">
        <v>9769</v>
      </c>
      <c r="E2350" s="26" t="s">
        <v>9777</v>
      </c>
      <c r="F2350" s="26" t="s">
        <v>13935</v>
      </c>
      <c r="G2350" s="26" t="s">
        <v>13936</v>
      </c>
      <c r="H2350" s="11">
        <v>5</v>
      </c>
      <c r="I2350" s="11">
        <v>306.01</v>
      </c>
    </row>
    <row r="2351" spans="1:9" x14ac:dyDescent="0.25">
      <c r="A2351" s="11">
        <v>3350</v>
      </c>
      <c r="B2351" s="25">
        <v>44834</v>
      </c>
      <c r="C2351" s="26" t="s">
        <v>9788</v>
      </c>
      <c r="D2351" s="26" t="s">
        <v>9769</v>
      </c>
      <c r="E2351" s="26" t="s">
        <v>9785</v>
      </c>
      <c r="F2351" s="26" t="s">
        <v>11908</v>
      </c>
      <c r="G2351" s="26" t="s">
        <v>13937</v>
      </c>
      <c r="H2351" s="11">
        <v>2</v>
      </c>
      <c r="I2351" s="11">
        <v>963.95</v>
      </c>
    </row>
    <row r="2352" spans="1:9" x14ac:dyDescent="0.25">
      <c r="A2352" s="11">
        <v>3351</v>
      </c>
      <c r="B2352" s="25">
        <v>44974</v>
      </c>
      <c r="C2352" s="26" t="s">
        <v>9783</v>
      </c>
      <c r="D2352" s="26" t="s">
        <v>9784</v>
      </c>
      <c r="E2352" s="26" t="s">
        <v>9777</v>
      </c>
      <c r="F2352" s="26" t="s">
        <v>4642</v>
      </c>
      <c r="G2352" s="26" t="s">
        <v>13938</v>
      </c>
      <c r="H2352" s="11">
        <v>1</v>
      </c>
      <c r="I2352" s="11">
        <v>388.02</v>
      </c>
    </row>
    <row r="2353" spans="1:9" x14ac:dyDescent="0.25">
      <c r="A2353" s="11">
        <v>3352</v>
      </c>
      <c r="B2353" s="25">
        <v>45042</v>
      </c>
      <c r="C2353" s="26" t="s">
        <v>9788</v>
      </c>
      <c r="D2353" s="26" t="s">
        <v>9769</v>
      </c>
      <c r="E2353" s="26" t="s">
        <v>9770</v>
      </c>
      <c r="F2353" s="26" t="s">
        <v>13939</v>
      </c>
      <c r="G2353" s="26" t="s">
        <v>13940</v>
      </c>
      <c r="H2353" s="11">
        <v>1</v>
      </c>
      <c r="I2353" s="11">
        <v>140.61000000000001</v>
      </c>
    </row>
    <row r="2354" spans="1:9" x14ac:dyDescent="0.25">
      <c r="A2354" s="11">
        <v>3353</v>
      </c>
      <c r="B2354" s="25">
        <v>44999</v>
      </c>
      <c r="C2354" s="26" t="s">
        <v>9788</v>
      </c>
      <c r="D2354" s="26" t="s">
        <v>9784</v>
      </c>
      <c r="E2354" s="26" t="s">
        <v>9777</v>
      </c>
      <c r="F2354" s="26" t="s">
        <v>13941</v>
      </c>
      <c r="G2354" s="26" t="s">
        <v>13942</v>
      </c>
      <c r="H2354" s="11">
        <v>3</v>
      </c>
      <c r="I2354" s="11">
        <v>749.47</v>
      </c>
    </row>
    <row r="2355" spans="1:9" x14ac:dyDescent="0.25">
      <c r="A2355" s="11">
        <v>3354</v>
      </c>
      <c r="B2355" s="25">
        <v>44884</v>
      </c>
      <c r="C2355" s="26" t="s">
        <v>9783</v>
      </c>
      <c r="D2355" s="26" t="s">
        <v>9769</v>
      </c>
      <c r="E2355" s="26" t="s">
        <v>9777</v>
      </c>
      <c r="F2355" s="26" t="s">
        <v>13943</v>
      </c>
      <c r="G2355" s="26" t="s">
        <v>13944</v>
      </c>
      <c r="H2355" s="11">
        <v>5</v>
      </c>
      <c r="I2355" s="11">
        <v>503.22</v>
      </c>
    </row>
    <row r="2356" spans="1:9" x14ac:dyDescent="0.25">
      <c r="A2356" s="11">
        <v>3355</v>
      </c>
      <c r="B2356" s="25">
        <v>45091</v>
      </c>
      <c r="C2356" s="26" t="s">
        <v>9773</v>
      </c>
      <c r="D2356" s="26" t="s">
        <v>9769</v>
      </c>
      <c r="E2356" s="26" t="s">
        <v>9785</v>
      </c>
      <c r="F2356" s="26" t="s">
        <v>13945</v>
      </c>
      <c r="G2356" s="26" t="s">
        <v>13946</v>
      </c>
      <c r="H2356" s="11">
        <v>4</v>
      </c>
      <c r="I2356" s="11">
        <v>492.21</v>
      </c>
    </row>
    <row r="2357" spans="1:9" x14ac:dyDescent="0.25">
      <c r="A2357" s="11">
        <v>3356</v>
      </c>
      <c r="B2357" s="25">
        <v>44781</v>
      </c>
      <c r="C2357" s="26" t="s">
        <v>9773</v>
      </c>
      <c r="D2357" s="26" t="s">
        <v>9784</v>
      </c>
      <c r="E2357" s="26" t="s">
        <v>9780</v>
      </c>
      <c r="F2357" s="26" t="s">
        <v>13947</v>
      </c>
      <c r="G2357" s="26" t="s">
        <v>13948</v>
      </c>
      <c r="H2357" s="11">
        <v>5</v>
      </c>
      <c r="I2357" s="11">
        <v>890.94</v>
      </c>
    </row>
    <row r="2358" spans="1:9" x14ac:dyDescent="0.25">
      <c r="A2358" s="11">
        <v>3357</v>
      </c>
      <c r="B2358" s="25">
        <v>45119</v>
      </c>
      <c r="C2358" s="26" t="s">
        <v>9776</v>
      </c>
      <c r="D2358" s="26" t="s">
        <v>9769</v>
      </c>
      <c r="E2358" s="26" t="s">
        <v>9770</v>
      </c>
      <c r="F2358" s="26" t="s">
        <v>11590</v>
      </c>
      <c r="G2358" s="26" t="s">
        <v>13949</v>
      </c>
      <c r="H2358" s="11">
        <v>2</v>
      </c>
      <c r="I2358" s="11">
        <v>621.29999999999995</v>
      </c>
    </row>
    <row r="2359" spans="1:9" x14ac:dyDescent="0.25">
      <c r="A2359" s="11">
        <v>3358</v>
      </c>
      <c r="B2359" s="25">
        <v>44801</v>
      </c>
      <c r="C2359" s="26" t="s">
        <v>9768</v>
      </c>
      <c r="D2359" s="26" t="s">
        <v>9784</v>
      </c>
      <c r="E2359" s="26" t="s">
        <v>9770</v>
      </c>
      <c r="F2359" s="26" t="s">
        <v>5846</v>
      </c>
      <c r="G2359" s="26" t="s">
        <v>13950</v>
      </c>
      <c r="H2359" s="11">
        <v>5</v>
      </c>
      <c r="I2359" s="11">
        <v>806.4</v>
      </c>
    </row>
    <row r="2360" spans="1:9" x14ac:dyDescent="0.25">
      <c r="A2360" s="11">
        <v>3359</v>
      </c>
      <c r="B2360" s="25">
        <v>45029</v>
      </c>
      <c r="C2360" s="26" t="s">
        <v>9788</v>
      </c>
      <c r="D2360" s="26" t="s">
        <v>9784</v>
      </c>
      <c r="E2360" s="26" t="s">
        <v>9785</v>
      </c>
      <c r="F2360" s="26" t="s">
        <v>13951</v>
      </c>
      <c r="G2360" s="26" t="s">
        <v>13952</v>
      </c>
      <c r="H2360" s="11">
        <v>5</v>
      </c>
      <c r="I2360" s="11">
        <v>886.07</v>
      </c>
    </row>
    <row r="2361" spans="1:9" x14ac:dyDescent="0.25">
      <c r="A2361" s="11">
        <v>3360</v>
      </c>
      <c r="B2361" s="25">
        <v>44909</v>
      </c>
      <c r="C2361" s="26" t="s">
        <v>9768</v>
      </c>
      <c r="D2361" s="26" t="s">
        <v>9784</v>
      </c>
      <c r="E2361" s="26" t="s">
        <v>9785</v>
      </c>
      <c r="F2361" s="26" t="s">
        <v>13953</v>
      </c>
      <c r="G2361" s="26" t="s">
        <v>13954</v>
      </c>
      <c r="H2361" s="11">
        <v>3</v>
      </c>
      <c r="I2361" s="11">
        <v>740.89</v>
      </c>
    </row>
    <row r="2362" spans="1:9" x14ac:dyDescent="0.25">
      <c r="A2362" s="11">
        <v>3361</v>
      </c>
      <c r="B2362" s="25">
        <v>44879</v>
      </c>
      <c r="C2362" s="26" t="s">
        <v>9783</v>
      </c>
      <c r="D2362" s="26" t="s">
        <v>9784</v>
      </c>
      <c r="E2362" s="26" t="s">
        <v>9785</v>
      </c>
      <c r="F2362" s="26" t="s">
        <v>13955</v>
      </c>
      <c r="G2362" s="26" t="s">
        <v>13956</v>
      </c>
      <c r="H2362" s="11">
        <v>1</v>
      </c>
      <c r="I2362" s="11">
        <v>921.81</v>
      </c>
    </row>
    <row r="2363" spans="1:9" x14ac:dyDescent="0.25">
      <c r="A2363" s="11">
        <v>3362</v>
      </c>
      <c r="B2363" s="25">
        <v>45138</v>
      </c>
      <c r="C2363" s="26" t="s">
        <v>9768</v>
      </c>
      <c r="D2363" s="26" t="s">
        <v>9769</v>
      </c>
      <c r="E2363" s="26" t="s">
        <v>9785</v>
      </c>
      <c r="F2363" s="26" t="s">
        <v>13957</v>
      </c>
      <c r="G2363" s="26" t="s">
        <v>13958</v>
      </c>
      <c r="H2363" s="11">
        <v>2</v>
      </c>
      <c r="I2363" s="11">
        <v>348.84</v>
      </c>
    </row>
    <row r="2364" spans="1:9" x14ac:dyDescent="0.25">
      <c r="A2364" s="11">
        <v>3363</v>
      </c>
      <c r="B2364" s="25">
        <v>45068</v>
      </c>
      <c r="C2364" s="26" t="s">
        <v>9768</v>
      </c>
      <c r="D2364" s="26" t="s">
        <v>9784</v>
      </c>
      <c r="E2364" s="26" t="s">
        <v>9780</v>
      </c>
      <c r="F2364" s="26" t="s">
        <v>1793</v>
      </c>
      <c r="G2364" s="26" t="s">
        <v>13959</v>
      </c>
      <c r="H2364" s="11">
        <v>2</v>
      </c>
      <c r="I2364" s="11">
        <v>826.15</v>
      </c>
    </row>
    <row r="2365" spans="1:9" x14ac:dyDescent="0.25">
      <c r="A2365" s="11">
        <v>3364</v>
      </c>
      <c r="B2365" s="25">
        <v>44896</v>
      </c>
      <c r="C2365" s="26" t="s">
        <v>9773</v>
      </c>
      <c r="D2365" s="26" t="s">
        <v>9769</v>
      </c>
      <c r="E2365" s="26" t="s">
        <v>9780</v>
      </c>
      <c r="F2365" s="26" t="s">
        <v>13960</v>
      </c>
      <c r="G2365" s="26" t="s">
        <v>13961</v>
      </c>
      <c r="H2365" s="11">
        <v>1</v>
      </c>
      <c r="I2365" s="11">
        <v>205.35</v>
      </c>
    </row>
    <row r="2366" spans="1:9" x14ac:dyDescent="0.25">
      <c r="A2366" s="11">
        <v>3365</v>
      </c>
      <c r="B2366" s="25">
        <v>44796</v>
      </c>
      <c r="C2366" s="26" t="s">
        <v>9783</v>
      </c>
      <c r="D2366" s="26" t="s">
        <v>9784</v>
      </c>
      <c r="E2366" s="26" t="s">
        <v>9777</v>
      </c>
      <c r="F2366" s="26" t="s">
        <v>13962</v>
      </c>
      <c r="G2366" s="26" t="s">
        <v>13963</v>
      </c>
      <c r="H2366" s="11">
        <v>1</v>
      </c>
      <c r="I2366" s="11">
        <v>349.86</v>
      </c>
    </row>
    <row r="2367" spans="1:9" x14ac:dyDescent="0.25">
      <c r="A2367" s="11">
        <v>3366</v>
      </c>
      <c r="B2367" s="25">
        <v>44824</v>
      </c>
      <c r="C2367" s="26" t="s">
        <v>9788</v>
      </c>
      <c r="D2367" s="26" t="s">
        <v>9784</v>
      </c>
      <c r="E2367" s="26" t="s">
        <v>9785</v>
      </c>
      <c r="F2367" s="26" t="s">
        <v>13964</v>
      </c>
      <c r="G2367" s="26" t="s">
        <v>13965</v>
      </c>
      <c r="H2367" s="11">
        <v>1</v>
      </c>
      <c r="I2367" s="11">
        <v>546.47</v>
      </c>
    </row>
    <row r="2368" spans="1:9" x14ac:dyDescent="0.25">
      <c r="A2368" s="11">
        <v>3367</v>
      </c>
      <c r="B2368" s="25">
        <v>45086</v>
      </c>
      <c r="C2368" s="26" t="s">
        <v>9773</v>
      </c>
      <c r="D2368" s="26" t="s">
        <v>9769</v>
      </c>
      <c r="E2368" s="26" t="s">
        <v>9785</v>
      </c>
      <c r="F2368" s="26" t="s">
        <v>13966</v>
      </c>
      <c r="G2368" s="26" t="s">
        <v>12622</v>
      </c>
      <c r="H2368" s="11">
        <v>2</v>
      </c>
      <c r="I2368" s="11">
        <v>448.21</v>
      </c>
    </row>
    <row r="2369" spans="1:9" x14ac:dyDescent="0.25">
      <c r="A2369" s="11">
        <v>3368</v>
      </c>
      <c r="B2369" s="25">
        <v>44893</v>
      </c>
      <c r="C2369" s="26" t="s">
        <v>9773</v>
      </c>
      <c r="D2369" s="26" t="s">
        <v>9769</v>
      </c>
      <c r="E2369" s="26" t="s">
        <v>9777</v>
      </c>
      <c r="F2369" s="26" t="s">
        <v>3260</v>
      </c>
      <c r="G2369" s="26" t="s">
        <v>13967</v>
      </c>
      <c r="H2369" s="11">
        <v>5</v>
      </c>
      <c r="I2369" s="11">
        <v>970.35</v>
      </c>
    </row>
    <row r="2370" spans="1:9" x14ac:dyDescent="0.25">
      <c r="A2370" s="11">
        <v>3369</v>
      </c>
      <c r="B2370" s="25">
        <v>44835</v>
      </c>
      <c r="C2370" s="26" t="s">
        <v>9788</v>
      </c>
      <c r="D2370" s="26" t="s">
        <v>9769</v>
      </c>
      <c r="E2370" s="26" t="s">
        <v>9780</v>
      </c>
      <c r="F2370" s="26" t="s">
        <v>13968</v>
      </c>
      <c r="G2370" s="26" t="s">
        <v>13969</v>
      </c>
      <c r="H2370" s="11">
        <v>5</v>
      </c>
      <c r="I2370" s="11">
        <v>152.86000000000001</v>
      </c>
    </row>
    <row r="2371" spans="1:9" x14ac:dyDescent="0.25">
      <c r="A2371" s="11">
        <v>3370</v>
      </c>
      <c r="B2371" s="25">
        <v>45083</v>
      </c>
      <c r="C2371" s="26" t="s">
        <v>9768</v>
      </c>
      <c r="D2371" s="26" t="s">
        <v>9784</v>
      </c>
      <c r="E2371" s="26" t="s">
        <v>9780</v>
      </c>
      <c r="F2371" s="26" t="s">
        <v>13970</v>
      </c>
      <c r="G2371" s="26" t="s">
        <v>13971</v>
      </c>
      <c r="H2371" s="11">
        <v>2</v>
      </c>
      <c r="I2371" s="11">
        <v>264.88</v>
      </c>
    </row>
    <row r="2372" spans="1:9" x14ac:dyDescent="0.25">
      <c r="A2372" s="11">
        <v>3371</v>
      </c>
      <c r="B2372" s="25">
        <v>44896</v>
      </c>
      <c r="C2372" s="26" t="s">
        <v>9783</v>
      </c>
      <c r="D2372" s="26" t="s">
        <v>9769</v>
      </c>
      <c r="E2372" s="26" t="s">
        <v>9785</v>
      </c>
      <c r="F2372" s="26" t="s">
        <v>13972</v>
      </c>
      <c r="G2372" s="26" t="s">
        <v>13973</v>
      </c>
      <c r="H2372" s="11">
        <v>2</v>
      </c>
      <c r="I2372" s="11">
        <v>210.15</v>
      </c>
    </row>
    <row r="2373" spans="1:9" x14ac:dyDescent="0.25">
      <c r="A2373" s="11">
        <v>3372</v>
      </c>
      <c r="B2373" s="25">
        <v>45051</v>
      </c>
      <c r="C2373" s="26" t="s">
        <v>9776</v>
      </c>
      <c r="D2373" s="26" t="s">
        <v>9784</v>
      </c>
      <c r="E2373" s="26" t="s">
        <v>9785</v>
      </c>
      <c r="F2373" s="26" t="s">
        <v>13974</v>
      </c>
      <c r="G2373" s="26" t="s">
        <v>13975</v>
      </c>
      <c r="H2373" s="11">
        <v>4</v>
      </c>
      <c r="I2373" s="11">
        <v>627.17999999999995</v>
      </c>
    </row>
    <row r="2374" spans="1:9" x14ac:dyDescent="0.25">
      <c r="A2374" s="11">
        <v>3373</v>
      </c>
      <c r="B2374" s="25">
        <v>44924</v>
      </c>
      <c r="C2374" s="26" t="s">
        <v>9768</v>
      </c>
      <c r="D2374" s="26" t="s">
        <v>9784</v>
      </c>
      <c r="E2374" s="26" t="s">
        <v>9777</v>
      </c>
      <c r="F2374" s="26" t="s">
        <v>13976</v>
      </c>
      <c r="G2374" s="26" t="s">
        <v>13977</v>
      </c>
      <c r="H2374" s="11">
        <v>1</v>
      </c>
      <c r="I2374" s="11">
        <v>575.41999999999996</v>
      </c>
    </row>
    <row r="2375" spans="1:9" x14ac:dyDescent="0.25">
      <c r="A2375" s="11">
        <v>3374</v>
      </c>
      <c r="B2375" s="25">
        <v>44892</v>
      </c>
      <c r="C2375" s="26" t="s">
        <v>9783</v>
      </c>
      <c r="D2375" s="26" t="s">
        <v>9769</v>
      </c>
      <c r="E2375" s="26" t="s">
        <v>9780</v>
      </c>
      <c r="F2375" s="26" t="s">
        <v>13978</v>
      </c>
      <c r="G2375" s="26" t="s">
        <v>13979</v>
      </c>
      <c r="H2375" s="11">
        <v>4</v>
      </c>
      <c r="I2375" s="11">
        <v>123.64</v>
      </c>
    </row>
    <row r="2376" spans="1:9" x14ac:dyDescent="0.25">
      <c r="A2376" s="11">
        <v>3375</v>
      </c>
      <c r="B2376" s="25">
        <v>45107</v>
      </c>
      <c r="C2376" s="26" t="s">
        <v>9776</v>
      </c>
      <c r="D2376" s="26" t="s">
        <v>9769</v>
      </c>
      <c r="E2376" s="26" t="s">
        <v>9770</v>
      </c>
      <c r="F2376" s="26" t="s">
        <v>13980</v>
      </c>
      <c r="G2376" s="26" t="s">
        <v>13981</v>
      </c>
      <c r="H2376" s="11">
        <v>1</v>
      </c>
      <c r="I2376" s="11">
        <v>655.61</v>
      </c>
    </row>
    <row r="2377" spans="1:9" x14ac:dyDescent="0.25">
      <c r="A2377" s="11">
        <v>3376</v>
      </c>
      <c r="B2377" s="25">
        <v>44977</v>
      </c>
      <c r="C2377" s="26" t="s">
        <v>9788</v>
      </c>
      <c r="D2377" s="26" t="s">
        <v>9784</v>
      </c>
      <c r="E2377" s="26" t="s">
        <v>9777</v>
      </c>
      <c r="F2377" s="26" t="s">
        <v>13982</v>
      </c>
      <c r="G2377" s="26" t="s">
        <v>13983</v>
      </c>
      <c r="H2377" s="11">
        <v>4</v>
      </c>
      <c r="I2377" s="11">
        <v>410.54</v>
      </c>
    </row>
    <row r="2378" spans="1:9" x14ac:dyDescent="0.25">
      <c r="A2378" s="11">
        <v>3377</v>
      </c>
      <c r="B2378" s="25">
        <v>44858</v>
      </c>
      <c r="C2378" s="26" t="s">
        <v>9783</v>
      </c>
      <c r="D2378" s="26" t="s">
        <v>9769</v>
      </c>
      <c r="E2378" s="26" t="s">
        <v>9780</v>
      </c>
      <c r="F2378" s="26" t="s">
        <v>13984</v>
      </c>
      <c r="G2378" s="26" t="s">
        <v>13985</v>
      </c>
      <c r="H2378" s="11">
        <v>2</v>
      </c>
      <c r="I2378" s="11">
        <v>485.17</v>
      </c>
    </row>
    <row r="2379" spans="1:9" x14ac:dyDescent="0.25">
      <c r="A2379" s="11">
        <v>3378</v>
      </c>
      <c r="B2379" s="25">
        <v>45115</v>
      </c>
      <c r="C2379" s="26" t="s">
        <v>9776</v>
      </c>
      <c r="D2379" s="26" t="s">
        <v>9784</v>
      </c>
      <c r="E2379" s="26" t="s">
        <v>9785</v>
      </c>
      <c r="F2379" s="26" t="s">
        <v>13986</v>
      </c>
      <c r="G2379" s="26" t="s">
        <v>13987</v>
      </c>
      <c r="H2379" s="11">
        <v>1</v>
      </c>
      <c r="I2379" s="11">
        <v>731.18</v>
      </c>
    </row>
    <row r="2380" spans="1:9" x14ac:dyDescent="0.25">
      <c r="A2380" s="11">
        <v>3379</v>
      </c>
      <c r="B2380" s="25">
        <v>44938</v>
      </c>
      <c r="C2380" s="26" t="s">
        <v>9776</v>
      </c>
      <c r="D2380" s="26" t="s">
        <v>9769</v>
      </c>
      <c r="E2380" s="26" t="s">
        <v>9770</v>
      </c>
      <c r="F2380" s="26" t="s">
        <v>13988</v>
      </c>
      <c r="G2380" s="26" t="s">
        <v>13989</v>
      </c>
      <c r="H2380" s="11">
        <v>3</v>
      </c>
      <c r="I2380" s="11">
        <v>849.25</v>
      </c>
    </row>
    <row r="2381" spans="1:9" x14ac:dyDescent="0.25">
      <c r="A2381" s="11">
        <v>3380</v>
      </c>
      <c r="B2381" s="25">
        <v>44860</v>
      </c>
      <c r="C2381" s="26" t="s">
        <v>9776</v>
      </c>
      <c r="D2381" s="26" t="s">
        <v>9769</v>
      </c>
      <c r="E2381" s="26" t="s">
        <v>9777</v>
      </c>
      <c r="F2381" s="26" t="s">
        <v>13990</v>
      </c>
      <c r="G2381" s="26" t="s">
        <v>13991</v>
      </c>
      <c r="H2381" s="11">
        <v>1</v>
      </c>
      <c r="I2381" s="11">
        <v>399.81</v>
      </c>
    </row>
    <row r="2382" spans="1:9" x14ac:dyDescent="0.25">
      <c r="A2382" s="11">
        <v>3381</v>
      </c>
      <c r="B2382" s="25">
        <v>44803</v>
      </c>
      <c r="C2382" s="26" t="s">
        <v>9768</v>
      </c>
      <c r="D2382" s="26" t="s">
        <v>9769</v>
      </c>
      <c r="E2382" s="26" t="s">
        <v>9777</v>
      </c>
      <c r="F2382" s="26" t="s">
        <v>12030</v>
      </c>
      <c r="G2382" s="26" t="s">
        <v>13992</v>
      </c>
      <c r="H2382" s="11">
        <v>4</v>
      </c>
      <c r="I2382" s="11">
        <v>604.05999999999995</v>
      </c>
    </row>
    <row r="2383" spans="1:9" x14ac:dyDescent="0.25">
      <c r="A2383" s="11">
        <v>3382</v>
      </c>
      <c r="B2383" s="25">
        <v>45030</v>
      </c>
      <c r="C2383" s="26" t="s">
        <v>9788</v>
      </c>
      <c r="D2383" s="26" t="s">
        <v>9769</v>
      </c>
      <c r="E2383" s="26" t="s">
        <v>9770</v>
      </c>
      <c r="F2383" s="26" t="s">
        <v>5457</v>
      </c>
      <c r="G2383" s="26" t="s">
        <v>13993</v>
      </c>
      <c r="H2383" s="11">
        <v>2</v>
      </c>
      <c r="I2383" s="11">
        <v>815.35</v>
      </c>
    </row>
    <row r="2384" spans="1:9" x14ac:dyDescent="0.25">
      <c r="A2384" s="11">
        <v>3383</v>
      </c>
      <c r="B2384" s="25">
        <v>44881</v>
      </c>
      <c r="C2384" s="26" t="s">
        <v>9773</v>
      </c>
      <c r="D2384" s="26" t="s">
        <v>9769</v>
      </c>
      <c r="E2384" s="26" t="s">
        <v>9770</v>
      </c>
      <c r="F2384" s="26" t="s">
        <v>13994</v>
      </c>
      <c r="G2384" s="26" t="s">
        <v>13995</v>
      </c>
      <c r="H2384" s="11">
        <v>4</v>
      </c>
      <c r="I2384" s="11">
        <v>750.79</v>
      </c>
    </row>
    <row r="2385" spans="1:9" x14ac:dyDescent="0.25">
      <c r="A2385" s="11">
        <v>3384</v>
      </c>
      <c r="B2385" s="25">
        <v>44884</v>
      </c>
      <c r="C2385" s="26" t="s">
        <v>9773</v>
      </c>
      <c r="D2385" s="26" t="s">
        <v>9769</v>
      </c>
      <c r="E2385" s="26" t="s">
        <v>9785</v>
      </c>
      <c r="F2385" s="26" t="s">
        <v>13996</v>
      </c>
      <c r="G2385" s="26" t="s">
        <v>13997</v>
      </c>
      <c r="H2385" s="11">
        <v>1</v>
      </c>
      <c r="I2385" s="11">
        <v>981.44</v>
      </c>
    </row>
    <row r="2386" spans="1:9" x14ac:dyDescent="0.25">
      <c r="A2386" s="11">
        <v>3385</v>
      </c>
      <c r="B2386" s="25">
        <v>44967</v>
      </c>
      <c r="C2386" s="26" t="s">
        <v>9776</v>
      </c>
      <c r="D2386" s="26" t="s">
        <v>9784</v>
      </c>
      <c r="E2386" s="26" t="s">
        <v>9770</v>
      </c>
      <c r="F2386" s="26" t="s">
        <v>3231</v>
      </c>
      <c r="G2386" s="26" t="s">
        <v>13998</v>
      </c>
      <c r="H2386" s="11">
        <v>5</v>
      </c>
      <c r="I2386" s="11">
        <v>553.4</v>
      </c>
    </row>
    <row r="2387" spans="1:9" x14ac:dyDescent="0.25">
      <c r="A2387" s="11">
        <v>3386</v>
      </c>
      <c r="B2387" s="25">
        <v>44799</v>
      </c>
      <c r="C2387" s="26" t="s">
        <v>9773</v>
      </c>
      <c r="D2387" s="26" t="s">
        <v>9784</v>
      </c>
      <c r="E2387" s="26" t="s">
        <v>9777</v>
      </c>
      <c r="F2387" s="26" t="s">
        <v>13999</v>
      </c>
      <c r="G2387" s="26" t="s">
        <v>14000</v>
      </c>
      <c r="H2387" s="11">
        <v>1</v>
      </c>
      <c r="I2387" s="11">
        <v>348.3</v>
      </c>
    </row>
    <row r="2388" spans="1:9" x14ac:dyDescent="0.25">
      <c r="A2388" s="11">
        <v>3387</v>
      </c>
      <c r="B2388" s="25">
        <v>44850</v>
      </c>
      <c r="C2388" s="26" t="s">
        <v>9776</v>
      </c>
      <c r="D2388" s="26" t="s">
        <v>9769</v>
      </c>
      <c r="E2388" s="26" t="s">
        <v>9780</v>
      </c>
      <c r="F2388" s="26" t="s">
        <v>14001</v>
      </c>
      <c r="G2388" s="26" t="s">
        <v>14002</v>
      </c>
      <c r="H2388" s="11">
        <v>3</v>
      </c>
      <c r="I2388" s="11">
        <v>912.09</v>
      </c>
    </row>
    <row r="2389" spans="1:9" x14ac:dyDescent="0.25">
      <c r="A2389" s="11">
        <v>3388</v>
      </c>
      <c r="B2389" s="25">
        <v>44868</v>
      </c>
      <c r="C2389" s="26" t="s">
        <v>9773</v>
      </c>
      <c r="D2389" s="26" t="s">
        <v>9784</v>
      </c>
      <c r="E2389" s="26" t="s">
        <v>9770</v>
      </c>
      <c r="F2389" s="26" t="s">
        <v>14003</v>
      </c>
      <c r="G2389" s="26" t="s">
        <v>14004</v>
      </c>
      <c r="H2389" s="11">
        <v>2</v>
      </c>
      <c r="I2389" s="11">
        <v>278.04000000000002</v>
      </c>
    </row>
    <row r="2390" spans="1:9" x14ac:dyDescent="0.25">
      <c r="A2390" s="11">
        <v>3389</v>
      </c>
      <c r="B2390" s="25">
        <v>44852</v>
      </c>
      <c r="C2390" s="26" t="s">
        <v>9788</v>
      </c>
      <c r="D2390" s="26" t="s">
        <v>9784</v>
      </c>
      <c r="E2390" s="26" t="s">
        <v>9780</v>
      </c>
      <c r="F2390" s="26" t="s">
        <v>14005</v>
      </c>
      <c r="G2390" s="26" t="s">
        <v>14006</v>
      </c>
      <c r="H2390" s="11">
        <v>5</v>
      </c>
      <c r="I2390" s="11">
        <v>812.22</v>
      </c>
    </row>
    <row r="2391" spans="1:9" x14ac:dyDescent="0.25">
      <c r="A2391" s="11">
        <v>3390</v>
      </c>
      <c r="B2391" s="25">
        <v>44871</v>
      </c>
      <c r="C2391" s="26" t="s">
        <v>9773</v>
      </c>
      <c r="D2391" s="26" t="s">
        <v>9769</v>
      </c>
      <c r="E2391" s="26" t="s">
        <v>9770</v>
      </c>
      <c r="F2391" s="26" t="s">
        <v>14007</v>
      </c>
      <c r="G2391" s="26" t="s">
        <v>14008</v>
      </c>
      <c r="H2391" s="11">
        <v>3</v>
      </c>
      <c r="I2391" s="11">
        <v>765.2</v>
      </c>
    </row>
    <row r="2392" spans="1:9" x14ac:dyDescent="0.25">
      <c r="A2392" s="11">
        <v>3391</v>
      </c>
      <c r="B2392" s="25">
        <v>45017</v>
      </c>
      <c r="C2392" s="26" t="s">
        <v>9783</v>
      </c>
      <c r="D2392" s="26" t="s">
        <v>9769</v>
      </c>
      <c r="E2392" s="26" t="s">
        <v>9777</v>
      </c>
      <c r="F2392" s="26" t="s">
        <v>3247</v>
      </c>
      <c r="G2392" s="26" t="s">
        <v>14009</v>
      </c>
      <c r="H2392" s="11">
        <v>2</v>
      </c>
      <c r="I2392" s="11">
        <v>374.13</v>
      </c>
    </row>
    <row r="2393" spans="1:9" x14ac:dyDescent="0.25">
      <c r="A2393" s="11">
        <v>3392</v>
      </c>
      <c r="B2393" s="25">
        <v>44949</v>
      </c>
      <c r="C2393" s="26" t="s">
        <v>9776</v>
      </c>
      <c r="D2393" s="26" t="s">
        <v>9784</v>
      </c>
      <c r="E2393" s="26" t="s">
        <v>9780</v>
      </c>
      <c r="F2393" s="26" t="s">
        <v>14010</v>
      </c>
      <c r="G2393" s="26" t="s">
        <v>14011</v>
      </c>
      <c r="H2393" s="11">
        <v>3</v>
      </c>
      <c r="I2393" s="11">
        <v>319.39</v>
      </c>
    </row>
    <row r="2394" spans="1:9" x14ac:dyDescent="0.25">
      <c r="A2394" s="11">
        <v>3393</v>
      </c>
      <c r="B2394" s="25">
        <v>45137</v>
      </c>
      <c r="C2394" s="26" t="s">
        <v>9773</v>
      </c>
      <c r="D2394" s="26" t="s">
        <v>9784</v>
      </c>
      <c r="E2394" s="26" t="s">
        <v>9785</v>
      </c>
      <c r="F2394" s="26" t="s">
        <v>14012</v>
      </c>
      <c r="G2394" s="26" t="s">
        <v>14013</v>
      </c>
      <c r="H2394" s="11">
        <v>5</v>
      </c>
      <c r="I2394" s="11">
        <v>538.79999999999995</v>
      </c>
    </row>
    <row r="2395" spans="1:9" x14ac:dyDescent="0.25">
      <c r="A2395" s="11">
        <v>3394</v>
      </c>
      <c r="B2395" s="25">
        <v>44816</v>
      </c>
      <c r="C2395" s="26" t="s">
        <v>9773</v>
      </c>
      <c r="D2395" s="26" t="s">
        <v>9784</v>
      </c>
      <c r="E2395" s="26" t="s">
        <v>9777</v>
      </c>
      <c r="F2395" s="26" t="s">
        <v>14014</v>
      </c>
      <c r="G2395" s="26" t="s">
        <v>14015</v>
      </c>
      <c r="H2395" s="11">
        <v>3</v>
      </c>
      <c r="I2395" s="11">
        <v>845.75</v>
      </c>
    </row>
    <row r="2396" spans="1:9" x14ac:dyDescent="0.25">
      <c r="A2396" s="11">
        <v>3395</v>
      </c>
      <c r="B2396" s="25">
        <v>44797</v>
      </c>
      <c r="C2396" s="26" t="s">
        <v>9783</v>
      </c>
      <c r="D2396" s="26" t="s">
        <v>9769</v>
      </c>
      <c r="E2396" s="26" t="s">
        <v>9770</v>
      </c>
      <c r="F2396" s="26" t="s">
        <v>10118</v>
      </c>
      <c r="G2396" s="26" t="s">
        <v>14016</v>
      </c>
      <c r="H2396" s="11">
        <v>3</v>
      </c>
      <c r="I2396" s="11">
        <v>745.69</v>
      </c>
    </row>
    <row r="2397" spans="1:9" x14ac:dyDescent="0.25">
      <c r="A2397" s="11">
        <v>3396</v>
      </c>
      <c r="B2397" s="25">
        <v>45031</v>
      </c>
      <c r="C2397" s="26" t="s">
        <v>9773</v>
      </c>
      <c r="D2397" s="26" t="s">
        <v>9784</v>
      </c>
      <c r="E2397" s="26" t="s">
        <v>9785</v>
      </c>
      <c r="F2397" s="26" t="s">
        <v>14017</v>
      </c>
      <c r="G2397" s="26" t="s">
        <v>14018</v>
      </c>
      <c r="H2397" s="11">
        <v>4</v>
      </c>
      <c r="I2397" s="11">
        <v>743.92</v>
      </c>
    </row>
    <row r="2398" spans="1:9" x14ac:dyDescent="0.25">
      <c r="A2398" s="11">
        <v>3397</v>
      </c>
      <c r="B2398" s="25">
        <v>44839</v>
      </c>
      <c r="C2398" s="26" t="s">
        <v>9788</v>
      </c>
      <c r="D2398" s="26" t="s">
        <v>9769</v>
      </c>
      <c r="E2398" s="26" t="s">
        <v>9777</v>
      </c>
      <c r="F2398" s="26" t="s">
        <v>14019</v>
      </c>
      <c r="G2398" s="26" t="s">
        <v>14020</v>
      </c>
      <c r="H2398" s="11">
        <v>2</v>
      </c>
      <c r="I2398" s="11">
        <v>826.58</v>
      </c>
    </row>
    <row r="2399" spans="1:9" x14ac:dyDescent="0.25">
      <c r="A2399" s="11">
        <v>3398</v>
      </c>
      <c r="B2399" s="25">
        <v>44797</v>
      </c>
      <c r="C2399" s="26" t="s">
        <v>9788</v>
      </c>
      <c r="D2399" s="26" t="s">
        <v>9784</v>
      </c>
      <c r="E2399" s="26" t="s">
        <v>9785</v>
      </c>
      <c r="F2399" s="26" t="s">
        <v>2730</v>
      </c>
      <c r="G2399" s="26" t="s">
        <v>14021</v>
      </c>
      <c r="H2399" s="11">
        <v>2</v>
      </c>
      <c r="I2399" s="11">
        <v>155.61000000000001</v>
      </c>
    </row>
    <row r="2400" spans="1:9" x14ac:dyDescent="0.25">
      <c r="A2400" s="11">
        <v>3399</v>
      </c>
      <c r="B2400" s="25">
        <v>44896</v>
      </c>
      <c r="C2400" s="26" t="s">
        <v>9773</v>
      </c>
      <c r="D2400" s="26" t="s">
        <v>9784</v>
      </c>
      <c r="E2400" s="26" t="s">
        <v>9770</v>
      </c>
      <c r="F2400" s="26" t="s">
        <v>14022</v>
      </c>
      <c r="G2400" s="26" t="s">
        <v>14023</v>
      </c>
      <c r="H2400" s="11">
        <v>3</v>
      </c>
      <c r="I2400" s="11">
        <v>898.26</v>
      </c>
    </row>
    <row r="2401" spans="1:9" x14ac:dyDescent="0.25">
      <c r="A2401" s="11">
        <v>3400</v>
      </c>
      <c r="B2401" s="25">
        <v>45128</v>
      </c>
      <c r="C2401" s="26" t="s">
        <v>9773</v>
      </c>
      <c r="D2401" s="26" t="s">
        <v>9784</v>
      </c>
      <c r="E2401" s="26" t="s">
        <v>9785</v>
      </c>
      <c r="F2401" s="26" t="s">
        <v>14024</v>
      </c>
      <c r="G2401" s="26" t="s">
        <v>14025</v>
      </c>
      <c r="H2401" s="11">
        <v>1</v>
      </c>
      <c r="I2401" s="11">
        <v>639.05999999999995</v>
      </c>
    </row>
    <row r="2402" spans="1:9" x14ac:dyDescent="0.25">
      <c r="A2402" s="11">
        <v>3401</v>
      </c>
      <c r="B2402" s="25">
        <v>45041</v>
      </c>
      <c r="C2402" s="26" t="s">
        <v>9788</v>
      </c>
      <c r="D2402" s="26" t="s">
        <v>9769</v>
      </c>
      <c r="E2402" s="26" t="s">
        <v>9785</v>
      </c>
      <c r="F2402" s="26" t="s">
        <v>14026</v>
      </c>
      <c r="G2402" s="26" t="s">
        <v>14027</v>
      </c>
      <c r="H2402" s="11">
        <v>5</v>
      </c>
      <c r="I2402" s="11">
        <v>605.29</v>
      </c>
    </row>
    <row r="2403" spans="1:9" x14ac:dyDescent="0.25">
      <c r="A2403" s="11">
        <v>3402</v>
      </c>
      <c r="B2403" s="25">
        <v>45112</v>
      </c>
      <c r="C2403" s="26" t="s">
        <v>9768</v>
      </c>
      <c r="D2403" s="26" t="s">
        <v>9784</v>
      </c>
      <c r="E2403" s="26" t="s">
        <v>9777</v>
      </c>
      <c r="F2403" s="26" t="s">
        <v>14028</v>
      </c>
      <c r="G2403" s="26" t="s">
        <v>14029</v>
      </c>
      <c r="H2403" s="11">
        <v>2</v>
      </c>
      <c r="I2403" s="11">
        <v>783.25</v>
      </c>
    </row>
    <row r="2404" spans="1:9" x14ac:dyDescent="0.25">
      <c r="A2404" s="11">
        <v>3403</v>
      </c>
      <c r="B2404" s="25">
        <v>45085</v>
      </c>
      <c r="C2404" s="26" t="s">
        <v>9783</v>
      </c>
      <c r="D2404" s="26" t="s">
        <v>9784</v>
      </c>
      <c r="E2404" s="26" t="s">
        <v>9780</v>
      </c>
      <c r="F2404" s="26" t="s">
        <v>9065</v>
      </c>
      <c r="G2404" s="26" t="s">
        <v>14030</v>
      </c>
      <c r="H2404" s="11">
        <v>5</v>
      </c>
      <c r="I2404" s="11">
        <v>406.68</v>
      </c>
    </row>
    <row r="2405" spans="1:9" x14ac:dyDescent="0.25">
      <c r="A2405" s="11">
        <v>3404</v>
      </c>
      <c r="B2405" s="25">
        <v>45026</v>
      </c>
      <c r="C2405" s="26" t="s">
        <v>9768</v>
      </c>
      <c r="D2405" s="26" t="s">
        <v>9769</v>
      </c>
      <c r="E2405" s="26" t="s">
        <v>9777</v>
      </c>
      <c r="F2405" s="26" t="s">
        <v>14031</v>
      </c>
      <c r="G2405" s="26" t="s">
        <v>14032</v>
      </c>
      <c r="H2405" s="11">
        <v>4</v>
      </c>
      <c r="I2405" s="11">
        <v>518.46</v>
      </c>
    </row>
    <row r="2406" spans="1:9" x14ac:dyDescent="0.25">
      <c r="A2406" s="11">
        <v>3405</v>
      </c>
      <c r="B2406" s="25">
        <v>45021</v>
      </c>
      <c r="C2406" s="26" t="s">
        <v>9768</v>
      </c>
      <c r="D2406" s="26" t="s">
        <v>9784</v>
      </c>
      <c r="E2406" s="26" t="s">
        <v>9780</v>
      </c>
      <c r="F2406" s="26" t="s">
        <v>14033</v>
      </c>
      <c r="G2406" s="26" t="s">
        <v>14034</v>
      </c>
      <c r="H2406" s="11">
        <v>1</v>
      </c>
      <c r="I2406" s="11">
        <v>397.18</v>
      </c>
    </row>
    <row r="2407" spans="1:9" x14ac:dyDescent="0.25">
      <c r="A2407" s="11">
        <v>3406</v>
      </c>
      <c r="B2407" s="25">
        <v>45043</v>
      </c>
      <c r="C2407" s="26" t="s">
        <v>9768</v>
      </c>
      <c r="D2407" s="26" t="s">
        <v>9769</v>
      </c>
      <c r="E2407" s="26" t="s">
        <v>9777</v>
      </c>
      <c r="F2407" s="26" t="s">
        <v>14035</v>
      </c>
      <c r="G2407" s="26" t="s">
        <v>14036</v>
      </c>
      <c r="H2407" s="11">
        <v>1</v>
      </c>
      <c r="I2407" s="11">
        <v>538.94000000000005</v>
      </c>
    </row>
    <row r="2408" spans="1:9" x14ac:dyDescent="0.25">
      <c r="A2408" s="11">
        <v>3407</v>
      </c>
      <c r="B2408" s="25">
        <v>44963</v>
      </c>
      <c r="C2408" s="26" t="s">
        <v>9773</v>
      </c>
      <c r="D2408" s="26" t="s">
        <v>9784</v>
      </c>
      <c r="E2408" s="26" t="s">
        <v>9777</v>
      </c>
      <c r="F2408" s="26" t="s">
        <v>10420</v>
      </c>
      <c r="G2408" s="26" t="s">
        <v>14037</v>
      </c>
      <c r="H2408" s="11">
        <v>1</v>
      </c>
      <c r="I2408" s="11">
        <v>501.87</v>
      </c>
    </row>
    <row r="2409" spans="1:9" x14ac:dyDescent="0.25">
      <c r="A2409" s="11">
        <v>3408</v>
      </c>
      <c r="B2409" s="25">
        <v>44786</v>
      </c>
      <c r="C2409" s="26" t="s">
        <v>9773</v>
      </c>
      <c r="D2409" s="26" t="s">
        <v>9784</v>
      </c>
      <c r="E2409" s="26" t="s">
        <v>9770</v>
      </c>
      <c r="F2409" s="26" t="s">
        <v>14038</v>
      </c>
      <c r="G2409" s="26" t="s">
        <v>14039</v>
      </c>
      <c r="H2409" s="11">
        <v>5</v>
      </c>
      <c r="I2409" s="11">
        <v>877.62</v>
      </c>
    </row>
    <row r="2410" spans="1:9" x14ac:dyDescent="0.25">
      <c r="A2410" s="11">
        <v>3409</v>
      </c>
      <c r="B2410" s="25">
        <v>45134</v>
      </c>
      <c r="C2410" s="26" t="s">
        <v>9776</v>
      </c>
      <c r="D2410" s="26" t="s">
        <v>9769</v>
      </c>
      <c r="E2410" s="26" t="s">
        <v>9770</v>
      </c>
      <c r="F2410" s="26" t="s">
        <v>14040</v>
      </c>
      <c r="G2410" s="26" t="s">
        <v>14041</v>
      </c>
      <c r="H2410" s="11">
        <v>2</v>
      </c>
      <c r="I2410" s="11">
        <v>575.11</v>
      </c>
    </row>
    <row r="2411" spans="1:9" x14ac:dyDescent="0.25">
      <c r="A2411" s="11">
        <v>3410</v>
      </c>
      <c r="B2411" s="25">
        <v>44990</v>
      </c>
      <c r="C2411" s="26" t="s">
        <v>9773</v>
      </c>
      <c r="D2411" s="26" t="s">
        <v>9784</v>
      </c>
      <c r="E2411" s="26" t="s">
        <v>9770</v>
      </c>
      <c r="F2411" s="26" t="s">
        <v>2485</v>
      </c>
      <c r="G2411" s="26" t="s">
        <v>14042</v>
      </c>
      <c r="H2411" s="11">
        <v>2</v>
      </c>
      <c r="I2411" s="11">
        <v>729.76</v>
      </c>
    </row>
    <row r="2412" spans="1:9" x14ac:dyDescent="0.25">
      <c r="A2412" s="11">
        <v>3411</v>
      </c>
      <c r="B2412" s="25">
        <v>45077</v>
      </c>
      <c r="C2412" s="26" t="s">
        <v>9768</v>
      </c>
      <c r="D2412" s="26" t="s">
        <v>9769</v>
      </c>
      <c r="E2412" s="26" t="s">
        <v>9777</v>
      </c>
      <c r="F2412" s="26" t="s">
        <v>14043</v>
      </c>
      <c r="G2412" s="26" t="s">
        <v>12004</v>
      </c>
      <c r="H2412" s="11">
        <v>5</v>
      </c>
      <c r="I2412" s="11">
        <v>961.53</v>
      </c>
    </row>
    <row r="2413" spans="1:9" x14ac:dyDescent="0.25">
      <c r="A2413" s="11">
        <v>3412</v>
      </c>
      <c r="B2413" s="25">
        <v>44841</v>
      </c>
      <c r="C2413" s="26" t="s">
        <v>9773</v>
      </c>
      <c r="D2413" s="26" t="s">
        <v>9784</v>
      </c>
      <c r="E2413" s="26" t="s">
        <v>9777</v>
      </c>
      <c r="F2413" s="26" t="s">
        <v>14044</v>
      </c>
      <c r="G2413" s="26" t="s">
        <v>12841</v>
      </c>
      <c r="H2413" s="11">
        <v>2</v>
      </c>
      <c r="I2413" s="11">
        <v>966.67</v>
      </c>
    </row>
    <row r="2414" spans="1:9" x14ac:dyDescent="0.25">
      <c r="A2414" s="11">
        <v>3413</v>
      </c>
      <c r="B2414" s="25">
        <v>45005</v>
      </c>
      <c r="C2414" s="26" t="s">
        <v>9768</v>
      </c>
      <c r="D2414" s="26" t="s">
        <v>9784</v>
      </c>
      <c r="E2414" s="26" t="s">
        <v>9785</v>
      </c>
      <c r="F2414" s="26" t="s">
        <v>14045</v>
      </c>
      <c r="G2414" s="26" t="s">
        <v>14046</v>
      </c>
      <c r="H2414" s="11">
        <v>5</v>
      </c>
      <c r="I2414" s="11">
        <v>394.1</v>
      </c>
    </row>
    <row r="2415" spans="1:9" x14ac:dyDescent="0.25">
      <c r="A2415" s="11">
        <v>3414</v>
      </c>
      <c r="B2415" s="25">
        <v>45130</v>
      </c>
      <c r="C2415" s="26" t="s">
        <v>9788</v>
      </c>
      <c r="D2415" s="26" t="s">
        <v>9784</v>
      </c>
      <c r="E2415" s="26" t="s">
        <v>9777</v>
      </c>
      <c r="F2415" s="26" t="s">
        <v>14047</v>
      </c>
      <c r="G2415" s="26" t="s">
        <v>14048</v>
      </c>
      <c r="H2415" s="11">
        <v>2</v>
      </c>
      <c r="I2415" s="11">
        <v>616.09</v>
      </c>
    </row>
    <row r="2416" spans="1:9" x14ac:dyDescent="0.25">
      <c r="A2416" s="11">
        <v>3415</v>
      </c>
      <c r="B2416" s="25">
        <v>44820</v>
      </c>
      <c r="C2416" s="26" t="s">
        <v>9773</v>
      </c>
      <c r="D2416" s="26" t="s">
        <v>9769</v>
      </c>
      <c r="E2416" s="26" t="s">
        <v>9780</v>
      </c>
      <c r="F2416" s="26" t="s">
        <v>14049</v>
      </c>
      <c r="G2416" s="26" t="s">
        <v>14050</v>
      </c>
      <c r="H2416" s="11">
        <v>4</v>
      </c>
      <c r="I2416" s="11">
        <v>103.35</v>
      </c>
    </row>
    <row r="2417" spans="1:9" x14ac:dyDescent="0.25">
      <c r="A2417" s="11">
        <v>3416</v>
      </c>
      <c r="B2417" s="25">
        <v>44975</v>
      </c>
      <c r="C2417" s="26" t="s">
        <v>9773</v>
      </c>
      <c r="D2417" s="26" t="s">
        <v>9784</v>
      </c>
      <c r="E2417" s="26" t="s">
        <v>9777</v>
      </c>
      <c r="F2417" s="26" t="s">
        <v>14051</v>
      </c>
      <c r="G2417" s="26" t="s">
        <v>14052</v>
      </c>
      <c r="H2417" s="11">
        <v>5</v>
      </c>
      <c r="I2417" s="11">
        <v>488.05</v>
      </c>
    </row>
    <row r="2418" spans="1:9" x14ac:dyDescent="0.25">
      <c r="A2418" s="11">
        <v>3417</v>
      </c>
      <c r="B2418" s="25">
        <v>44995</v>
      </c>
      <c r="C2418" s="26" t="s">
        <v>9788</v>
      </c>
      <c r="D2418" s="26" t="s">
        <v>9784</v>
      </c>
      <c r="E2418" s="26" t="s">
        <v>9777</v>
      </c>
      <c r="F2418" s="26" t="s">
        <v>14053</v>
      </c>
      <c r="G2418" s="26" t="s">
        <v>14054</v>
      </c>
      <c r="H2418" s="11">
        <v>5</v>
      </c>
      <c r="I2418" s="11">
        <v>906.21</v>
      </c>
    </row>
    <row r="2419" spans="1:9" x14ac:dyDescent="0.25">
      <c r="A2419" s="11">
        <v>3418</v>
      </c>
      <c r="B2419" s="25">
        <v>45092</v>
      </c>
      <c r="C2419" s="26" t="s">
        <v>9776</v>
      </c>
      <c r="D2419" s="26" t="s">
        <v>9769</v>
      </c>
      <c r="E2419" s="26" t="s">
        <v>9780</v>
      </c>
      <c r="F2419" s="26" t="s">
        <v>14055</v>
      </c>
      <c r="G2419" s="26" t="s">
        <v>14056</v>
      </c>
      <c r="H2419" s="11">
        <v>4</v>
      </c>
      <c r="I2419" s="11">
        <v>397.08</v>
      </c>
    </row>
    <row r="2420" spans="1:9" x14ac:dyDescent="0.25">
      <c r="A2420" s="11">
        <v>3419</v>
      </c>
      <c r="B2420" s="25">
        <v>45064</v>
      </c>
      <c r="C2420" s="26" t="s">
        <v>9788</v>
      </c>
      <c r="D2420" s="26" t="s">
        <v>9784</v>
      </c>
      <c r="E2420" s="26" t="s">
        <v>9785</v>
      </c>
      <c r="F2420" s="26" t="s">
        <v>14057</v>
      </c>
      <c r="G2420" s="26" t="s">
        <v>14058</v>
      </c>
      <c r="H2420" s="11">
        <v>3</v>
      </c>
      <c r="I2420" s="11">
        <v>999.72</v>
      </c>
    </row>
    <row r="2421" spans="1:9" x14ac:dyDescent="0.25">
      <c r="A2421" s="11">
        <v>3420</v>
      </c>
      <c r="B2421" s="25">
        <v>44910</v>
      </c>
      <c r="C2421" s="26" t="s">
        <v>9788</v>
      </c>
      <c r="D2421" s="26" t="s">
        <v>9784</v>
      </c>
      <c r="E2421" s="26" t="s">
        <v>9785</v>
      </c>
      <c r="F2421" s="26" t="s">
        <v>14059</v>
      </c>
      <c r="G2421" s="26" t="s">
        <v>14060</v>
      </c>
      <c r="H2421" s="11">
        <v>2</v>
      </c>
      <c r="I2421" s="11">
        <v>489.02</v>
      </c>
    </row>
    <row r="2422" spans="1:9" x14ac:dyDescent="0.25">
      <c r="A2422" s="11">
        <v>3421</v>
      </c>
      <c r="B2422" s="25">
        <v>44948</v>
      </c>
      <c r="C2422" s="26" t="s">
        <v>9768</v>
      </c>
      <c r="D2422" s="26" t="s">
        <v>9784</v>
      </c>
      <c r="E2422" s="26" t="s">
        <v>9785</v>
      </c>
      <c r="F2422" s="26" t="s">
        <v>14061</v>
      </c>
      <c r="G2422" s="26" t="s">
        <v>14062</v>
      </c>
      <c r="H2422" s="11">
        <v>1</v>
      </c>
      <c r="I2422" s="11">
        <v>786.71</v>
      </c>
    </row>
    <row r="2423" spans="1:9" x14ac:dyDescent="0.25">
      <c r="A2423" s="11">
        <v>3422</v>
      </c>
      <c r="B2423" s="25">
        <v>44998</v>
      </c>
      <c r="C2423" s="26" t="s">
        <v>9783</v>
      </c>
      <c r="D2423" s="26" t="s">
        <v>9769</v>
      </c>
      <c r="E2423" s="26" t="s">
        <v>9770</v>
      </c>
      <c r="F2423" s="26" t="s">
        <v>14063</v>
      </c>
      <c r="G2423" s="26" t="s">
        <v>11392</v>
      </c>
      <c r="H2423" s="11">
        <v>1</v>
      </c>
      <c r="I2423" s="11">
        <v>707.96</v>
      </c>
    </row>
    <row r="2424" spans="1:9" x14ac:dyDescent="0.25">
      <c r="A2424" s="11">
        <v>3423</v>
      </c>
      <c r="B2424" s="25">
        <v>44848</v>
      </c>
      <c r="C2424" s="26" t="s">
        <v>9776</v>
      </c>
      <c r="D2424" s="26" t="s">
        <v>9784</v>
      </c>
      <c r="E2424" s="26" t="s">
        <v>9780</v>
      </c>
      <c r="F2424" s="26" t="s">
        <v>14064</v>
      </c>
      <c r="G2424" s="26" t="s">
        <v>14065</v>
      </c>
      <c r="H2424" s="11">
        <v>1</v>
      </c>
      <c r="I2424" s="11">
        <v>439.65</v>
      </c>
    </row>
    <row r="2425" spans="1:9" x14ac:dyDescent="0.25">
      <c r="A2425" s="11">
        <v>3424</v>
      </c>
      <c r="B2425" s="25">
        <v>44791</v>
      </c>
      <c r="C2425" s="26" t="s">
        <v>9788</v>
      </c>
      <c r="D2425" s="26" t="s">
        <v>9769</v>
      </c>
      <c r="E2425" s="26" t="s">
        <v>9780</v>
      </c>
      <c r="F2425" s="26" t="s">
        <v>14066</v>
      </c>
      <c r="G2425" s="26" t="s">
        <v>14067</v>
      </c>
      <c r="H2425" s="11">
        <v>5</v>
      </c>
      <c r="I2425" s="11">
        <v>981.13</v>
      </c>
    </row>
    <row r="2426" spans="1:9" x14ac:dyDescent="0.25">
      <c r="A2426" s="11">
        <v>3425</v>
      </c>
      <c r="B2426" s="25">
        <v>45065</v>
      </c>
      <c r="C2426" s="26" t="s">
        <v>9776</v>
      </c>
      <c r="D2426" s="26" t="s">
        <v>9784</v>
      </c>
      <c r="E2426" s="26" t="s">
        <v>9780</v>
      </c>
      <c r="F2426" s="26" t="s">
        <v>12261</v>
      </c>
      <c r="G2426" s="26" t="s">
        <v>14068</v>
      </c>
      <c r="H2426" s="11">
        <v>3</v>
      </c>
      <c r="I2426" s="11">
        <v>184.27</v>
      </c>
    </row>
    <row r="2427" spans="1:9" x14ac:dyDescent="0.25">
      <c r="A2427" s="11">
        <v>3426</v>
      </c>
      <c r="B2427" s="25">
        <v>45048</v>
      </c>
      <c r="C2427" s="26" t="s">
        <v>9773</v>
      </c>
      <c r="D2427" s="26" t="s">
        <v>9769</v>
      </c>
      <c r="E2427" s="26" t="s">
        <v>9770</v>
      </c>
      <c r="F2427" s="26" t="s">
        <v>14069</v>
      </c>
      <c r="G2427" s="26" t="s">
        <v>14070</v>
      </c>
      <c r="H2427" s="11">
        <v>5</v>
      </c>
      <c r="I2427" s="11">
        <v>675.37</v>
      </c>
    </row>
    <row r="2428" spans="1:9" x14ac:dyDescent="0.25">
      <c r="A2428" s="11">
        <v>3427</v>
      </c>
      <c r="B2428" s="25">
        <v>45122</v>
      </c>
      <c r="C2428" s="26" t="s">
        <v>9773</v>
      </c>
      <c r="D2428" s="26" t="s">
        <v>9769</v>
      </c>
      <c r="E2428" s="26" t="s">
        <v>9770</v>
      </c>
      <c r="F2428" s="26" t="s">
        <v>14071</v>
      </c>
      <c r="G2428" s="26" t="s">
        <v>14072</v>
      </c>
      <c r="H2428" s="11">
        <v>2</v>
      </c>
      <c r="I2428" s="11">
        <v>606.11</v>
      </c>
    </row>
    <row r="2429" spans="1:9" x14ac:dyDescent="0.25">
      <c r="A2429" s="11">
        <v>3428</v>
      </c>
      <c r="B2429" s="25">
        <v>44816</v>
      </c>
      <c r="C2429" s="26" t="s">
        <v>9768</v>
      </c>
      <c r="D2429" s="26" t="s">
        <v>9784</v>
      </c>
      <c r="E2429" s="26" t="s">
        <v>9777</v>
      </c>
      <c r="F2429" s="26" t="s">
        <v>14073</v>
      </c>
      <c r="G2429" s="26" t="s">
        <v>14074</v>
      </c>
      <c r="H2429" s="11">
        <v>4</v>
      </c>
      <c r="I2429" s="11">
        <v>673.02</v>
      </c>
    </row>
    <row r="2430" spans="1:9" x14ac:dyDescent="0.25">
      <c r="A2430" s="11">
        <v>3429</v>
      </c>
      <c r="B2430" s="25">
        <v>44786</v>
      </c>
      <c r="C2430" s="26" t="s">
        <v>9773</v>
      </c>
      <c r="D2430" s="26" t="s">
        <v>9784</v>
      </c>
      <c r="E2430" s="26" t="s">
        <v>9770</v>
      </c>
      <c r="F2430" s="26" t="s">
        <v>14075</v>
      </c>
      <c r="G2430" s="26" t="s">
        <v>14076</v>
      </c>
      <c r="H2430" s="11">
        <v>2</v>
      </c>
      <c r="I2430" s="11">
        <v>413.28</v>
      </c>
    </row>
    <row r="2431" spans="1:9" x14ac:dyDescent="0.25">
      <c r="A2431" s="11">
        <v>3430</v>
      </c>
      <c r="B2431" s="25">
        <v>44910</v>
      </c>
      <c r="C2431" s="26" t="s">
        <v>9788</v>
      </c>
      <c r="D2431" s="26" t="s">
        <v>9784</v>
      </c>
      <c r="E2431" s="26" t="s">
        <v>9780</v>
      </c>
      <c r="F2431" s="26" t="s">
        <v>14077</v>
      </c>
      <c r="G2431" s="26" t="s">
        <v>14078</v>
      </c>
      <c r="H2431" s="11">
        <v>3</v>
      </c>
      <c r="I2431" s="11">
        <v>663.78</v>
      </c>
    </row>
    <row r="2432" spans="1:9" x14ac:dyDescent="0.25">
      <c r="A2432" s="11">
        <v>3431</v>
      </c>
      <c r="B2432" s="25">
        <v>45120</v>
      </c>
      <c r="C2432" s="26" t="s">
        <v>9776</v>
      </c>
      <c r="D2432" s="26" t="s">
        <v>9784</v>
      </c>
      <c r="E2432" s="26" t="s">
        <v>9770</v>
      </c>
      <c r="F2432" s="26" t="s">
        <v>14079</v>
      </c>
      <c r="G2432" s="26" t="s">
        <v>14080</v>
      </c>
      <c r="H2432" s="11">
        <v>5</v>
      </c>
      <c r="I2432" s="11">
        <v>399.03</v>
      </c>
    </row>
    <row r="2433" spans="1:9" x14ac:dyDescent="0.25">
      <c r="A2433" s="11">
        <v>3432</v>
      </c>
      <c r="B2433" s="25">
        <v>45034</v>
      </c>
      <c r="C2433" s="26" t="s">
        <v>9788</v>
      </c>
      <c r="D2433" s="26" t="s">
        <v>9769</v>
      </c>
      <c r="E2433" s="26" t="s">
        <v>9785</v>
      </c>
      <c r="F2433" s="26" t="s">
        <v>14081</v>
      </c>
      <c r="G2433" s="26" t="s">
        <v>14082</v>
      </c>
      <c r="H2433" s="11">
        <v>2</v>
      </c>
      <c r="I2433" s="11">
        <v>820.33</v>
      </c>
    </row>
    <row r="2434" spans="1:9" x14ac:dyDescent="0.25">
      <c r="A2434" s="11">
        <v>3433</v>
      </c>
      <c r="B2434" s="25">
        <v>44779</v>
      </c>
      <c r="C2434" s="26" t="s">
        <v>9768</v>
      </c>
      <c r="D2434" s="26" t="s">
        <v>9784</v>
      </c>
      <c r="E2434" s="26" t="s">
        <v>9785</v>
      </c>
      <c r="F2434" s="26" t="s">
        <v>14083</v>
      </c>
      <c r="G2434" s="26" t="s">
        <v>14084</v>
      </c>
      <c r="H2434" s="11">
        <v>5</v>
      </c>
      <c r="I2434" s="11">
        <v>295.08</v>
      </c>
    </row>
    <row r="2435" spans="1:9" x14ac:dyDescent="0.25">
      <c r="A2435" s="11">
        <v>3434</v>
      </c>
      <c r="B2435" s="25">
        <v>44841</v>
      </c>
      <c r="C2435" s="26" t="s">
        <v>9773</v>
      </c>
      <c r="D2435" s="26" t="s">
        <v>9769</v>
      </c>
      <c r="E2435" s="26" t="s">
        <v>9785</v>
      </c>
      <c r="F2435" s="26" t="s">
        <v>14085</v>
      </c>
      <c r="G2435" s="26" t="s">
        <v>14086</v>
      </c>
      <c r="H2435" s="11">
        <v>3</v>
      </c>
      <c r="I2435" s="11">
        <v>790.15</v>
      </c>
    </row>
    <row r="2436" spans="1:9" x14ac:dyDescent="0.25">
      <c r="A2436" s="11">
        <v>3435</v>
      </c>
      <c r="B2436" s="25">
        <v>45126</v>
      </c>
      <c r="C2436" s="26" t="s">
        <v>9768</v>
      </c>
      <c r="D2436" s="26" t="s">
        <v>9769</v>
      </c>
      <c r="E2436" s="26" t="s">
        <v>9785</v>
      </c>
      <c r="F2436" s="26" t="s">
        <v>14087</v>
      </c>
      <c r="G2436" s="26" t="s">
        <v>14088</v>
      </c>
      <c r="H2436" s="11">
        <v>3</v>
      </c>
      <c r="I2436" s="11">
        <v>798.4</v>
      </c>
    </row>
    <row r="2437" spans="1:9" x14ac:dyDescent="0.25">
      <c r="A2437" s="11">
        <v>3436</v>
      </c>
      <c r="B2437" s="25">
        <v>45025</v>
      </c>
      <c r="C2437" s="26" t="s">
        <v>9773</v>
      </c>
      <c r="D2437" s="26" t="s">
        <v>9769</v>
      </c>
      <c r="E2437" s="26" t="s">
        <v>9770</v>
      </c>
      <c r="F2437" s="26" t="s">
        <v>1360</v>
      </c>
      <c r="G2437" s="26" t="s">
        <v>14089</v>
      </c>
      <c r="H2437" s="11">
        <v>5</v>
      </c>
      <c r="I2437" s="11">
        <v>192.61</v>
      </c>
    </row>
    <row r="2438" spans="1:9" x14ac:dyDescent="0.25">
      <c r="A2438" s="11">
        <v>3437</v>
      </c>
      <c r="B2438" s="25">
        <v>44854</v>
      </c>
      <c r="C2438" s="26" t="s">
        <v>9776</v>
      </c>
      <c r="D2438" s="26" t="s">
        <v>9769</v>
      </c>
      <c r="E2438" s="26" t="s">
        <v>9770</v>
      </c>
      <c r="F2438" s="26" t="s">
        <v>5217</v>
      </c>
      <c r="G2438" s="26" t="s">
        <v>14090</v>
      </c>
      <c r="H2438" s="11">
        <v>1</v>
      </c>
      <c r="I2438" s="11">
        <v>455.68</v>
      </c>
    </row>
    <row r="2439" spans="1:9" x14ac:dyDescent="0.25">
      <c r="A2439" s="11">
        <v>3438</v>
      </c>
      <c r="B2439" s="25">
        <v>44839</v>
      </c>
      <c r="C2439" s="26" t="s">
        <v>9776</v>
      </c>
      <c r="D2439" s="26" t="s">
        <v>9769</v>
      </c>
      <c r="E2439" s="26" t="s">
        <v>9770</v>
      </c>
      <c r="F2439" s="26" t="s">
        <v>14091</v>
      </c>
      <c r="G2439" s="26" t="s">
        <v>14092</v>
      </c>
      <c r="H2439" s="11">
        <v>2</v>
      </c>
      <c r="I2439" s="11">
        <v>208.17</v>
      </c>
    </row>
    <row r="2440" spans="1:9" x14ac:dyDescent="0.25">
      <c r="A2440" s="11">
        <v>3439</v>
      </c>
      <c r="B2440" s="25">
        <v>44994</v>
      </c>
      <c r="C2440" s="26" t="s">
        <v>9776</v>
      </c>
      <c r="D2440" s="26" t="s">
        <v>9784</v>
      </c>
      <c r="E2440" s="26" t="s">
        <v>9777</v>
      </c>
      <c r="F2440" s="26" t="s">
        <v>14093</v>
      </c>
      <c r="G2440" s="26" t="s">
        <v>14094</v>
      </c>
      <c r="H2440" s="11">
        <v>1</v>
      </c>
      <c r="I2440" s="11">
        <v>421.07</v>
      </c>
    </row>
    <row r="2441" spans="1:9" x14ac:dyDescent="0.25">
      <c r="A2441" s="11">
        <v>3440</v>
      </c>
      <c r="B2441" s="25">
        <v>45075</v>
      </c>
      <c r="C2441" s="26" t="s">
        <v>9783</v>
      </c>
      <c r="D2441" s="26" t="s">
        <v>9784</v>
      </c>
      <c r="E2441" s="26" t="s">
        <v>9770</v>
      </c>
      <c r="F2441" s="26" t="s">
        <v>14095</v>
      </c>
      <c r="G2441" s="26" t="s">
        <v>14096</v>
      </c>
      <c r="H2441" s="11">
        <v>1</v>
      </c>
      <c r="I2441" s="11">
        <v>649.03</v>
      </c>
    </row>
    <row r="2442" spans="1:9" x14ac:dyDescent="0.25">
      <c r="A2442" s="11">
        <v>3441</v>
      </c>
      <c r="B2442" s="25">
        <v>44934</v>
      </c>
      <c r="C2442" s="26" t="s">
        <v>9788</v>
      </c>
      <c r="D2442" s="26" t="s">
        <v>9769</v>
      </c>
      <c r="E2442" s="26" t="s">
        <v>9785</v>
      </c>
      <c r="F2442" s="26" t="s">
        <v>14097</v>
      </c>
      <c r="G2442" s="26" t="s">
        <v>14098</v>
      </c>
      <c r="H2442" s="11">
        <v>4</v>
      </c>
      <c r="I2442" s="11">
        <v>450.2</v>
      </c>
    </row>
    <row r="2443" spans="1:9" x14ac:dyDescent="0.25">
      <c r="A2443" s="11">
        <v>3442</v>
      </c>
      <c r="B2443" s="25">
        <v>44991</v>
      </c>
      <c r="C2443" s="26" t="s">
        <v>9788</v>
      </c>
      <c r="D2443" s="26" t="s">
        <v>9784</v>
      </c>
      <c r="E2443" s="26" t="s">
        <v>9770</v>
      </c>
      <c r="F2443" s="26" t="s">
        <v>14099</v>
      </c>
      <c r="G2443" s="26" t="s">
        <v>14100</v>
      </c>
      <c r="H2443" s="11">
        <v>4</v>
      </c>
      <c r="I2443" s="11">
        <v>286.87</v>
      </c>
    </row>
    <row r="2444" spans="1:9" x14ac:dyDescent="0.25">
      <c r="A2444" s="11">
        <v>3443</v>
      </c>
      <c r="B2444" s="25">
        <v>44975</v>
      </c>
      <c r="C2444" s="26" t="s">
        <v>9776</v>
      </c>
      <c r="D2444" s="26" t="s">
        <v>9784</v>
      </c>
      <c r="E2444" s="26" t="s">
        <v>9770</v>
      </c>
      <c r="F2444" s="26" t="s">
        <v>6785</v>
      </c>
      <c r="G2444" s="26" t="s">
        <v>14101</v>
      </c>
      <c r="H2444" s="11">
        <v>3</v>
      </c>
      <c r="I2444" s="11">
        <v>402.13</v>
      </c>
    </row>
    <row r="2445" spans="1:9" x14ac:dyDescent="0.25">
      <c r="A2445" s="11">
        <v>3444</v>
      </c>
      <c r="B2445" s="25">
        <v>44867</v>
      </c>
      <c r="C2445" s="26" t="s">
        <v>9776</v>
      </c>
      <c r="D2445" s="26" t="s">
        <v>9784</v>
      </c>
      <c r="E2445" s="26" t="s">
        <v>9770</v>
      </c>
      <c r="F2445" s="26" t="s">
        <v>14102</v>
      </c>
      <c r="G2445" s="26" t="s">
        <v>14103</v>
      </c>
      <c r="H2445" s="11">
        <v>2</v>
      </c>
      <c r="I2445" s="11">
        <v>388.84</v>
      </c>
    </row>
    <row r="2446" spans="1:9" x14ac:dyDescent="0.25">
      <c r="A2446" s="11">
        <v>3445</v>
      </c>
      <c r="B2446" s="25">
        <v>45121</v>
      </c>
      <c r="C2446" s="26" t="s">
        <v>9788</v>
      </c>
      <c r="D2446" s="26" t="s">
        <v>9784</v>
      </c>
      <c r="E2446" s="26" t="s">
        <v>9780</v>
      </c>
      <c r="F2446" s="26" t="s">
        <v>14104</v>
      </c>
      <c r="G2446" s="26" t="s">
        <v>14105</v>
      </c>
      <c r="H2446" s="11">
        <v>2</v>
      </c>
      <c r="I2446" s="11">
        <v>879.64</v>
      </c>
    </row>
    <row r="2447" spans="1:9" x14ac:dyDescent="0.25">
      <c r="A2447" s="11">
        <v>3446</v>
      </c>
      <c r="B2447" s="25">
        <v>44906</v>
      </c>
      <c r="C2447" s="26" t="s">
        <v>9776</v>
      </c>
      <c r="D2447" s="26" t="s">
        <v>9769</v>
      </c>
      <c r="E2447" s="26" t="s">
        <v>9770</v>
      </c>
      <c r="F2447" s="26" t="s">
        <v>5193</v>
      </c>
      <c r="G2447" s="26" t="s">
        <v>14106</v>
      </c>
      <c r="H2447" s="11">
        <v>5</v>
      </c>
      <c r="I2447" s="11">
        <v>701.13</v>
      </c>
    </row>
    <row r="2448" spans="1:9" x14ac:dyDescent="0.25">
      <c r="A2448" s="11">
        <v>3447</v>
      </c>
      <c r="B2448" s="25">
        <v>45018</v>
      </c>
      <c r="C2448" s="26" t="s">
        <v>9768</v>
      </c>
      <c r="D2448" s="26" t="s">
        <v>9769</v>
      </c>
      <c r="E2448" s="26" t="s">
        <v>9777</v>
      </c>
      <c r="F2448" s="26" t="s">
        <v>14107</v>
      </c>
      <c r="G2448" s="26" t="s">
        <v>14108</v>
      </c>
      <c r="H2448" s="11">
        <v>3</v>
      </c>
      <c r="I2448" s="11">
        <v>353.21</v>
      </c>
    </row>
    <row r="2449" spans="1:9" x14ac:dyDescent="0.25">
      <c r="A2449" s="11">
        <v>3448</v>
      </c>
      <c r="B2449" s="25">
        <v>45062</v>
      </c>
      <c r="C2449" s="26" t="s">
        <v>9783</v>
      </c>
      <c r="D2449" s="26" t="s">
        <v>9769</v>
      </c>
      <c r="E2449" s="26" t="s">
        <v>9780</v>
      </c>
      <c r="F2449" s="26" t="s">
        <v>14109</v>
      </c>
      <c r="G2449" s="26" t="s">
        <v>14110</v>
      </c>
      <c r="H2449" s="11">
        <v>4</v>
      </c>
      <c r="I2449" s="11">
        <v>911.05</v>
      </c>
    </row>
    <row r="2450" spans="1:9" x14ac:dyDescent="0.25">
      <c r="A2450" s="11">
        <v>3449</v>
      </c>
      <c r="B2450" s="25">
        <v>44836</v>
      </c>
      <c r="C2450" s="26" t="s">
        <v>9783</v>
      </c>
      <c r="D2450" s="26" t="s">
        <v>9784</v>
      </c>
      <c r="E2450" s="26" t="s">
        <v>9780</v>
      </c>
      <c r="F2450" s="26" t="s">
        <v>14111</v>
      </c>
      <c r="G2450" s="26" t="s">
        <v>14112</v>
      </c>
      <c r="H2450" s="11">
        <v>3</v>
      </c>
      <c r="I2450" s="11">
        <v>242.21</v>
      </c>
    </row>
    <row r="2451" spans="1:9" x14ac:dyDescent="0.25">
      <c r="A2451" s="11">
        <v>3450</v>
      </c>
      <c r="B2451" s="25">
        <v>44938</v>
      </c>
      <c r="C2451" s="26" t="s">
        <v>9776</v>
      </c>
      <c r="D2451" s="26" t="s">
        <v>9769</v>
      </c>
      <c r="E2451" s="26" t="s">
        <v>9780</v>
      </c>
      <c r="F2451" s="26" t="s">
        <v>14113</v>
      </c>
      <c r="G2451" s="26" t="s">
        <v>14114</v>
      </c>
      <c r="H2451" s="11">
        <v>4</v>
      </c>
      <c r="I2451" s="11">
        <v>186.07</v>
      </c>
    </row>
    <row r="2452" spans="1:9" x14ac:dyDescent="0.25">
      <c r="A2452" s="11">
        <v>3451</v>
      </c>
      <c r="B2452" s="25">
        <v>45007</v>
      </c>
      <c r="C2452" s="26" t="s">
        <v>9776</v>
      </c>
      <c r="D2452" s="26" t="s">
        <v>9784</v>
      </c>
      <c r="E2452" s="26" t="s">
        <v>9780</v>
      </c>
      <c r="F2452" s="26" t="s">
        <v>14115</v>
      </c>
      <c r="G2452" s="26" t="s">
        <v>14116</v>
      </c>
      <c r="H2452" s="11">
        <v>1</v>
      </c>
      <c r="I2452" s="11">
        <v>921.97</v>
      </c>
    </row>
    <row r="2453" spans="1:9" x14ac:dyDescent="0.25">
      <c r="A2453" s="11">
        <v>3452</v>
      </c>
      <c r="B2453" s="25">
        <v>44817</v>
      </c>
      <c r="C2453" s="26" t="s">
        <v>9768</v>
      </c>
      <c r="D2453" s="26" t="s">
        <v>9769</v>
      </c>
      <c r="E2453" s="26" t="s">
        <v>9770</v>
      </c>
      <c r="F2453" s="26" t="s">
        <v>14117</v>
      </c>
      <c r="G2453" s="26" t="s">
        <v>14118</v>
      </c>
      <c r="H2453" s="11">
        <v>1</v>
      </c>
      <c r="I2453" s="11">
        <v>691.04</v>
      </c>
    </row>
    <row r="2454" spans="1:9" x14ac:dyDescent="0.25">
      <c r="A2454" s="11">
        <v>3453</v>
      </c>
      <c r="B2454" s="25">
        <v>44798</v>
      </c>
      <c r="C2454" s="26" t="s">
        <v>9768</v>
      </c>
      <c r="D2454" s="26" t="s">
        <v>9784</v>
      </c>
      <c r="E2454" s="26" t="s">
        <v>9780</v>
      </c>
      <c r="F2454" s="26" t="s">
        <v>14119</v>
      </c>
      <c r="G2454" s="26" t="s">
        <v>14120</v>
      </c>
      <c r="H2454" s="11">
        <v>5</v>
      </c>
      <c r="I2454" s="11">
        <v>964.44</v>
      </c>
    </row>
    <row r="2455" spans="1:9" x14ac:dyDescent="0.25">
      <c r="A2455" s="11">
        <v>3454</v>
      </c>
      <c r="B2455" s="25">
        <v>44964</v>
      </c>
      <c r="C2455" s="26" t="s">
        <v>9783</v>
      </c>
      <c r="D2455" s="26" t="s">
        <v>9769</v>
      </c>
      <c r="E2455" s="26" t="s">
        <v>9785</v>
      </c>
      <c r="F2455" s="26" t="s">
        <v>6358</v>
      </c>
      <c r="G2455" s="26" t="s">
        <v>14121</v>
      </c>
      <c r="H2455" s="11">
        <v>3</v>
      </c>
      <c r="I2455" s="11">
        <v>184.9</v>
      </c>
    </row>
    <row r="2456" spans="1:9" x14ac:dyDescent="0.25">
      <c r="A2456" s="11">
        <v>3455</v>
      </c>
      <c r="B2456" s="25">
        <v>45002</v>
      </c>
      <c r="C2456" s="26" t="s">
        <v>9788</v>
      </c>
      <c r="D2456" s="26" t="s">
        <v>9784</v>
      </c>
      <c r="E2456" s="26" t="s">
        <v>9785</v>
      </c>
      <c r="F2456" s="26" t="s">
        <v>14122</v>
      </c>
      <c r="G2456" s="26" t="s">
        <v>14123</v>
      </c>
      <c r="H2456" s="11">
        <v>1</v>
      </c>
      <c r="I2456" s="11">
        <v>220.41</v>
      </c>
    </row>
    <row r="2457" spans="1:9" x14ac:dyDescent="0.25">
      <c r="A2457" s="11">
        <v>3456</v>
      </c>
      <c r="B2457" s="25">
        <v>45085</v>
      </c>
      <c r="C2457" s="26" t="s">
        <v>9776</v>
      </c>
      <c r="D2457" s="26" t="s">
        <v>9784</v>
      </c>
      <c r="E2457" s="26" t="s">
        <v>9785</v>
      </c>
      <c r="F2457" s="26" t="s">
        <v>7566</v>
      </c>
      <c r="G2457" s="26" t="s">
        <v>14124</v>
      </c>
      <c r="H2457" s="11">
        <v>2</v>
      </c>
      <c r="I2457" s="11">
        <v>336.82</v>
      </c>
    </row>
    <row r="2458" spans="1:9" x14ac:dyDescent="0.25">
      <c r="A2458" s="11">
        <v>3457</v>
      </c>
      <c r="B2458" s="25">
        <v>45031</v>
      </c>
      <c r="C2458" s="26" t="s">
        <v>9768</v>
      </c>
      <c r="D2458" s="26" t="s">
        <v>9784</v>
      </c>
      <c r="E2458" s="26" t="s">
        <v>9780</v>
      </c>
      <c r="F2458" s="26" t="s">
        <v>10207</v>
      </c>
      <c r="G2458" s="26" t="s">
        <v>14125</v>
      </c>
      <c r="H2458" s="11">
        <v>4</v>
      </c>
      <c r="I2458" s="11">
        <v>485.73</v>
      </c>
    </row>
    <row r="2459" spans="1:9" x14ac:dyDescent="0.25">
      <c r="A2459" s="11">
        <v>3458</v>
      </c>
      <c r="B2459" s="25">
        <v>44897</v>
      </c>
      <c r="C2459" s="26" t="s">
        <v>9783</v>
      </c>
      <c r="D2459" s="26" t="s">
        <v>9769</v>
      </c>
      <c r="E2459" s="26" t="s">
        <v>9770</v>
      </c>
      <c r="F2459" s="26" t="s">
        <v>14126</v>
      </c>
      <c r="G2459" s="26" t="s">
        <v>14127</v>
      </c>
      <c r="H2459" s="11">
        <v>2</v>
      </c>
      <c r="I2459" s="11">
        <v>409.27</v>
      </c>
    </row>
    <row r="2460" spans="1:9" x14ac:dyDescent="0.25">
      <c r="A2460" s="11">
        <v>3459</v>
      </c>
      <c r="B2460" s="25">
        <v>45091</v>
      </c>
      <c r="C2460" s="26" t="s">
        <v>9783</v>
      </c>
      <c r="D2460" s="26" t="s">
        <v>9769</v>
      </c>
      <c r="E2460" s="26" t="s">
        <v>9785</v>
      </c>
      <c r="F2460" s="26" t="s">
        <v>14128</v>
      </c>
      <c r="G2460" s="26" t="s">
        <v>14129</v>
      </c>
      <c r="H2460" s="11">
        <v>4</v>
      </c>
      <c r="I2460" s="11">
        <v>168.32</v>
      </c>
    </row>
    <row r="2461" spans="1:9" x14ac:dyDescent="0.25">
      <c r="A2461" s="11">
        <v>3460</v>
      </c>
      <c r="B2461" s="25">
        <v>45115</v>
      </c>
      <c r="C2461" s="26" t="s">
        <v>9783</v>
      </c>
      <c r="D2461" s="26" t="s">
        <v>9784</v>
      </c>
      <c r="E2461" s="26" t="s">
        <v>9777</v>
      </c>
      <c r="F2461" s="26" t="s">
        <v>14130</v>
      </c>
      <c r="G2461" s="26" t="s">
        <v>14131</v>
      </c>
      <c r="H2461" s="11">
        <v>5</v>
      </c>
      <c r="I2461" s="11">
        <v>919.52</v>
      </c>
    </row>
    <row r="2462" spans="1:9" x14ac:dyDescent="0.25">
      <c r="A2462" s="11">
        <v>3461</v>
      </c>
      <c r="B2462" s="25">
        <v>44931</v>
      </c>
      <c r="C2462" s="26" t="s">
        <v>9776</v>
      </c>
      <c r="D2462" s="26" t="s">
        <v>9784</v>
      </c>
      <c r="E2462" s="26" t="s">
        <v>9780</v>
      </c>
      <c r="F2462" s="26" t="s">
        <v>10704</v>
      </c>
      <c r="G2462" s="26" t="s">
        <v>14132</v>
      </c>
      <c r="H2462" s="11">
        <v>2</v>
      </c>
      <c r="I2462" s="11">
        <v>948.43</v>
      </c>
    </row>
    <row r="2463" spans="1:9" x14ac:dyDescent="0.25">
      <c r="A2463" s="11">
        <v>3462</v>
      </c>
      <c r="B2463" s="25">
        <v>45126</v>
      </c>
      <c r="C2463" s="26" t="s">
        <v>9788</v>
      </c>
      <c r="D2463" s="26" t="s">
        <v>9784</v>
      </c>
      <c r="E2463" s="26" t="s">
        <v>9780</v>
      </c>
      <c r="F2463" s="26" t="s">
        <v>14133</v>
      </c>
      <c r="G2463" s="26" t="s">
        <v>14134</v>
      </c>
      <c r="H2463" s="11">
        <v>1</v>
      </c>
      <c r="I2463" s="11">
        <v>320.01</v>
      </c>
    </row>
    <row r="2464" spans="1:9" x14ac:dyDescent="0.25">
      <c r="A2464" s="11">
        <v>3463</v>
      </c>
      <c r="B2464" s="25">
        <v>44802</v>
      </c>
      <c r="C2464" s="26" t="s">
        <v>9776</v>
      </c>
      <c r="D2464" s="26" t="s">
        <v>9769</v>
      </c>
      <c r="E2464" s="26" t="s">
        <v>9777</v>
      </c>
      <c r="F2464" s="26" t="s">
        <v>2793</v>
      </c>
      <c r="G2464" s="26" t="s">
        <v>14135</v>
      </c>
      <c r="H2464" s="11">
        <v>4</v>
      </c>
      <c r="I2464" s="11">
        <v>926.19</v>
      </c>
    </row>
    <row r="2465" spans="1:9" x14ac:dyDescent="0.25">
      <c r="A2465" s="11">
        <v>3464</v>
      </c>
      <c r="B2465" s="25">
        <v>44878</v>
      </c>
      <c r="C2465" s="26" t="s">
        <v>9768</v>
      </c>
      <c r="D2465" s="26" t="s">
        <v>9784</v>
      </c>
      <c r="E2465" s="26" t="s">
        <v>9785</v>
      </c>
      <c r="F2465" s="26" t="s">
        <v>14136</v>
      </c>
      <c r="G2465" s="26" t="s">
        <v>14137</v>
      </c>
      <c r="H2465" s="11">
        <v>2</v>
      </c>
      <c r="I2465" s="11">
        <v>290.47000000000003</v>
      </c>
    </row>
    <row r="2466" spans="1:9" x14ac:dyDescent="0.25">
      <c r="A2466" s="11">
        <v>3465</v>
      </c>
      <c r="B2466" s="25">
        <v>45081</v>
      </c>
      <c r="C2466" s="26" t="s">
        <v>9783</v>
      </c>
      <c r="D2466" s="26" t="s">
        <v>9784</v>
      </c>
      <c r="E2466" s="26" t="s">
        <v>9777</v>
      </c>
      <c r="F2466" s="26" t="s">
        <v>14138</v>
      </c>
      <c r="G2466" s="26" t="s">
        <v>14139</v>
      </c>
      <c r="H2466" s="11">
        <v>1</v>
      </c>
      <c r="I2466" s="11">
        <v>706.1</v>
      </c>
    </row>
    <row r="2467" spans="1:9" x14ac:dyDescent="0.25">
      <c r="A2467" s="11">
        <v>3466</v>
      </c>
      <c r="B2467" s="25">
        <v>44902</v>
      </c>
      <c r="C2467" s="26" t="s">
        <v>9768</v>
      </c>
      <c r="D2467" s="26" t="s">
        <v>9784</v>
      </c>
      <c r="E2467" s="26" t="s">
        <v>9785</v>
      </c>
      <c r="F2467" s="26" t="s">
        <v>14140</v>
      </c>
      <c r="G2467" s="26" t="s">
        <v>14141</v>
      </c>
      <c r="H2467" s="11">
        <v>3</v>
      </c>
      <c r="I2467" s="11">
        <v>447.66</v>
      </c>
    </row>
    <row r="2468" spans="1:9" x14ac:dyDescent="0.25">
      <c r="A2468" s="11">
        <v>3467</v>
      </c>
      <c r="B2468" s="25">
        <v>44981</v>
      </c>
      <c r="C2468" s="26" t="s">
        <v>9776</v>
      </c>
      <c r="D2468" s="26" t="s">
        <v>9769</v>
      </c>
      <c r="E2468" s="26" t="s">
        <v>9777</v>
      </c>
      <c r="F2468" s="26" t="s">
        <v>14142</v>
      </c>
      <c r="G2468" s="26" t="s">
        <v>14143</v>
      </c>
      <c r="H2468" s="11">
        <v>1</v>
      </c>
      <c r="I2468" s="11">
        <v>759.7</v>
      </c>
    </row>
    <row r="2469" spans="1:9" x14ac:dyDescent="0.25">
      <c r="A2469" s="11">
        <v>3468</v>
      </c>
      <c r="B2469" s="25">
        <v>45056</v>
      </c>
      <c r="C2469" s="26" t="s">
        <v>9768</v>
      </c>
      <c r="D2469" s="26" t="s">
        <v>9769</v>
      </c>
      <c r="E2469" s="26" t="s">
        <v>9780</v>
      </c>
      <c r="F2469" s="26" t="s">
        <v>14144</v>
      </c>
      <c r="G2469" s="26" t="s">
        <v>14145</v>
      </c>
      <c r="H2469" s="11">
        <v>3</v>
      </c>
      <c r="I2469" s="11">
        <v>180.63</v>
      </c>
    </row>
    <row r="2470" spans="1:9" x14ac:dyDescent="0.25">
      <c r="A2470" s="11">
        <v>3469</v>
      </c>
      <c r="B2470" s="25">
        <v>44788</v>
      </c>
      <c r="C2470" s="26" t="s">
        <v>9783</v>
      </c>
      <c r="D2470" s="26" t="s">
        <v>9769</v>
      </c>
      <c r="E2470" s="26" t="s">
        <v>9770</v>
      </c>
      <c r="F2470" s="26" t="s">
        <v>14146</v>
      </c>
      <c r="G2470" s="26" t="s">
        <v>14147</v>
      </c>
      <c r="H2470" s="11">
        <v>2</v>
      </c>
      <c r="I2470" s="11">
        <v>552.54</v>
      </c>
    </row>
    <row r="2471" spans="1:9" x14ac:dyDescent="0.25">
      <c r="A2471" s="11">
        <v>3470</v>
      </c>
      <c r="B2471" s="25">
        <v>44830</v>
      </c>
      <c r="C2471" s="26" t="s">
        <v>9788</v>
      </c>
      <c r="D2471" s="26" t="s">
        <v>9784</v>
      </c>
      <c r="E2471" s="26" t="s">
        <v>9785</v>
      </c>
      <c r="F2471" s="26" t="s">
        <v>14148</v>
      </c>
      <c r="G2471" s="26" t="s">
        <v>14149</v>
      </c>
      <c r="H2471" s="11">
        <v>1</v>
      </c>
      <c r="I2471" s="11">
        <v>986.96</v>
      </c>
    </row>
    <row r="2472" spans="1:9" x14ac:dyDescent="0.25">
      <c r="A2472" s="11">
        <v>3471</v>
      </c>
      <c r="B2472" s="25">
        <v>45008</v>
      </c>
      <c r="C2472" s="26" t="s">
        <v>9768</v>
      </c>
      <c r="D2472" s="26" t="s">
        <v>9784</v>
      </c>
      <c r="E2472" s="26" t="s">
        <v>9785</v>
      </c>
      <c r="F2472" s="26" t="s">
        <v>14150</v>
      </c>
      <c r="G2472" s="26" t="s">
        <v>14151</v>
      </c>
      <c r="H2472" s="11">
        <v>3</v>
      </c>
      <c r="I2472" s="11">
        <v>109.98</v>
      </c>
    </row>
    <row r="2473" spans="1:9" x14ac:dyDescent="0.25">
      <c r="A2473" s="11">
        <v>3472</v>
      </c>
      <c r="B2473" s="25">
        <v>44969</v>
      </c>
      <c r="C2473" s="26" t="s">
        <v>9776</v>
      </c>
      <c r="D2473" s="26" t="s">
        <v>9784</v>
      </c>
      <c r="E2473" s="26" t="s">
        <v>9780</v>
      </c>
      <c r="F2473" s="26" t="s">
        <v>14152</v>
      </c>
      <c r="G2473" s="26" t="s">
        <v>14153</v>
      </c>
      <c r="H2473" s="11">
        <v>5</v>
      </c>
      <c r="I2473" s="11">
        <v>537.24</v>
      </c>
    </row>
    <row r="2474" spans="1:9" x14ac:dyDescent="0.25">
      <c r="A2474" s="11">
        <v>3473</v>
      </c>
      <c r="B2474" s="25">
        <v>44901</v>
      </c>
      <c r="C2474" s="26" t="s">
        <v>9783</v>
      </c>
      <c r="D2474" s="26" t="s">
        <v>9784</v>
      </c>
      <c r="E2474" s="26" t="s">
        <v>9770</v>
      </c>
      <c r="F2474" s="26" t="s">
        <v>14154</v>
      </c>
      <c r="G2474" s="26" t="s">
        <v>14155</v>
      </c>
      <c r="H2474" s="11">
        <v>5</v>
      </c>
      <c r="I2474" s="11">
        <v>789.99</v>
      </c>
    </row>
    <row r="2475" spans="1:9" x14ac:dyDescent="0.25">
      <c r="A2475" s="11">
        <v>3474</v>
      </c>
      <c r="B2475" s="25">
        <v>44805</v>
      </c>
      <c r="C2475" s="26" t="s">
        <v>9768</v>
      </c>
      <c r="D2475" s="26" t="s">
        <v>9784</v>
      </c>
      <c r="E2475" s="26" t="s">
        <v>9777</v>
      </c>
      <c r="F2475" s="26" t="s">
        <v>14156</v>
      </c>
      <c r="G2475" s="26" t="s">
        <v>14157</v>
      </c>
      <c r="H2475" s="11">
        <v>5</v>
      </c>
      <c r="I2475" s="11">
        <v>155.51</v>
      </c>
    </row>
    <row r="2476" spans="1:9" x14ac:dyDescent="0.25">
      <c r="A2476" s="11">
        <v>3475</v>
      </c>
      <c r="B2476" s="25">
        <v>44867</v>
      </c>
      <c r="C2476" s="26" t="s">
        <v>9768</v>
      </c>
      <c r="D2476" s="26" t="s">
        <v>9769</v>
      </c>
      <c r="E2476" s="26" t="s">
        <v>9785</v>
      </c>
      <c r="F2476" s="26" t="s">
        <v>14158</v>
      </c>
      <c r="G2476" s="26" t="s">
        <v>14159</v>
      </c>
      <c r="H2476" s="11">
        <v>2</v>
      </c>
      <c r="I2476" s="11">
        <v>648.76</v>
      </c>
    </row>
    <row r="2477" spans="1:9" x14ac:dyDescent="0.25">
      <c r="A2477" s="11">
        <v>3476</v>
      </c>
      <c r="B2477" s="25">
        <v>44883</v>
      </c>
      <c r="C2477" s="26" t="s">
        <v>9773</v>
      </c>
      <c r="D2477" s="26" t="s">
        <v>9769</v>
      </c>
      <c r="E2477" s="26" t="s">
        <v>9777</v>
      </c>
      <c r="F2477" s="26" t="s">
        <v>14160</v>
      </c>
      <c r="G2477" s="26" t="s">
        <v>14161</v>
      </c>
      <c r="H2477" s="11">
        <v>4</v>
      </c>
      <c r="I2477" s="11">
        <v>533.5</v>
      </c>
    </row>
    <row r="2478" spans="1:9" x14ac:dyDescent="0.25">
      <c r="A2478" s="11">
        <v>3477</v>
      </c>
      <c r="B2478" s="25">
        <v>44872</v>
      </c>
      <c r="C2478" s="26" t="s">
        <v>9773</v>
      </c>
      <c r="D2478" s="26" t="s">
        <v>9784</v>
      </c>
      <c r="E2478" s="26" t="s">
        <v>9770</v>
      </c>
      <c r="F2478" s="26" t="s">
        <v>7976</v>
      </c>
      <c r="G2478" s="26" t="s">
        <v>14162</v>
      </c>
      <c r="H2478" s="11">
        <v>5</v>
      </c>
      <c r="I2478" s="11">
        <v>429.48</v>
      </c>
    </row>
    <row r="2479" spans="1:9" x14ac:dyDescent="0.25">
      <c r="A2479" s="11">
        <v>3478</v>
      </c>
      <c r="B2479" s="25">
        <v>44839</v>
      </c>
      <c r="C2479" s="26" t="s">
        <v>9776</v>
      </c>
      <c r="D2479" s="26" t="s">
        <v>9784</v>
      </c>
      <c r="E2479" s="26" t="s">
        <v>9777</v>
      </c>
      <c r="F2479" s="26" t="s">
        <v>11378</v>
      </c>
      <c r="G2479" s="26" t="s">
        <v>14163</v>
      </c>
      <c r="H2479" s="11">
        <v>1</v>
      </c>
      <c r="I2479" s="11">
        <v>526.74</v>
      </c>
    </row>
    <row r="2480" spans="1:9" x14ac:dyDescent="0.25">
      <c r="A2480" s="11">
        <v>3479</v>
      </c>
      <c r="B2480" s="25">
        <v>44944</v>
      </c>
      <c r="C2480" s="26" t="s">
        <v>9783</v>
      </c>
      <c r="D2480" s="26" t="s">
        <v>9769</v>
      </c>
      <c r="E2480" s="26" t="s">
        <v>9785</v>
      </c>
      <c r="F2480" s="26" t="s">
        <v>4949</v>
      </c>
      <c r="G2480" s="26" t="s">
        <v>14164</v>
      </c>
      <c r="H2480" s="11">
        <v>3</v>
      </c>
      <c r="I2480" s="11">
        <v>443.45</v>
      </c>
    </row>
    <row r="2481" spans="1:9" x14ac:dyDescent="0.25">
      <c r="A2481" s="11">
        <v>3480</v>
      </c>
      <c r="B2481" s="25">
        <v>44987</v>
      </c>
      <c r="C2481" s="26" t="s">
        <v>9773</v>
      </c>
      <c r="D2481" s="26" t="s">
        <v>9784</v>
      </c>
      <c r="E2481" s="26" t="s">
        <v>9770</v>
      </c>
      <c r="F2481" s="26" t="s">
        <v>14165</v>
      </c>
      <c r="G2481" s="26" t="s">
        <v>14166</v>
      </c>
      <c r="H2481" s="11">
        <v>1</v>
      </c>
      <c r="I2481" s="11">
        <v>887.15</v>
      </c>
    </row>
    <row r="2482" spans="1:9" x14ac:dyDescent="0.25">
      <c r="A2482" s="11">
        <v>3481</v>
      </c>
      <c r="B2482" s="25">
        <v>45075</v>
      </c>
      <c r="C2482" s="26" t="s">
        <v>9776</v>
      </c>
      <c r="D2482" s="26" t="s">
        <v>9784</v>
      </c>
      <c r="E2482" s="26" t="s">
        <v>9777</v>
      </c>
      <c r="F2482" s="26" t="s">
        <v>14167</v>
      </c>
      <c r="G2482" s="26" t="s">
        <v>14168</v>
      </c>
      <c r="H2482" s="11">
        <v>5</v>
      </c>
      <c r="I2482" s="11">
        <v>758.95</v>
      </c>
    </row>
    <row r="2483" spans="1:9" x14ac:dyDescent="0.25">
      <c r="A2483" s="11">
        <v>3482</v>
      </c>
      <c r="B2483" s="25">
        <v>44988</v>
      </c>
      <c r="C2483" s="26" t="s">
        <v>9776</v>
      </c>
      <c r="D2483" s="26" t="s">
        <v>9769</v>
      </c>
      <c r="E2483" s="26" t="s">
        <v>9770</v>
      </c>
      <c r="F2483" s="26" t="s">
        <v>9542</v>
      </c>
      <c r="G2483" s="26" t="s">
        <v>14169</v>
      </c>
      <c r="H2483" s="11">
        <v>1</v>
      </c>
      <c r="I2483" s="11">
        <v>627.11</v>
      </c>
    </row>
    <row r="2484" spans="1:9" x14ac:dyDescent="0.25">
      <c r="A2484" s="11">
        <v>3483</v>
      </c>
      <c r="B2484" s="25">
        <v>44783</v>
      </c>
      <c r="C2484" s="26" t="s">
        <v>9788</v>
      </c>
      <c r="D2484" s="26" t="s">
        <v>9784</v>
      </c>
      <c r="E2484" s="26" t="s">
        <v>9785</v>
      </c>
      <c r="F2484" s="26" t="s">
        <v>14170</v>
      </c>
      <c r="G2484" s="26" t="s">
        <v>14171</v>
      </c>
      <c r="H2484" s="11">
        <v>4</v>
      </c>
      <c r="I2484" s="11">
        <v>111.96</v>
      </c>
    </row>
    <row r="2485" spans="1:9" x14ac:dyDescent="0.25">
      <c r="A2485" s="11">
        <v>3484</v>
      </c>
      <c r="B2485" s="25">
        <v>45104</v>
      </c>
      <c r="C2485" s="26" t="s">
        <v>9788</v>
      </c>
      <c r="D2485" s="26" t="s">
        <v>9784</v>
      </c>
      <c r="E2485" s="26" t="s">
        <v>9785</v>
      </c>
      <c r="F2485" s="26" t="s">
        <v>12336</v>
      </c>
      <c r="G2485" s="26" t="s">
        <v>14172</v>
      </c>
      <c r="H2485" s="11">
        <v>1</v>
      </c>
      <c r="I2485" s="11">
        <v>795.7</v>
      </c>
    </row>
    <row r="2486" spans="1:9" x14ac:dyDescent="0.25">
      <c r="A2486" s="11">
        <v>3485</v>
      </c>
      <c r="B2486" s="25">
        <v>44780</v>
      </c>
      <c r="C2486" s="26" t="s">
        <v>9768</v>
      </c>
      <c r="D2486" s="26" t="s">
        <v>9769</v>
      </c>
      <c r="E2486" s="26" t="s">
        <v>9785</v>
      </c>
      <c r="F2486" s="26" t="s">
        <v>14173</v>
      </c>
      <c r="G2486" s="26" t="s">
        <v>14174</v>
      </c>
      <c r="H2486" s="11">
        <v>2</v>
      </c>
      <c r="I2486" s="11">
        <v>796.45</v>
      </c>
    </row>
    <row r="2487" spans="1:9" x14ac:dyDescent="0.25">
      <c r="A2487" s="11">
        <v>3486</v>
      </c>
      <c r="B2487" s="25">
        <v>45130</v>
      </c>
      <c r="C2487" s="26" t="s">
        <v>9788</v>
      </c>
      <c r="D2487" s="26" t="s">
        <v>9769</v>
      </c>
      <c r="E2487" s="26" t="s">
        <v>9780</v>
      </c>
      <c r="F2487" s="26" t="s">
        <v>14175</v>
      </c>
      <c r="G2487" s="26" t="s">
        <v>14176</v>
      </c>
      <c r="H2487" s="11">
        <v>5</v>
      </c>
      <c r="I2487" s="11">
        <v>812.59</v>
      </c>
    </row>
    <row r="2488" spans="1:9" x14ac:dyDescent="0.25">
      <c r="A2488" s="11">
        <v>3487</v>
      </c>
      <c r="B2488" s="25">
        <v>45124</v>
      </c>
      <c r="C2488" s="26" t="s">
        <v>9788</v>
      </c>
      <c r="D2488" s="26" t="s">
        <v>9784</v>
      </c>
      <c r="E2488" s="26" t="s">
        <v>9780</v>
      </c>
      <c r="F2488" s="26" t="s">
        <v>14177</v>
      </c>
      <c r="G2488" s="26" t="s">
        <v>14178</v>
      </c>
      <c r="H2488" s="11">
        <v>5</v>
      </c>
      <c r="I2488" s="11">
        <v>132.97</v>
      </c>
    </row>
    <row r="2489" spans="1:9" x14ac:dyDescent="0.25">
      <c r="A2489" s="11">
        <v>3488</v>
      </c>
      <c r="B2489" s="25">
        <v>44824</v>
      </c>
      <c r="C2489" s="26" t="s">
        <v>9783</v>
      </c>
      <c r="D2489" s="26" t="s">
        <v>9769</v>
      </c>
      <c r="E2489" s="26" t="s">
        <v>9780</v>
      </c>
      <c r="F2489" s="26" t="s">
        <v>3895</v>
      </c>
      <c r="G2489" s="26" t="s">
        <v>14179</v>
      </c>
      <c r="H2489" s="11">
        <v>1</v>
      </c>
      <c r="I2489" s="11">
        <v>308.19</v>
      </c>
    </row>
    <row r="2490" spans="1:9" x14ac:dyDescent="0.25">
      <c r="A2490" s="11">
        <v>3489</v>
      </c>
      <c r="B2490" s="25">
        <v>45109</v>
      </c>
      <c r="C2490" s="26" t="s">
        <v>9788</v>
      </c>
      <c r="D2490" s="26" t="s">
        <v>9769</v>
      </c>
      <c r="E2490" s="26" t="s">
        <v>9785</v>
      </c>
      <c r="F2490" s="26" t="s">
        <v>14180</v>
      </c>
      <c r="G2490" s="26" t="s">
        <v>14181</v>
      </c>
      <c r="H2490" s="11">
        <v>1</v>
      </c>
      <c r="I2490" s="11">
        <v>131.41</v>
      </c>
    </row>
    <row r="2491" spans="1:9" x14ac:dyDescent="0.25">
      <c r="A2491" s="11">
        <v>3490</v>
      </c>
      <c r="B2491" s="25">
        <v>45126</v>
      </c>
      <c r="C2491" s="26" t="s">
        <v>9776</v>
      </c>
      <c r="D2491" s="26" t="s">
        <v>9769</v>
      </c>
      <c r="E2491" s="26" t="s">
        <v>9770</v>
      </c>
      <c r="F2491" s="26" t="s">
        <v>410</v>
      </c>
      <c r="G2491" s="26" t="s">
        <v>14182</v>
      </c>
      <c r="H2491" s="11">
        <v>3</v>
      </c>
      <c r="I2491" s="11">
        <v>389.59</v>
      </c>
    </row>
    <row r="2492" spans="1:9" x14ac:dyDescent="0.25">
      <c r="A2492" s="11">
        <v>3491</v>
      </c>
      <c r="B2492" s="25">
        <v>45121</v>
      </c>
      <c r="C2492" s="26" t="s">
        <v>9788</v>
      </c>
      <c r="D2492" s="26" t="s">
        <v>9769</v>
      </c>
      <c r="E2492" s="26" t="s">
        <v>9777</v>
      </c>
      <c r="F2492" s="26" t="s">
        <v>14183</v>
      </c>
      <c r="G2492" s="26" t="s">
        <v>14184</v>
      </c>
      <c r="H2492" s="11">
        <v>3</v>
      </c>
      <c r="I2492" s="11">
        <v>442.56</v>
      </c>
    </row>
    <row r="2493" spans="1:9" x14ac:dyDescent="0.25">
      <c r="A2493" s="11">
        <v>3492</v>
      </c>
      <c r="B2493" s="25">
        <v>44810</v>
      </c>
      <c r="C2493" s="26" t="s">
        <v>9788</v>
      </c>
      <c r="D2493" s="26" t="s">
        <v>9769</v>
      </c>
      <c r="E2493" s="26" t="s">
        <v>9777</v>
      </c>
      <c r="F2493" s="26" t="s">
        <v>14185</v>
      </c>
      <c r="G2493" s="26" t="s">
        <v>14186</v>
      </c>
      <c r="H2493" s="11">
        <v>3</v>
      </c>
      <c r="I2493" s="11">
        <v>327.66000000000003</v>
      </c>
    </row>
    <row r="2494" spans="1:9" x14ac:dyDescent="0.25">
      <c r="A2494" s="11">
        <v>3493</v>
      </c>
      <c r="B2494" s="25">
        <v>44976</v>
      </c>
      <c r="C2494" s="26" t="s">
        <v>9788</v>
      </c>
      <c r="D2494" s="26" t="s">
        <v>9769</v>
      </c>
      <c r="E2494" s="26" t="s">
        <v>9780</v>
      </c>
      <c r="F2494" s="26" t="s">
        <v>14187</v>
      </c>
      <c r="G2494" s="26" t="s">
        <v>14188</v>
      </c>
      <c r="H2494" s="11">
        <v>3</v>
      </c>
      <c r="I2494" s="11">
        <v>400.95</v>
      </c>
    </row>
    <row r="2495" spans="1:9" x14ac:dyDescent="0.25">
      <c r="A2495" s="11">
        <v>3494</v>
      </c>
      <c r="B2495" s="25">
        <v>44968</v>
      </c>
      <c r="C2495" s="26" t="s">
        <v>9776</v>
      </c>
      <c r="D2495" s="26" t="s">
        <v>9769</v>
      </c>
      <c r="E2495" s="26" t="s">
        <v>9780</v>
      </c>
      <c r="F2495" s="26" t="s">
        <v>14189</v>
      </c>
      <c r="G2495" s="26" t="s">
        <v>10010</v>
      </c>
      <c r="H2495" s="11">
        <v>2</v>
      </c>
      <c r="I2495" s="11">
        <v>910.45</v>
      </c>
    </row>
    <row r="2496" spans="1:9" x14ac:dyDescent="0.25">
      <c r="A2496" s="11">
        <v>3495</v>
      </c>
      <c r="B2496" s="25">
        <v>44916</v>
      </c>
      <c r="C2496" s="26" t="s">
        <v>9768</v>
      </c>
      <c r="D2496" s="26" t="s">
        <v>9784</v>
      </c>
      <c r="E2496" s="26" t="s">
        <v>9785</v>
      </c>
      <c r="F2496" s="26" t="s">
        <v>3787</v>
      </c>
      <c r="G2496" s="26" t="s">
        <v>14190</v>
      </c>
      <c r="H2496" s="11">
        <v>1</v>
      </c>
      <c r="I2496" s="11">
        <v>701.55</v>
      </c>
    </row>
    <row r="2497" spans="1:9" x14ac:dyDescent="0.25">
      <c r="A2497" s="11">
        <v>3496</v>
      </c>
      <c r="B2497" s="25">
        <v>44973</v>
      </c>
      <c r="C2497" s="26" t="s">
        <v>9788</v>
      </c>
      <c r="D2497" s="26" t="s">
        <v>9769</v>
      </c>
      <c r="E2497" s="26" t="s">
        <v>9777</v>
      </c>
      <c r="F2497" s="26" t="s">
        <v>14191</v>
      </c>
      <c r="G2497" s="26" t="s">
        <v>14192</v>
      </c>
      <c r="H2497" s="11">
        <v>1</v>
      </c>
      <c r="I2497" s="11">
        <v>806.87</v>
      </c>
    </row>
    <row r="2498" spans="1:9" x14ac:dyDescent="0.25">
      <c r="A2498" s="11">
        <v>3497</v>
      </c>
      <c r="B2498" s="25">
        <v>44996</v>
      </c>
      <c r="C2498" s="26" t="s">
        <v>9783</v>
      </c>
      <c r="D2498" s="26" t="s">
        <v>9769</v>
      </c>
      <c r="E2498" s="26" t="s">
        <v>9780</v>
      </c>
      <c r="F2498" s="26" t="s">
        <v>14193</v>
      </c>
      <c r="G2498" s="26" t="s">
        <v>14194</v>
      </c>
      <c r="H2498" s="11">
        <v>2</v>
      </c>
      <c r="I2498" s="11">
        <v>184.21</v>
      </c>
    </row>
    <row r="2499" spans="1:9" x14ac:dyDescent="0.25">
      <c r="A2499" s="11">
        <v>3498</v>
      </c>
      <c r="B2499" s="25">
        <v>45076</v>
      </c>
      <c r="C2499" s="26" t="s">
        <v>9788</v>
      </c>
      <c r="D2499" s="26" t="s">
        <v>9784</v>
      </c>
      <c r="E2499" s="26" t="s">
        <v>9770</v>
      </c>
      <c r="F2499" s="26" t="s">
        <v>14195</v>
      </c>
      <c r="G2499" s="26" t="s">
        <v>14196</v>
      </c>
      <c r="H2499" s="11">
        <v>1</v>
      </c>
      <c r="I2499" s="11">
        <v>208.43</v>
      </c>
    </row>
    <row r="2500" spans="1:9" x14ac:dyDescent="0.25">
      <c r="A2500" s="11">
        <v>3499</v>
      </c>
      <c r="B2500" s="25">
        <v>44956</v>
      </c>
      <c r="C2500" s="26" t="s">
        <v>9776</v>
      </c>
      <c r="D2500" s="26" t="s">
        <v>9769</v>
      </c>
      <c r="E2500" s="26" t="s">
        <v>9777</v>
      </c>
      <c r="F2500" s="26" t="s">
        <v>14197</v>
      </c>
      <c r="G2500" s="26" t="s">
        <v>14198</v>
      </c>
      <c r="H2500" s="11">
        <v>2</v>
      </c>
      <c r="I2500" s="11">
        <v>762.45</v>
      </c>
    </row>
    <row r="2501" spans="1:9" x14ac:dyDescent="0.25">
      <c r="A2501" s="11">
        <v>3500</v>
      </c>
      <c r="B2501" s="25">
        <v>45092</v>
      </c>
      <c r="C2501" s="26" t="s">
        <v>9773</v>
      </c>
      <c r="D2501" s="26" t="s">
        <v>9784</v>
      </c>
      <c r="E2501" s="26" t="s">
        <v>9777</v>
      </c>
      <c r="F2501" s="26" t="s">
        <v>5669</v>
      </c>
      <c r="G2501" s="26" t="s">
        <v>14199</v>
      </c>
      <c r="H2501" s="11">
        <v>4</v>
      </c>
      <c r="I2501" s="11">
        <v>779.79</v>
      </c>
    </row>
    <row r="2502" spans="1:9" x14ac:dyDescent="0.25">
      <c r="A2502" s="11">
        <v>3501</v>
      </c>
      <c r="B2502" s="25">
        <v>45086</v>
      </c>
      <c r="C2502" s="26" t="s">
        <v>9788</v>
      </c>
      <c r="D2502" s="26" t="s">
        <v>9784</v>
      </c>
      <c r="E2502" s="26" t="s">
        <v>9785</v>
      </c>
      <c r="F2502" s="26" t="s">
        <v>14200</v>
      </c>
      <c r="G2502" s="26" t="s">
        <v>14201</v>
      </c>
      <c r="H2502" s="11">
        <v>3</v>
      </c>
      <c r="I2502" s="11">
        <v>135.94999999999999</v>
      </c>
    </row>
    <row r="2503" spans="1:9" x14ac:dyDescent="0.25">
      <c r="A2503" s="11">
        <v>3502</v>
      </c>
      <c r="B2503" s="25">
        <v>44929</v>
      </c>
      <c r="C2503" s="26" t="s">
        <v>9768</v>
      </c>
      <c r="D2503" s="26" t="s">
        <v>9784</v>
      </c>
      <c r="E2503" s="26" t="s">
        <v>9777</v>
      </c>
      <c r="F2503" s="26" t="s">
        <v>14202</v>
      </c>
      <c r="G2503" s="26" t="s">
        <v>14203</v>
      </c>
      <c r="H2503" s="11">
        <v>3</v>
      </c>
      <c r="I2503" s="11">
        <v>427.12</v>
      </c>
    </row>
    <row r="2504" spans="1:9" x14ac:dyDescent="0.25">
      <c r="A2504" s="11">
        <v>3503</v>
      </c>
      <c r="B2504" s="25">
        <v>44977</v>
      </c>
      <c r="C2504" s="26" t="s">
        <v>9776</v>
      </c>
      <c r="D2504" s="26" t="s">
        <v>9769</v>
      </c>
      <c r="E2504" s="26" t="s">
        <v>9780</v>
      </c>
      <c r="F2504" s="26" t="s">
        <v>14204</v>
      </c>
      <c r="G2504" s="26" t="s">
        <v>14205</v>
      </c>
      <c r="H2504" s="11">
        <v>4</v>
      </c>
      <c r="I2504" s="11">
        <v>996.35</v>
      </c>
    </row>
    <row r="2505" spans="1:9" x14ac:dyDescent="0.25">
      <c r="A2505" s="11">
        <v>3504</v>
      </c>
      <c r="B2505" s="25">
        <v>45079</v>
      </c>
      <c r="C2505" s="26" t="s">
        <v>9783</v>
      </c>
      <c r="D2505" s="26" t="s">
        <v>9769</v>
      </c>
      <c r="E2505" s="26" t="s">
        <v>9780</v>
      </c>
      <c r="F2505" s="26" t="s">
        <v>14206</v>
      </c>
      <c r="G2505" s="26" t="s">
        <v>14207</v>
      </c>
      <c r="H2505" s="11">
        <v>5</v>
      </c>
      <c r="I2505" s="11">
        <v>963.23</v>
      </c>
    </row>
    <row r="2506" spans="1:9" x14ac:dyDescent="0.25">
      <c r="A2506" s="11">
        <v>3505</v>
      </c>
      <c r="B2506" s="25">
        <v>44817</v>
      </c>
      <c r="C2506" s="26" t="s">
        <v>9773</v>
      </c>
      <c r="D2506" s="26" t="s">
        <v>9769</v>
      </c>
      <c r="E2506" s="26" t="s">
        <v>9770</v>
      </c>
      <c r="F2506" s="26" t="s">
        <v>14208</v>
      </c>
      <c r="G2506" s="26" t="s">
        <v>14209</v>
      </c>
      <c r="H2506" s="11">
        <v>5</v>
      </c>
      <c r="I2506" s="11">
        <v>260.97000000000003</v>
      </c>
    </row>
    <row r="2507" spans="1:9" x14ac:dyDescent="0.25">
      <c r="A2507" s="11">
        <v>3506</v>
      </c>
      <c r="B2507" s="25">
        <v>45067</v>
      </c>
      <c r="C2507" s="26" t="s">
        <v>9773</v>
      </c>
      <c r="D2507" s="26" t="s">
        <v>9769</v>
      </c>
      <c r="E2507" s="26" t="s">
        <v>9780</v>
      </c>
      <c r="F2507" s="26" t="s">
        <v>14210</v>
      </c>
      <c r="G2507" s="26" t="s">
        <v>14211</v>
      </c>
      <c r="H2507" s="11">
        <v>1</v>
      </c>
      <c r="I2507" s="11">
        <v>781.81</v>
      </c>
    </row>
    <row r="2508" spans="1:9" x14ac:dyDescent="0.25">
      <c r="A2508" s="11">
        <v>3507</v>
      </c>
      <c r="B2508" s="25">
        <v>45071</v>
      </c>
      <c r="C2508" s="26" t="s">
        <v>9788</v>
      </c>
      <c r="D2508" s="26" t="s">
        <v>9769</v>
      </c>
      <c r="E2508" s="26" t="s">
        <v>9785</v>
      </c>
      <c r="F2508" s="26" t="s">
        <v>4554</v>
      </c>
      <c r="G2508" s="26" t="s">
        <v>14212</v>
      </c>
      <c r="H2508" s="11">
        <v>4</v>
      </c>
      <c r="I2508" s="11">
        <v>651.77</v>
      </c>
    </row>
    <row r="2509" spans="1:9" x14ac:dyDescent="0.25">
      <c r="A2509" s="11">
        <v>3508</v>
      </c>
      <c r="B2509" s="25">
        <v>45020</v>
      </c>
      <c r="C2509" s="26" t="s">
        <v>9783</v>
      </c>
      <c r="D2509" s="26" t="s">
        <v>9784</v>
      </c>
      <c r="E2509" s="26" t="s">
        <v>9780</v>
      </c>
      <c r="F2509" s="26" t="s">
        <v>1132</v>
      </c>
      <c r="G2509" s="26" t="s">
        <v>14213</v>
      </c>
      <c r="H2509" s="11">
        <v>1</v>
      </c>
      <c r="I2509" s="11">
        <v>568.22</v>
      </c>
    </row>
    <row r="2510" spans="1:9" x14ac:dyDescent="0.25">
      <c r="A2510" s="11">
        <v>3509</v>
      </c>
      <c r="B2510" s="25">
        <v>44989</v>
      </c>
      <c r="C2510" s="26" t="s">
        <v>9773</v>
      </c>
      <c r="D2510" s="26" t="s">
        <v>9784</v>
      </c>
      <c r="E2510" s="26" t="s">
        <v>9780</v>
      </c>
      <c r="F2510" s="26" t="s">
        <v>14214</v>
      </c>
      <c r="G2510" s="26" t="s">
        <v>9839</v>
      </c>
      <c r="H2510" s="11">
        <v>4</v>
      </c>
      <c r="I2510" s="11">
        <v>612.1</v>
      </c>
    </row>
    <row r="2511" spans="1:9" x14ac:dyDescent="0.25">
      <c r="A2511" s="11">
        <v>3510</v>
      </c>
      <c r="B2511" s="25">
        <v>44861</v>
      </c>
      <c r="C2511" s="26" t="s">
        <v>9776</v>
      </c>
      <c r="D2511" s="26" t="s">
        <v>9784</v>
      </c>
      <c r="E2511" s="26" t="s">
        <v>9780</v>
      </c>
      <c r="F2511" s="26" t="s">
        <v>14215</v>
      </c>
      <c r="G2511" s="26" t="s">
        <v>14216</v>
      </c>
      <c r="H2511" s="11">
        <v>4</v>
      </c>
      <c r="I2511" s="11">
        <v>473.23</v>
      </c>
    </row>
    <row r="2512" spans="1:9" x14ac:dyDescent="0.25">
      <c r="A2512" s="11">
        <v>3511</v>
      </c>
      <c r="B2512" s="25">
        <v>45023</v>
      </c>
      <c r="C2512" s="26" t="s">
        <v>9776</v>
      </c>
      <c r="D2512" s="26" t="s">
        <v>9769</v>
      </c>
      <c r="E2512" s="26" t="s">
        <v>9780</v>
      </c>
      <c r="F2512" s="26" t="s">
        <v>14217</v>
      </c>
      <c r="G2512" s="26" t="s">
        <v>14218</v>
      </c>
      <c r="H2512" s="11">
        <v>3</v>
      </c>
      <c r="I2512" s="11">
        <v>344.44</v>
      </c>
    </row>
    <row r="2513" spans="1:9" x14ac:dyDescent="0.25">
      <c r="A2513" s="11">
        <v>3512</v>
      </c>
      <c r="B2513" s="25">
        <v>44890</v>
      </c>
      <c r="C2513" s="26" t="s">
        <v>9783</v>
      </c>
      <c r="D2513" s="26" t="s">
        <v>9769</v>
      </c>
      <c r="E2513" s="26" t="s">
        <v>9770</v>
      </c>
      <c r="F2513" s="26" t="s">
        <v>14219</v>
      </c>
      <c r="G2513" s="26" t="s">
        <v>14220</v>
      </c>
      <c r="H2513" s="11">
        <v>2</v>
      </c>
      <c r="I2513" s="11">
        <v>206.44</v>
      </c>
    </row>
    <row r="2514" spans="1:9" x14ac:dyDescent="0.25">
      <c r="A2514" s="11">
        <v>3513</v>
      </c>
      <c r="B2514" s="25">
        <v>45080</v>
      </c>
      <c r="C2514" s="26" t="s">
        <v>9783</v>
      </c>
      <c r="D2514" s="26" t="s">
        <v>9784</v>
      </c>
      <c r="E2514" s="26" t="s">
        <v>9780</v>
      </c>
      <c r="F2514" s="26" t="s">
        <v>14047</v>
      </c>
      <c r="G2514" s="26" t="s">
        <v>14221</v>
      </c>
      <c r="H2514" s="11">
        <v>1</v>
      </c>
      <c r="I2514" s="11">
        <v>599</v>
      </c>
    </row>
    <row r="2515" spans="1:9" x14ac:dyDescent="0.25">
      <c r="A2515" s="11">
        <v>3514</v>
      </c>
      <c r="B2515" s="25">
        <v>44978</v>
      </c>
      <c r="C2515" s="26" t="s">
        <v>9773</v>
      </c>
      <c r="D2515" s="26" t="s">
        <v>9769</v>
      </c>
      <c r="E2515" s="26" t="s">
        <v>9777</v>
      </c>
      <c r="F2515" s="26" t="s">
        <v>10828</v>
      </c>
      <c r="G2515" s="26" t="s">
        <v>14222</v>
      </c>
      <c r="H2515" s="11">
        <v>3</v>
      </c>
      <c r="I2515" s="11">
        <v>975.46</v>
      </c>
    </row>
    <row r="2516" spans="1:9" x14ac:dyDescent="0.25">
      <c r="A2516" s="11">
        <v>3515</v>
      </c>
      <c r="B2516" s="25">
        <v>44961</v>
      </c>
      <c r="C2516" s="26" t="s">
        <v>9768</v>
      </c>
      <c r="D2516" s="26" t="s">
        <v>9769</v>
      </c>
      <c r="E2516" s="26" t="s">
        <v>9780</v>
      </c>
      <c r="F2516" s="26" t="s">
        <v>14223</v>
      </c>
      <c r="G2516" s="26" t="s">
        <v>14224</v>
      </c>
      <c r="H2516" s="11">
        <v>1</v>
      </c>
      <c r="I2516" s="11">
        <v>143.96</v>
      </c>
    </row>
    <row r="2517" spans="1:9" x14ac:dyDescent="0.25">
      <c r="A2517" s="11">
        <v>3516</v>
      </c>
      <c r="B2517" s="25">
        <v>45099</v>
      </c>
      <c r="C2517" s="26" t="s">
        <v>9776</v>
      </c>
      <c r="D2517" s="26" t="s">
        <v>9769</v>
      </c>
      <c r="E2517" s="26" t="s">
        <v>9777</v>
      </c>
      <c r="F2517" s="26" t="s">
        <v>14225</v>
      </c>
      <c r="G2517" s="26" t="s">
        <v>14226</v>
      </c>
      <c r="H2517" s="11">
        <v>1</v>
      </c>
      <c r="I2517" s="11">
        <v>570.41999999999996</v>
      </c>
    </row>
    <row r="2518" spans="1:9" x14ac:dyDescent="0.25">
      <c r="A2518" s="11">
        <v>3517</v>
      </c>
      <c r="B2518" s="25">
        <v>44821</v>
      </c>
      <c r="C2518" s="26" t="s">
        <v>9776</v>
      </c>
      <c r="D2518" s="26" t="s">
        <v>9769</v>
      </c>
      <c r="E2518" s="26" t="s">
        <v>9770</v>
      </c>
      <c r="F2518" s="26" t="s">
        <v>14227</v>
      </c>
      <c r="G2518" s="26" t="s">
        <v>14228</v>
      </c>
      <c r="H2518" s="11">
        <v>3</v>
      </c>
      <c r="I2518" s="11">
        <v>391.31</v>
      </c>
    </row>
    <row r="2519" spans="1:9" x14ac:dyDescent="0.25">
      <c r="A2519" s="11">
        <v>3518</v>
      </c>
      <c r="B2519" s="25">
        <v>45104</v>
      </c>
      <c r="C2519" s="26" t="s">
        <v>9768</v>
      </c>
      <c r="D2519" s="26" t="s">
        <v>9769</v>
      </c>
      <c r="E2519" s="26" t="s">
        <v>9780</v>
      </c>
      <c r="F2519" s="26" t="s">
        <v>14229</v>
      </c>
      <c r="G2519" s="26" t="s">
        <v>14230</v>
      </c>
      <c r="H2519" s="11">
        <v>3</v>
      </c>
      <c r="I2519" s="11">
        <v>826.58</v>
      </c>
    </row>
    <row r="2520" spans="1:9" x14ac:dyDescent="0.25">
      <c r="A2520" s="11">
        <v>3519</v>
      </c>
      <c r="B2520" s="25">
        <v>44906</v>
      </c>
      <c r="C2520" s="26" t="s">
        <v>9773</v>
      </c>
      <c r="D2520" s="26" t="s">
        <v>9784</v>
      </c>
      <c r="E2520" s="26" t="s">
        <v>9777</v>
      </c>
      <c r="F2520" s="26" t="s">
        <v>14231</v>
      </c>
      <c r="G2520" s="26" t="s">
        <v>14232</v>
      </c>
      <c r="H2520" s="11">
        <v>4</v>
      </c>
      <c r="I2520" s="11">
        <v>930.69</v>
      </c>
    </row>
    <row r="2521" spans="1:9" x14ac:dyDescent="0.25">
      <c r="A2521" s="11">
        <v>3520</v>
      </c>
      <c r="B2521" s="25">
        <v>44815</v>
      </c>
      <c r="C2521" s="26" t="s">
        <v>9768</v>
      </c>
      <c r="D2521" s="26" t="s">
        <v>9784</v>
      </c>
      <c r="E2521" s="26" t="s">
        <v>9777</v>
      </c>
      <c r="F2521" s="26" t="s">
        <v>14233</v>
      </c>
      <c r="G2521" s="26" t="s">
        <v>14234</v>
      </c>
      <c r="H2521" s="11">
        <v>1</v>
      </c>
      <c r="I2521" s="11">
        <v>607.92999999999995</v>
      </c>
    </row>
    <row r="2522" spans="1:9" x14ac:dyDescent="0.25">
      <c r="A2522" s="11">
        <v>3521</v>
      </c>
      <c r="B2522" s="25">
        <v>44985</v>
      </c>
      <c r="C2522" s="26" t="s">
        <v>9783</v>
      </c>
      <c r="D2522" s="26" t="s">
        <v>9769</v>
      </c>
      <c r="E2522" s="26" t="s">
        <v>9777</v>
      </c>
      <c r="F2522" s="26" t="s">
        <v>14235</v>
      </c>
      <c r="G2522" s="26" t="s">
        <v>14236</v>
      </c>
      <c r="H2522" s="11">
        <v>5</v>
      </c>
      <c r="I2522" s="11">
        <v>723.5</v>
      </c>
    </row>
    <row r="2523" spans="1:9" x14ac:dyDescent="0.25">
      <c r="A2523" s="11">
        <v>3522</v>
      </c>
      <c r="B2523" s="25">
        <v>45051</v>
      </c>
      <c r="C2523" s="26" t="s">
        <v>9783</v>
      </c>
      <c r="D2523" s="26" t="s">
        <v>9784</v>
      </c>
      <c r="E2523" s="26" t="s">
        <v>9780</v>
      </c>
      <c r="F2523" s="26" t="s">
        <v>14237</v>
      </c>
      <c r="G2523" s="26" t="s">
        <v>14238</v>
      </c>
      <c r="H2523" s="11">
        <v>5</v>
      </c>
      <c r="I2523" s="11">
        <v>394.04</v>
      </c>
    </row>
    <row r="2524" spans="1:9" x14ac:dyDescent="0.25">
      <c r="A2524" s="11">
        <v>3523</v>
      </c>
      <c r="B2524" s="25">
        <v>45117</v>
      </c>
      <c r="C2524" s="26" t="s">
        <v>9773</v>
      </c>
      <c r="D2524" s="26" t="s">
        <v>9784</v>
      </c>
      <c r="E2524" s="26" t="s">
        <v>9777</v>
      </c>
      <c r="F2524" s="26" t="s">
        <v>11666</v>
      </c>
      <c r="G2524" s="26" t="s">
        <v>14239</v>
      </c>
      <c r="H2524" s="11">
        <v>2</v>
      </c>
      <c r="I2524" s="11">
        <v>451.18</v>
      </c>
    </row>
    <row r="2525" spans="1:9" x14ac:dyDescent="0.25">
      <c r="A2525" s="11">
        <v>3524</v>
      </c>
      <c r="B2525" s="25">
        <v>44928</v>
      </c>
      <c r="C2525" s="26" t="s">
        <v>9783</v>
      </c>
      <c r="D2525" s="26" t="s">
        <v>9769</v>
      </c>
      <c r="E2525" s="26" t="s">
        <v>9780</v>
      </c>
      <c r="F2525" s="26" t="s">
        <v>12888</v>
      </c>
      <c r="G2525" s="26" t="s">
        <v>14240</v>
      </c>
      <c r="H2525" s="11">
        <v>5</v>
      </c>
      <c r="I2525" s="11">
        <v>124.65</v>
      </c>
    </row>
    <row r="2526" spans="1:9" x14ac:dyDescent="0.25">
      <c r="A2526" s="11">
        <v>3525</v>
      </c>
      <c r="B2526" s="25">
        <v>44843</v>
      </c>
      <c r="C2526" s="26" t="s">
        <v>9773</v>
      </c>
      <c r="D2526" s="26" t="s">
        <v>9784</v>
      </c>
      <c r="E2526" s="26" t="s">
        <v>9777</v>
      </c>
      <c r="F2526" s="26" t="s">
        <v>14241</v>
      </c>
      <c r="G2526" s="26" t="s">
        <v>14242</v>
      </c>
      <c r="H2526" s="11">
        <v>4</v>
      </c>
      <c r="I2526" s="11">
        <v>237.75</v>
      </c>
    </row>
    <row r="2527" spans="1:9" x14ac:dyDescent="0.25">
      <c r="A2527" s="11">
        <v>3526</v>
      </c>
      <c r="B2527" s="25">
        <v>44849</v>
      </c>
      <c r="C2527" s="26" t="s">
        <v>9768</v>
      </c>
      <c r="D2527" s="26" t="s">
        <v>9769</v>
      </c>
      <c r="E2527" s="26" t="s">
        <v>9785</v>
      </c>
      <c r="F2527" s="26" t="s">
        <v>995</v>
      </c>
      <c r="G2527" s="26" t="s">
        <v>14243</v>
      </c>
      <c r="H2527" s="11">
        <v>2</v>
      </c>
      <c r="I2527" s="11">
        <v>360.5</v>
      </c>
    </row>
    <row r="2528" spans="1:9" x14ac:dyDescent="0.25">
      <c r="A2528" s="11">
        <v>3527</v>
      </c>
      <c r="B2528" s="25">
        <v>44932</v>
      </c>
      <c r="C2528" s="26" t="s">
        <v>9788</v>
      </c>
      <c r="D2528" s="26" t="s">
        <v>9769</v>
      </c>
      <c r="E2528" s="26" t="s">
        <v>9770</v>
      </c>
      <c r="F2528" s="26" t="s">
        <v>14244</v>
      </c>
      <c r="G2528" s="26" t="s">
        <v>14245</v>
      </c>
      <c r="H2528" s="11">
        <v>4</v>
      </c>
      <c r="I2528" s="11">
        <v>396.28</v>
      </c>
    </row>
    <row r="2529" spans="1:9" x14ac:dyDescent="0.25">
      <c r="A2529" s="11">
        <v>3528</v>
      </c>
      <c r="B2529" s="25">
        <v>44987</v>
      </c>
      <c r="C2529" s="26" t="s">
        <v>9776</v>
      </c>
      <c r="D2529" s="26" t="s">
        <v>9784</v>
      </c>
      <c r="E2529" s="26" t="s">
        <v>9785</v>
      </c>
      <c r="F2529" s="26" t="s">
        <v>14246</v>
      </c>
      <c r="G2529" s="26" t="s">
        <v>14247</v>
      </c>
      <c r="H2529" s="11">
        <v>1</v>
      </c>
      <c r="I2529" s="11">
        <v>465.96</v>
      </c>
    </row>
    <row r="2530" spans="1:9" x14ac:dyDescent="0.25">
      <c r="A2530" s="11">
        <v>3529</v>
      </c>
      <c r="B2530" s="25">
        <v>44808</v>
      </c>
      <c r="C2530" s="26" t="s">
        <v>9788</v>
      </c>
      <c r="D2530" s="26" t="s">
        <v>9769</v>
      </c>
      <c r="E2530" s="26" t="s">
        <v>9777</v>
      </c>
      <c r="F2530" s="26" t="s">
        <v>14248</v>
      </c>
      <c r="G2530" s="26" t="s">
        <v>14249</v>
      </c>
      <c r="H2530" s="11">
        <v>1</v>
      </c>
      <c r="I2530" s="11">
        <v>515.55999999999995</v>
      </c>
    </row>
    <row r="2531" spans="1:9" x14ac:dyDescent="0.25">
      <c r="A2531" s="11">
        <v>3530</v>
      </c>
      <c r="B2531" s="25">
        <v>44944</v>
      </c>
      <c r="C2531" s="26" t="s">
        <v>9768</v>
      </c>
      <c r="D2531" s="26" t="s">
        <v>9784</v>
      </c>
      <c r="E2531" s="26" t="s">
        <v>9785</v>
      </c>
      <c r="F2531" s="26" t="s">
        <v>14250</v>
      </c>
      <c r="G2531" s="26" t="s">
        <v>14251</v>
      </c>
      <c r="H2531" s="11">
        <v>2</v>
      </c>
      <c r="I2531" s="11">
        <v>496.85</v>
      </c>
    </row>
    <row r="2532" spans="1:9" x14ac:dyDescent="0.25">
      <c r="A2532" s="11">
        <v>3531</v>
      </c>
      <c r="B2532" s="25">
        <v>44895</v>
      </c>
      <c r="C2532" s="26" t="s">
        <v>9773</v>
      </c>
      <c r="D2532" s="26" t="s">
        <v>9784</v>
      </c>
      <c r="E2532" s="26" t="s">
        <v>9780</v>
      </c>
      <c r="F2532" s="26" t="s">
        <v>14252</v>
      </c>
      <c r="G2532" s="26" t="s">
        <v>14253</v>
      </c>
      <c r="H2532" s="11">
        <v>3</v>
      </c>
      <c r="I2532" s="11">
        <v>629.46</v>
      </c>
    </row>
    <row r="2533" spans="1:9" x14ac:dyDescent="0.25">
      <c r="A2533" s="11">
        <v>3532</v>
      </c>
      <c r="B2533" s="25">
        <v>45048</v>
      </c>
      <c r="C2533" s="26" t="s">
        <v>9776</v>
      </c>
      <c r="D2533" s="26" t="s">
        <v>9769</v>
      </c>
      <c r="E2533" s="26" t="s">
        <v>9770</v>
      </c>
      <c r="F2533" s="26" t="s">
        <v>9758</v>
      </c>
      <c r="G2533" s="26" t="s">
        <v>14254</v>
      </c>
      <c r="H2533" s="11">
        <v>2</v>
      </c>
      <c r="I2533" s="11">
        <v>771.61</v>
      </c>
    </row>
    <row r="2534" spans="1:9" x14ac:dyDescent="0.25">
      <c r="A2534" s="11">
        <v>3533</v>
      </c>
      <c r="B2534" s="25">
        <v>45057</v>
      </c>
      <c r="C2534" s="26" t="s">
        <v>9773</v>
      </c>
      <c r="D2534" s="26" t="s">
        <v>9769</v>
      </c>
      <c r="E2534" s="26" t="s">
        <v>9780</v>
      </c>
      <c r="F2534" s="26" t="s">
        <v>14255</v>
      </c>
      <c r="G2534" s="26" t="s">
        <v>14256</v>
      </c>
      <c r="H2534" s="11">
        <v>4</v>
      </c>
      <c r="I2534" s="11">
        <v>418.4</v>
      </c>
    </row>
    <row r="2535" spans="1:9" x14ac:dyDescent="0.25">
      <c r="A2535" s="11">
        <v>3534</v>
      </c>
      <c r="B2535" s="25">
        <v>45067</v>
      </c>
      <c r="C2535" s="26" t="s">
        <v>9768</v>
      </c>
      <c r="D2535" s="26" t="s">
        <v>9769</v>
      </c>
      <c r="E2535" s="26" t="s">
        <v>9780</v>
      </c>
      <c r="F2535" s="26" t="s">
        <v>14257</v>
      </c>
      <c r="G2535" s="26" t="s">
        <v>14258</v>
      </c>
      <c r="H2535" s="11">
        <v>3</v>
      </c>
      <c r="I2535" s="11">
        <v>900.96</v>
      </c>
    </row>
    <row r="2536" spans="1:9" x14ac:dyDescent="0.25">
      <c r="A2536" s="11">
        <v>3535</v>
      </c>
      <c r="B2536" s="25">
        <v>45102</v>
      </c>
      <c r="C2536" s="26" t="s">
        <v>9776</v>
      </c>
      <c r="D2536" s="26" t="s">
        <v>9784</v>
      </c>
      <c r="E2536" s="26" t="s">
        <v>9777</v>
      </c>
      <c r="F2536" s="26" t="s">
        <v>14259</v>
      </c>
      <c r="G2536" s="26" t="s">
        <v>14260</v>
      </c>
      <c r="H2536" s="11">
        <v>1</v>
      </c>
      <c r="I2536" s="11">
        <v>936.96</v>
      </c>
    </row>
    <row r="2537" spans="1:9" x14ac:dyDescent="0.25">
      <c r="A2537" s="11">
        <v>3536</v>
      </c>
      <c r="B2537" s="25">
        <v>44888</v>
      </c>
      <c r="C2537" s="26" t="s">
        <v>9773</v>
      </c>
      <c r="D2537" s="26" t="s">
        <v>9784</v>
      </c>
      <c r="E2537" s="26" t="s">
        <v>9785</v>
      </c>
      <c r="F2537" s="26" t="s">
        <v>14261</v>
      </c>
      <c r="G2537" s="26" t="s">
        <v>14262</v>
      </c>
      <c r="H2537" s="11">
        <v>5</v>
      </c>
      <c r="I2537" s="11">
        <v>269.02999999999997</v>
      </c>
    </row>
    <row r="2538" spans="1:9" x14ac:dyDescent="0.25">
      <c r="A2538" s="11">
        <v>3537</v>
      </c>
      <c r="B2538" s="25">
        <v>44963</v>
      </c>
      <c r="C2538" s="26" t="s">
        <v>9773</v>
      </c>
      <c r="D2538" s="26" t="s">
        <v>9769</v>
      </c>
      <c r="E2538" s="26" t="s">
        <v>9780</v>
      </c>
      <c r="F2538" s="26" t="s">
        <v>14263</v>
      </c>
      <c r="G2538" s="26" t="s">
        <v>14264</v>
      </c>
      <c r="H2538" s="11">
        <v>4</v>
      </c>
      <c r="I2538" s="11">
        <v>853.77</v>
      </c>
    </row>
    <row r="2539" spans="1:9" x14ac:dyDescent="0.25">
      <c r="A2539" s="11">
        <v>3538</v>
      </c>
      <c r="B2539" s="25">
        <v>44840</v>
      </c>
      <c r="C2539" s="26" t="s">
        <v>9776</v>
      </c>
      <c r="D2539" s="26" t="s">
        <v>9769</v>
      </c>
      <c r="E2539" s="26" t="s">
        <v>9770</v>
      </c>
      <c r="F2539" s="26" t="s">
        <v>14265</v>
      </c>
      <c r="G2539" s="26" t="s">
        <v>14266</v>
      </c>
      <c r="H2539" s="11">
        <v>4</v>
      </c>
      <c r="I2539" s="11">
        <v>141.07</v>
      </c>
    </row>
    <row r="2540" spans="1:9" x14ac:dyDescent="0.25">
      <c r="A2540" s="11">
        <v>3539</v>
      </c>
      <c r="B2540" s="25">
        <v>45002</v>
      </c>
      <c r="C2540" s="26" t="s">
        <v>9788</v>
      </c>
      <c r="D2540" s="26" t="s">
        <v>9784</v>
      </c>
      <c r="E2540" s="26" t="s">
        <v>9770</v>
      </c>
      <c r="F2540" s="26" t="s">
        <v>14267</v>
      </c>
      <c r="G2540" s="26" t="s">
        <v>14268</v>
      </c>
      <c r="H2540" s="11">
        <v>4</v>
      </c>
      <c r="I2540" s="11">
        <v>234.77</v>
      </c>
    </row>
    <row r="2541" spans="1:9" x14ac:dyDescent="0.25">
      <c r="A2541" s="11">
        <v>3540</v>
      </c>
      <c r="B2541" s="25">
        <v>44860</v>
      </c>
      <c r="C2541" s="26" t="s">
        <v>9783</v>
      </c>
      <c r="D2541" s="26" t="s">
        <v>9784</v>
      </c>
      <c r="E2541" s="26" t="s">
        <v>9777</v>
      </c>
      <c r="F2541" s="26" t="s">
        <v>14269</v>
      </c>
      <c r="G2541" s="26" t="s">
        <v>12217</v>
      </c>
      <c r="H2541" s="11">
        <v>2</v>
      </c>
      <c r="I2541" s="11">
        <v>903.46</v>
      </c>
    </row>
    <row r="2542" spans="1:9" x14ac:dyDescent="0.25">
      <c r="A2542" s="11">
        <v>3541</v>
      </c>
      <c r="B2542" s="25">
        <v>45068</v>
      </c>
      <c r="C2542" s="26" t="s">
        <v>9768</v>
      </c>
      <c r="D2542" s="26" t="s">
        <v>9784</v>
      </c>
      <c r="E2542" s="26" t="s">
        <v>9785</v>
      </c>
      <c r="F2542" s="26" t="s">
        <v>7039</v>
      </c>
      <c r="G2542" s="26" t="s">
        <v>14270</v>
      </c>
      <c r="H2542" s="11">
        <v>4</v>
      </c>
      <c r="I2542" s="11">
        <v>380.3</v>
      </c>
    </row>
    <row r="2543" spans="1:9" x14ac:dyDescent="0.25">
      <c r="A2543" s="11">
        <v>3542</v>
      </c>
      <c r="B2543" s="25">
        <v>44795</v>
      </c>
      <c r="C2543" s="26" t="s">
        <v>9788</v>
      </c>
      <c r="D2543" s="26" t="s">
        <v>9769</v>
      </c>
      <c r="E2543" s="26" t="s">
        <v>9770</v>
      </c>
      <c r="F2543" s="26" t="s">
        <v>4158</v>
      </c>
      <c r="G2543" s="26" t="s">
        <v>14271</v>
      </c>
      <c r="H2543" s="11">
        <v>4</v>
      </c>
      <c r="I2543" s="11">
        <v>511.42</v>
      </c>
    </row>
    <row r="2544" spans="1:9" x14ac:dyDescent="0.25">
      <c r="A2544" s="11">
        <v>3543</v>
      </c>
      <c r="B2544" s="25">
        <v>45067</v>
      </c>
      <c r="C2544" s="26" t="s">
        <v>9783</v>
      </c>
      <c r="D2544" s="26" t="s">
        <v>9784</v>
      </c>
      <c r="E2544" s="26" t="s">
        <v>9785</v>
      </c>
      <c r="F2544" s="26" t="s">
        <v>14272</v>
      </c>
      <c r="G2544" s="26" t="s">
        <v>14273</v>
      </c>
      <c r="H2544" s="11">
        <v>4</v>
      </c>
      <c r="I2544" s="11">
        <v>171.03</v>
      </c>
    </row>
    <row r="2545" spans="1:9" x14ac:dyDescent="0.25">
      <c r="A2545" s="11">
        <v>3544</v>
      </c>
      <c r="B2545" s="25">
        <v>45048</v>
      </c>
      <c r="C2545" s="26" t="s">
        <v>9773</v>
      </c>
      <c r="D2545" s="26" t="s">
        <v>9784</v>
      </c>
      <c r="E2545" s="26" t="s">
        <v>9785</v>
      </c>
      <c r="F2545" s="26" t="s">
        <v>14274</v>
      </c>
      <c r="G2545" s="26" t="s">
        <v>14275</v>
      </c>
      <c r="H2545" s="11">
        <v>3</v>
      </c>
      <c r="I2545" s="11">
        <v>842.93</v>
      </c>
    </row>
    <row r="2546" spans="1:9" x14ac:dyDescent="0.25">
      <c r="A2546" s="11">
        <v>3545</v>
      </c>
      <c r="B2546" s="25">
        <v>45050</v>
      </c>
      <c r="C2546" s="26" t="s">
        <v>9768</v>
      </c>
      <c r="D2546" s="26" t="s">
        <v>9784</v>
      </c>
      <c r="E2546" s="26" t="s">
        <v>9777</v>
      </c>
      <c r="F2546" s="26" t="s">
        <v>14276</v>
      </c>
      <c r="G2546" s="26" t="s">
        <v>14277</v>
      </c>
      <c r="H2546" s="11">
        <v>5</v>
      </c>
      <c r="I2546" s="11">
        <v>581.12</v>
      </c>
    </row>
    <row r="2547" spans="1:9" x14ac:dyDescent="0.25">
      <c r="A2547" s="11">
        <v>3546</v>
      </c>
      <c r="B2547" s="25">
        <v>44886</v>
      </c>
      <c r="C2547" s="26" t="s">
        <v>9788</v>
      </c>
      <c r="D2547" s="26" t="s">
        <v>9784</v>
      </c>
      <c r="E2547" s="26" t="s">
        <v>9785</v>
      </c>
      <c r="F2547" s="26" t="s">
        <v>14278</v>
      </c>
      <c r="G2547" s="26" t="s">
        <v>14279</v>
      </c>
      <c r="H2547" s="11">
        <v>4</v>
      </c>
      <c r="I2547" s="11">
        <v>426.45</v>
      </c>
    </row>
    <row r="2548" spans="1:9" x14ac:dyDescent="0.25">
      <c r="A2548" s="11">
        <v>3547</v>
      </c>
      <c r="B2548" s="25">
        <v>45040</v>
      </c>
      <c r="C2548" s="26" t="s">
        <v>9776</v>
      </c>
      <c r="D2548" s="26" t="s">
        <v>9784</v>
      </c>
      <c r="E2548" s="26" t="s">
        <v>9770</v>
      </c>
      <c r="F2548" s="26" t="s">
        <v>14280</v>
      </c>
      <c r="G2548" s="26" t="s">
        <v>14281</v>
      </c>
      <c r="H2548" s="11">
        <v>4</v>
      </c>
      <c r="I2548" s="11">
        <v>805.05</v>
      </c>
    </row>
    <row r="2549" spans="1:9" x14ac:dyDescent="0.25">
      <c r="A2549" s="11">
        <v>3548</v>
      </c>
      <c r="B2549" s="25">
        <v>44789</v>
      </c>
      <c r="C2549" s="26" t="s">
        <v>9773</v>
      </c>
      <c r="D2549" s="26" t="s">
        <v>9784</v>
      </c>
      <c r="E2549" s="26" t="s">
        <v>9785</v>
      </c>
      <c r="F2549" s="26" t="s">
        <v>14282</v>
      </c>
      <c r="G2549" s="26" t="s">
        <v>14283</v>
      </c>
      <c r="H2549" s="11">
        <v>3</v>
      </c>
      <c r="I2549" s="11">
        <v>368.8</v>
      </c>
    </row>
    <row r="2550" spans="1:9" x14ac:dyDescent="0.25">
      <c r="A2550" s="11">
        <v>3549</v>
      </c>
      <c r="B2550" s="25">
        <v>44867</v>
      </c>
      <c r="C2550" s="26" t="s">
        <v>9783</v>
      </c>
      <c r="D2550" s="26" t="s">
        <v>9784</v>
      </c>
      <c r="E2550" s="26" t="s">
        <v>9770</v>
      </c>
      <c r="F2550" s="26" t="s">
        <v>14284</v>
      </c>
      <c r="G2550" s="26" t="s">
        <v>14285</v>
      </c>
      <c r="H2550" s="11">
        <v>5</v>
      </c>
      <c r="I2550" s="11">
        <v>788.67</v>
      </c>
    </row>
    <row r="2551" spans="1:9" x14ac:dyDescent="0.25">
      <c r="A2551" s="11">
        <v>3550</v>
      </c>
      <c r="B2551" s="25">
        <v>45025</v>
      </c>
      <c r="C2551" s="26" t="s">
        <v>9788</v>
      </c>
      <c r="D2551" s="26" t="s">
        <v>9769</v>
      </c>
      <c r="E2551" s="26" t="s">
        <v>9780</v>
      </c>
      <c r="F2551" s="26" t="s">
        <v>14286</v>
      </c>
      <c r="G2551" s="26" t="s">
        <v>14287</v>
      </c>
      <c r="H2551" s="11">
        <v>4</v>
      </c>
      <c r="I2551" s="11">
        <v>363.11</v>
      </c>
    </row>
    <row r="2552" spans="1:9" x14ac:dyDescent="0.25">
      <c r="A2552" s="11">
        <v>3551</v>
      </c>
      <c r="B2552" s="25">
        <v>44861</v>
      </c>
      <c r="C2552" s="26" t="s">
        <v>9783</v>
      </c>
      <c r="D2552" s="26" t="s">
        <v>9784</v>
      </c>
      <c r="E2552" s="26" t="s">
        <v>9777</v>
      </c>
      <c r="F2552" s="26" t="s">
        <v>4226</v>
      </c>
      <c r="G2552" s="26" t="s">
        <v>14288</v>
      </c>
      <c r="H2552" s="11">
        <v>1</v>
      </c>
      <c r="I2552" s="11">
        <v>570.13</v>
      </c>
    </row>
    <row r="2553" spans="1:9" x14ac:dyDescent="0.25">
      <c r="A2553" s="11">
        <v>3552</v>
      </c>
      <c r="B2553" s="25">
        <v>44891</v>
      </c>
      <c r="C2553" s="26" t="s">
        <v>9773</v>
      </c>
      <c r="D2553" s="26" t="s">
        <v>9784</v>
      </c>
      <c r="E2553" s="26" t="s">
        <v>9770</v>
      </c>
      <c r="F2553" s="26" t="s">
        <v>14289</v>
      </c>
      <c r="G2553" s="26" t="s">
        <v>14290</v>
      </c>
      <c r="H2553" s="11">
        <v>4</v>
      </c>
      <c r="I2553" s="11">
        <v>480.87</v>
      </c>
    </row>
    <row r="2554" spans="1:9" x14ac:dyDescent="0.25">
      <c r="A2554" s="11">
        <v>3553</v>
      </c>
      <c r="B2554" s="25">
        <v>44906</v>
      </c>
      <c r="C2554" s="26" t="s">
        <v>9788</v>
      </c>
      <c r="D2554" s="26" t="s">
        <v>9769</v>
      </c>
      <c r="E2554" s="26" t="s">
        <v>9777</v>
      </c>
      <c r="F2554" s="26" t="s">
        <v>3181</v>
      </c>
      <c r="G2554" s="26" t="s">
        <v>14291</v>
      </c>
      <c r="H2554" s="11">
        <v>5</v>
      </c>
      <c r="I2554" s="11">
        <v>689.48</v>
      </c>
    </row>
    <row r="2555" spans="1:9" x14ac:dyDescent="0.25">
      <c r="A2555" s="11">
        <v>3554</v>
      </c>
      <c r="B2555" s="25">
        <v>45082</v>
      </c>
      <c r="C2555" s="26" t="s">
        <v>9788</v>
      </c>
      <c r="D2555" s="26" t="s">
        <v>9769</v>
      </c>
      <c r="E2555" s="26" t="s">
        <v>9780</v>
      </c>
      <c r="F2555" s="26" t="s">
        <v>14292</v>
      </c>
      <c r="G2555" s="26" t="s">
        <v>14293</v>
      </c>
      <c r="H2555" s="11">
        <v>4</v>
      </c>
      <c r="I2555" s="11">
        <v>283.33</v>
      </c>
    </row>
    <row r="2556" spans="1:9" x14ac:dyDescent="0.25">
      <c r="A2556" s="11">
        <v>3555</v>
      </c>
      <c r="B2556" s="25">
        <v>44989</v>
      </c>
      <c r="C2556" s="26" t="s">
        <v>9773</v>
      </c>
      <c r="D2556" s="26" t="s">
        <v>9784</v>
      </c>
      <c r="E2556" s="26" t="s">
        <v>9785</v>
      </c>
      <c r="F2556" s="26" t="s">
        <v>14294</v>
      </c>
      <c r="G2556" s="26" t="s">
        <v>14295</v>
      </c>
      <c r="H2556" s="11">
        <v>4</v>
      </c>
      <c r="I2556" s="11">
        <v>566.12</v>
      </c>
    </row>
    <row r="2557" spans="1:9" x14ac:dyDescent="0.25">
      <c r="A2557" s="11">
        <v>3556</v>
      </c>
      <c r="B2557" s="25">
        <v>44968</v>
      </c>
      <c r="C2557" s="26" t="s">
        <v>9768</v>
      </c>
      <c r="D2557" s="26" t="s">
        <v>9769</v>
      </c>
      <c r="E2557" s="26" t="s">
        <v>9777</v>
      </c>
      <c r="F2557" s="26" t="s">
        <v>14296</v>
      </c>
      <c r="G2557" s="26" t="s">
        <v>14297</v>
      </c>
      <c r="H2557" s="11">
        <v>1</v>
      </c>
      <c r="I2557" s="11">
        <v>513.91999999999996</v>
      </c>
    </row>
    <row r="2558" spans="1:9" x14ac:dyDescent="0.25">
      <c r="A2558" s="11">
        <v>3557</v>
      </c>
      <c r="B2558" s="25">
        <v>44961</v>
      </c>
      <c r="C2558" s="26" t="s">
        <v>9788</v>
      </c>
      <c r="D2558" s="26" t="s">
        <v>9784</v>
      </c>
      <c r="E2558" s="26" t="s">
        <v>9770</v>
      </c>
      <c r="F2558" s="26" t="s">
        <v>14298</v>
      </c>
      <c r="G2558" s="26" t="s">
        <v>14299</v>
      </c>
      <c r="H2558" s="11">
        <v>1</v>
      </c>
      <c r="I2558" s="11">
        <v>210.38</v>
      </c>
    </row>
    <row r="2559" spans="1:9" x14ac:dyDescent="0.25">
      <c r="A2559" s="11">
        <v>3558</v>
      </c>
      <c r="B2559" s="25">
        <v>45125</v>
      </c>
      <c r="C2559" s="26" t="s">
        <v>9776</v>
      </c>
      <c r="D2559" s="26" t="s">
        <v>9769</v>
      </c>
      <c r="E2559" s="26" t="s">
        <v>9780</v>
      </c>
      <c r="F2559" s="26" t="s">
        <v>14300</v>
      </c>
      <c r="G2559" s="26" t="s">
        <v>14301</v>
      </c>
      <c r="H2559" s="11">
        <v>1</v>
      </c>
      <c r="I2559" s="11">
        <v>941.54</v>
      </c>
    </row>
    <row r="2560" spans="1:9" x14ac:dyDescent="0.25">
      <c r="A2560" s="11">
        <v>3559</v>
      </c>
      <c r="B2560" s="25">
        <v>44895</v>
      </c>
      <c r="C2560" s="26" t="s">
        <v>9788</v>
      </c>
      <c r="D2560" s="26" t="s">
        <v>9784</v>
      </c>
      <c r="E2560" s="26" t="s">
        <v>9770</v>
      </c>
      <c r="F2560" s="26" t="s">
        <v>14302</v>
      </c>
      <c r="G2560" s="26" t="s">
        <v>12451</v>
      </c>
      <c r="H2560" s="11">
        <v>2</v>
      </c>
      <c r="I2560" s="11">
        <v>959.81</v>
      </c>
    </row>
    <row r="2561" spans="1:9" x14ac:dyDescent="0.25">
      <c r="A2561" s="11">
        <v>3560</v>
      </c>
      <c r="B2561" s="25">
        <v>45068</v>
      </c>
      <c r="C2561" s="26" t="s">
        <v>9776</v>
      </c>
      <c r="D2561" s="26" t="s">
        <v>9784</v>
      </c>
      <c r="E2561" s="26" t="s">
        <v>9785</v>
      </c>
      <c r="F2561" s="26" t="s">
        <v>11260</v>
      </c>
      <c r="G2561" s="26" t="s">
        <v>14303</v>
      </c>
      <c r="H2561" s="11">
        <v>1</v>
      </c>
      <c r="I2561" s="11">
        <v>738.92</v>
      </c>
    </row>
    <row r="2562" spans="1:9" x14ac:dyDescent="0.25">
      <c r="A2562" s="11">
        <v>3561</v>
      </c>
      <c r="B2562" s="25">
        <v>44811</v>
      </c>
      <c r="C2562" s="26" t="s">
        <v>9776</v>
      </c>
      <c r="D2562" s="26" t="s">
        <v>9784</v>
      </c>
      <c r="E2562" s="26" t="s">
        <v>9770</v>
      </c>
      <c r="F2562" s="26" t="s">
        <v>11699</v>
      </c>
      <c r="G2562" s="26" t="s">
        <v>14304</v>
      </c>
      <c r="H2562" s="11">
        <v>5</v>
      </c>
      <c r="I2562" s="11">
        <v>445.04</v>
      </c>
    </row>
    <row r="2563" spans="1:9" x14ac:dyDescent="0.25">
      <c r="A2563" s="11">
        <v>3562</v>
      </c>
      <c r="B2563" s="25">
        <v>44928</v>
      </c>
      <c r="C2563" s="26" t="s">
        <v>9788</v>
      </c>
      <c r="D2563" s="26" t="s">
        <v>9784</v>
      </c>
      <c r="E2563" s="26" t="s">
        <v>9770</v>
      </c>
      <c r="F2563" s="26" t="s">
        <v>13428</v>
      </c>
      <c r="G2563" s="26" t="s">
        <v>14305</v>
      </c>
      <c r="H2563" s="11">
        <v>3</v>
      </c>
      <c r="I2563" s="11">
        <v>808.05</v>
      </c>
    </row>
    <row r="2564" spans="1:9" x14ac:dyDescent="0.25">
      <c r="A2564" s="11">
        <v>3563</v>
      </c>
      <c r="B2564" s="25">
        <v>45022</v>
      </c>
      <c r="C2564" s="26" t="s">
        <v>9773</v>
      </c>
      <c r="D2564" s="26" t="s">
        <v>9784</v>
      </c>
      <c r="E2564" s="26" t="s">
        <v>9785</v>
      </c>
      <c r="F2564" s="26" t="s">
        <v>14306</v>
      </c>
      <c r="G2564" s="26" t="s">
        <v>14307</v>
      </c>
      <c r="H2564" s="11">
        <v>4</v>
      </c>
      <c r="I2564" s="11">
        <v>886.9</v>
      </c>
    </row>
    <row r="2565" spans="1:9" x14ac:dyDescent="0.25">
      <c r="A2565" s="11">
        <v>3564</v>
      </c>
      <c r="B2565" s="25">
        <v>44905</v>
      </c>
      <c r="C2565" s="26" t="s">
        <v>9776</v>
      </c>
      <c r="D2565" s="26" t="s">
        <v>9784</v>
      </c>
      <c r="E2565" s="26" t="s">
        <v>9777</v>
      </c>
      <c r="F2565" s="26" t="s">
        <v>14308</v>
      </c>
      <c r="G2565" s="26" t="s">
        <v>14309</v>
      </c>
      <c r="H2565" s="11">
        <v>4</v>
      </c>
      <c r="I2565" s="11">
        <v>106.14</v>
      </c>
    </row>
    <row r="2566" spans="1:9" x14ac:dyDescent="0.25">
      <c r="A2566" s="11">
        <v>3565</v>
      </c>
      <c r="B2566" s="25">
        <v>45052</v>
      </c>
      <c r="C2566" s="26" t="s">
        <v>9788</v>
      </c>
      <c r="D2566" s="26" t="s">
        <v>9784</v>
      </c>
      <c r="E2566" s="26" t="s">
        <v>9785</v>
      </c>
      <c r="F2566" s="26" t="s">
        <v>14310</v>
      </c>
      <c r="G2566" s="26" t="s">
        <v>14311</v>
      </c>
      <c r="H2566" s="11">
        <v>4</v>
      </c>
      <c r="I2566" s="11">
        <v>684.35</v>
      </c>
    </row>
    <row r="2567" spans="1:9" x14ac:dyDescent="0.25">
      <c r="A2567" s="11">
        <v>3566</v>
      </c>
      <c r="B2567" s="25">
        <v>44809</v>
      </c>
      <c r="C2567" s="26" t="s">
        <v>9783</v>
      </c>
      <c r="D2567" s="26" t="s">
        <v>9769</v>
      </c>
      <c r="E2567" s="26" t="s">
        <v>9770</v>
      </c>
      <c r="F2567" s="26" t="s">
        <v>14312</v>
      </c>
      <c r="G2567" s="26" t="s">
        <v>14313</v>
      </c>
      <c r="H2567" s="11">
        <v>2</v>
      </c>
      <c r="I2567" s="11">
        <v>578.80999999999995</v>
      </c>
    </row>
    <row r="2568" spans="1:9" x14ac:dyDescent="0.25">
      <c r="A2568" s="11">
        <v>3567</v>
      </c>
      <c r="B2568" s="25">
        <v>45086</v>
      </c>
      <c r="C2568" s="26" t="s">
        <v>9768</v>
      </c>
      <c r="D2568" s="26" t="s">
        <v>9769</v>
      </c>
      <c r="E2568" s="26" t="s">
        <v>9780</v>
      </c>
      <c r="F2568" s="26" t="s">
        <v>14314</v>
      </c>
      <c r="G2568" s="26" t="s">
        <v>14315</v>
      </c>
      <c r="H2568" s="11">
        <v>5</v>
      </c>
      <c r="I2568" s="11">
        <v>764.51</v>
      </c>
    </row>
    <row r="2569" spans="1:9" x14ac:dyDescent="0.25">
      <c r="A2569" s="11">
        <v>3568</v>
      </c>
      <c r="B2569" s="25">
        <v>44796</v>
      </c>
      <c r="C2569" s="26" t="s">
        <v>9788</v>
      </c>
      <c r="D2569" s="26" t="s">
        <v>9769</v>
      </c>
      <c r="E2569" s="26" t="s">
        <v>9777</v>
      </c>
      <c r="F2569" s="26" t="s">
        <v>3831</v>
      </c>
      <c r="G2569" s="26" t="s">
        <v>14316</v>
      </c>
      <c r="H2569" s="11">
        <v>2</v>
      </c>
      <c r="I2569" s="11">
        <v>201.76</v>
      </c>
    </row>
    <row r="2570" spans="1:9" x14ac:dyDescent="0.25">
      <c r="A2570" s="11">
        <v>3569</v>
      </c>
      <c r="B2570" s="25">
        <v>44874</v>
      </c>
      <c r="C2570" s="26" t="s">
        <v>9776</v>
      </c>
      <c r="D2570" s="26" t="s">
        <v>9784</v>
      </c>
      <c r="E2570" s="26" t="s">
        <v>9777</v>
      </c>
      <c r="F2570" s="26" t="s">
        <v>14317</v>
      </c>
      <c r="G2570" s="26" t="s">
        <v>14318</v>
      </c>
      <c r="H2570" s="11">
        <v>4</v>
      </c>
      <c r="I2570" s="11">
        <v>730.04</v>
      </c>
    </row>
    <row r="2571" spans="1:9" x14ac:dyDescent="0.25">
      <c r="A2571" s="11">
        <v>3570</v>
      </c>
      <c r="B2571" s="25">
        <v>45014</v>
      </c>
      <c r="C2571" s="26" t="s">
        <v>9788</v>
      </c>
      <c r="D2571" s="26" t="s">
        <v>9784</v>
      </c>
      <c r="E2571" s="26" t="s">
        <v>9770</v>
      </c>
      <c r="F2571" s="26" t="s">
        <v>14319</v>
      </c>
      <c r="G2571" s="26" t="s">
        <v>13374</v>
      </c>
      <c r="H2571" s="11">
        <v>2</v>
      </c>
      <c r="I2571" s="11">
        <v>796.88</v>
      </c>
    </row>
    <row r="2572" spans="1:9" x14ac:dyDescent="0.25">
      <c r="A2572" s="11">
        <v>3571</v>
      </c>
      <c r="B2572" s="25">
        <v>45142</v>
      </c>
      <c r="C2572" s="26" t="s">
        <v>9788</v>
      </c>
      <c r="D2572" s="26" t="s">
        <v>9784</v>
      </c>
      <c r="E2572" s="26" t="s">
        <v>9780</v>
      </c>
      <c r="F2572" s="26" t="s">
        <v>12657</v>
      </c>
      <c r="G2572" s="26" t="s">
        <v>14320</v>
      </c>
      <c r="H2572" s="11">
        <v>3</v>
      </c>
      <c r="I2572" s="11">
        <v>834.44</v>
      </c>
    </row>
    <row r="2573" spans="1:9" x14ac:dyDescent="0.25">
      <c r="A2573" s="11">
        <v>3572</v>
      </c>
      <c r="B2573" s="25">
        <v>45065</v>
      </c>
      <c r="C2573" s="26" t="s">
        <v>9773</v>
      </c>
      <c r="D2573" s="26" t="s">
        <v>9769</v>
      </c>
      <c r="E2573" s="26" t="s">
        <v>9770</v>
      </c>
      <c r="F2573" s="26" t="s">
        <v>6189</v>
      </c>
      <c r="G2573" s="26" t="s">
        <v>14321</v>
      </c>
      <c r="H2573" s="11">
        <v>5</v>
      </c>
      <c r="I2573" s="11">
        <v>569.16999999999996</v>
      </c>
    </row>
    <row r="2574" spans="1:9" x14ac:dyDescent="0.25">
      <c r="A2574" s="11">
        <v>3573</v>
      </c>
      <c r="B2574" s="25">
        <v>44840</v>
      </c>
      <c r="C2574" s="26" t="s">
        <v>9768</v>
      </c>
      <c r="D2574" s="26" t="s">
        <v>9769</v>
      </c>
      <c r="E2574" s="26" t="s">
        <v>9780</v>
      </c>
      <c r="F2574" s="26" t="s">
        <v>14322</v>
      </c>
      <c r="G2574" s="26" t="s">
        <v>14323</v>
      </c>
      <c r="H2574" s="11">
        <v>4</v>
      </c>
      <c r="I2574" s="11">
        <v>386.07</v>
      </c>
    </row>
    <row r="2575" spans="1:9" x14ac:dyDescent="0.25">
      <c r="A2575" s="11">
        <v>3574</v>
      </c>
      <c r="B2575" s="25">
        <v>44809</v>
      </c>
      <c r="C2575" s="26" t="s">
        <v>9768</v>
      </c>
      <c r="D2575" s="26" t="s">
        <v>9769</v>
      </c>
      <c r="E2575" s="26" t="s">
        <v>9780</v>
      </c>
      <c r="F2575" s="26" t="s">
        <v>1112</v>
      </c>
      <c r="G2575" s="26" t="s">
        <v>14324</v>
      </c>
      <c r="H2575" s="11">
        <v>1</v>
      </c>
      <c r="I2575" s="11">
        <v>309.56</v>
      </c>
    </row>
    <row r="2576" spans="1:9" x14ac:dyDescent="0.25">
      <c r="A2576" s="11">
        <v>3575</v>
      </c>
      <c r="B2576" s="25">
        <v>44907</v>
      </c>
      <c r="C2576" s="26" t="s">
        <v>9776</v>
      </c>
      <c r="D2576" s="26" t="s">
        <v>9769</v>
      </c>
      <c r="E2576" s="26" t="s">
        <v>9777</v>
      </c>
      <c r="F2576" s="26" t="s">
        <v>14325</v>
      </c>
      <c r="G2576" s="26" t="s">
        <v>14326</v>
      </c>
      <c r="H2576" s="11">
        <v>3</v>
      </c>
      <c r="I2576" s="11">
        <v>583.21</v>
      </c>
    </row>
    <row r="2577" spans="1:9" x14ac:dyDescent="0.25">
      <c r="A2577" s="11">
        <v>3576</v>
      </c>
      <c r="B2577" s="25">
        <v>44959</v>
      </c>
      <c r="C2577" s="26" t="s">
        <v>9788</v>
      </c>
      <c r="D2577" s="26" t="s">
        <v>9784</v>
      </c>
      <c r="E2577" s="26" t="s">
        <v>9780</v>
      </c>
      <c r="F2577" s="26" t="s">
        <v>14327</v>
      </c>
      <c r="G2577" s="26" t="s">
        <v>14328</v>
      </c>
      <c r="H2577" s="11">
        <v>5</v>
      </c>
      <c r="I2577" s="11">
        <v>398.65</v>
      </c>
    </row>
    <row r="2578" spans="1:9" x14ac:dyDescent="0.25">
      <c r="A2578" s="11">
        <v>3577</v>
      </c>
      <c r="B2578" s="25">
        <v>44952</v>
      </c>
      <c r="C2578" s="26" t="s">
        <v>9783</v>
      </c>
      <c r="D2578" s="26" t="s">
        <v>9769</v>
      </c>
      <c r="E2578" s="26" t="s">
        <v>9785</v>
      </c>
      <c r="F2578" s="26" t="s">
        <v>14329</v>
      </c>
      <c r="G2578" s="26" t="s">
        <v>14330</v>
      </c>
      <c r="H2578" s="11">
        <v>5</v>
      </c>
      <c r="I2578" s="11">
        <v>931.46</v>
      </c>
    </row>
    <row r="2579" spans="1:9" x14ac:dyDescent="0.25">
      <c r="A2579" s="11">
        <v>3578</v>
      </c>
      <c r="B2579" s="25">
        <v>44896</v>
      </c>
      <c r="C2579" s="26" t="s">
        <v>9788</v>
      </c>
      <c r="D2579" s="26" t="s">
        <v>9784</v>
      </c>
      <c r="E2579" s="26" t="s">
        <v>9780</v>
      </c>
      <c r="F2579" s="26" t="s">
        <v>14331</v>
      </c>
      <c r="G2579" s="26" t="s">
        <v>14332</v>
      </c>
      <c r="H2579" s="11">
        <v>5</v>
      </c>
      <c r="I2579" s="11">
        <v>115.06</v>
      </c>
    </row>
    <row r="2580" spans="1:9" x14ac:dyDescent="0.25">
      <c r="A2580" s="11">
        <v>3579</v>
      </c>
      <c r="B2580" s="25">
        <v>45043</v>
      </c>
      <c r="C2580" s="26" t="s">
        <v>9783</v>
      </c>
      <c r="D2580" s="26" t="s">
        <v>9784</v>
      </c>
      <c r="E2580" s="26" t="s">
        <v>9770</v>
      </c>
      <c r="F2580" s="26" t="s">
        <v>14333</v>
      </c>
      <c r="G2580" s="26" t="s">
        <v>14334</v>
      </c>
      <c r="H2580" s="11">
        <v>2</v>
      </c>
      <c r="I2580" s="11">
        <v>199.82</v>
      </c>
    </row>
    <row r="2581" spans="1:9" x14ac:dyDescent="0.25">
      <c r="A2581" s="11">
        <v>3580</v>
      </c>
      <c r="B2581" s="25">
        <v>44869</v>
      </c>
      <c r="C2581" s="26" t="s">
        <v>9783</v>
      </c>
      <c r="D2581" s="26" t="s">
        <v>9769</v>
      </c>
      <c r="E2581" s="26" t="s">
        <v>9770</v>
      </c>
      <c r="F2581" s="26" t="s">
        <v>14335</v>
      </c>
      <c r="G2581" s="26" t="s">
        <v>14336</v>
      </c>
      <c r="H2581" s="11">
        <v>5</v>
      </c>
      <c r="I2581" s="11">
        <v>940.2</v>
      </c>
    </row>
    <row r="2582" spans="1:9" x14ac:dyDescent="0.25">
      <c r="A2582" s="11">
        <v>3581</v>
      </c>
      <c r="B2582" s="25">
        <v>44955</v>
      </c>
      <c r="C2582" s="26" t="s">
        <v>9783</v>
      </c>
      <c r="D2582" s="26" t="s">
        <v>9784</v>
      </c>
      <c r="E2582" s="26" t="s">
        <v>9780</v>
      </c>
      <c r="F2582" s="26" t="s">
        <v>1953</v>
      </c>
      <c r="G2582" s="26" t="s">
        <v>14337</v>
      </c>
      <c r="H2582" s="11">
        <v>1</v>
      </c>
      <c r="I2582" s="11">
        <v>122.07</v>
      </c>
    </row>
    <row r="2583" spans="1:9" x14ac:dyDescent="0.25">
      <c r="A2583" s="11">
        <v>3582</v>
      </c>
      <c r="B2583" s="25">
        <v>44813</v>
      </c>
      <c r="C2583" s="26" t="s">
        <v>9783</v>
      </c>
      <c r="D2583" s="26" t="s">
        <v>9769</v>
      </c>
      <c r="E2583" s="26" t="s">
        <v>9780</v>
      </c>
      <c r="F2583" s="26" t="s">
        <v>14338</v>
      </c>
      <c r="G2583" s="26" t="s">
        <v>14339</v>
      </c>
      <c r="H2583" s="11">
        <v>4</v>
      </c>
      <c r="I2583" s="11">
        <v>875.02</v>
      </c>
    </row>
    <row r="2584" spans="1:9" x14ac:dyDescent="0.25">
      <c r="A2584" s="11">
        <v>3583</v>
      </c>
      <c r="B2584" s="25">
        <v>45003</v>
      </c>
      <c r="C2584" s="26" t="s">
        <v>9783</v>
      </c>
      <c r="D2584" s="26" t="s">
        <v>9769</v>
      </c>
      <c r="E2584" s="26" t="s">
        <v>9777</v>
      </c>
      <c r="F2584" s="26" t="s">
        <v>14340</v>
      </c>
      <c r="G2584" s="26" t="s">
        <v>14341</v>
      </c>
      <c r="H2584" s="11">
        <v>4</v>
      </c>
      <c r="I2584" s="11">
        <v>116.4</v>
      </c>
    </row>
    <row r="2585" spans="1:9" x14ac:dyDescent="0.25">
      <c r="A2585" s="11">
        <v>3584</v>
      </c>
      <c r="B2585" s="25">
        <v>44910</v>
      </c>
      <c r="C2585" s="26" t="s">
        <v>9776</v>
      </c>
      <c r="D2585" s="26" t="s">
        <v>9784</v>
      </c>
      <c r="E2585" s="26" t="s">
        <v>9785</v>
      </c>
      <c r="F2585" s="26" t="s">
        <v>14342</v>
      </c>
      <c r="G2585" s="26" t="s">
        <v>14343</v>
      </c>
      <c r="H2585" s="11">
        <v>5</v>
      </c>
      <c r="I2585" s="11">
        <v>341.78</v>
      </c>
    </row>
    <row r="2586" spans="1:9" x14ac:dyDescent="0.25">
      <c r="A2586" s="11">
        <v>3585</v>
      </c>
      <c r="B2586" s="25">
        <v>44971</v>
      </c>
      <c r="C2586" s="26" t="s">
        <v>9783</v>
      </c>
      <c r="D2586" s="26" t="s">
        <v>9769</v>
      </c>
      <c r="E2586" s="26" t="s">
        <v>9780</v>
      </c>
      <c r="F2586" s="26" t="s">
        <v>4729</v>
      </c>
      <c r="G2586" s="26" t="s">
        <v>14344</v>
      </c>
      <c r="H2586" s="11">
        <v>4</v>
      </c>
      <c r="I2586" s="11">
        <v>107.48</v>
      </c>
    </row>
    <row r="2587" spans="1:9" x14ac:dyDescent="0.25">
      <c r="A2587" s="11">
        <v>3586</v>
      </c>
      <c r="B2587" s="25">
        <v>44834</v>
      </c>
      <c r="C2587" s="26" t="s">
        <v>9783</v>
      </c>
      <c r="D2587" s="26" t="s">
        <v>9784</v>
      </c>
      <c r="E2587" s="26" t="s">
        <v>9780</v>
      </c>
      <c r="F2587" s="26" t="s">
        <v>14345</v>
      </c>
      <c r="G2587" s="26" t="s">
        <v>14346</v>
      </c>
      <c r="H2587" s="11">
        <v>1</v>
      </c>
      <c r="I2587" s="11">
        <v>502.7</v>
      </c>
    </row>
    <row r="2588" spans="1:9" x14ac:dyDescent="0.25">
      <c r="A2588" s="11">
        <v>3587</v>
      </c>
      <c r="B2588" s="25">
        <v>45007</v>
      </c>
      <c r="C2588" s="26" t="s">
        <v>9773</v>
      </c>
      <c r="D2588" s="26" t="s">
        <v>9784</v>
      </c>
      <c r="E2588" s="26" t="s">
        <v>9780</v>
      </c>
      <c r="F2588" s="26" t="s">
        <v>14347</v>
      </c>
      <c r="G2588" s="26" t="s">
        <v>14348</v>
      </c>
      <c r="H2588" s="11">
        <v>5</v>
      </c>
      <c r="I2588" s="11">
        <v>570.04</v>
      </c>
    </row>
    <row r="2589" spans="1:9" x14ac:dyDescent="0.25">
      <c r="A2589" s="11">
        <v>3588</v>
      </c>
      <c r="B2589" s="25">
        <v>45008</v>
      </c>
      <c r="C2589" s="26" t="s">
        <v>9783</v>
      </c>
      <c r="D2589" s="26" t="s">
        <v>9784</v>
      </c>
      <c r="E2589" s="26" t="s">
        <v>9785</v>
      </c>
      <c r="F2589" s="26" t="s">
        <v>14349</v>
      </c>
      <c r="G2589" s="26" t="s">
        <v>14350</v>
      </c>
      <c r="H2589" s="11">
        <v>1</v>
      </c>
      <c r="I2589" s="11">
        <v>538.83000000000004</v>
      </c>
    </row>
    <row r="2590" spans="1:9" x14ac:dyDescent="0.25">
      <c r="A2590" s="11">
        <v>3589</v>
      </c>
      <c r="B2590" s="25">
        <v>44933</v>
      </c>
      <c r="C2590" s="26" t="s">
        <v>9783</v>
      </c>
      <c r="D2590" s="26" t="s">
        <v>9769</v>
      </c>
      <c r="E2590" s="26" t="s">
        <v>9777</v>
      </c>
      <c r="F2590" s="26" t="s">
        <v>14351</v>
      </c>
      <c r="G2590" s="26" t="s">
        <v>14352</v>
      </c>
      <c r="H2590" s="11">
        <v>4</v>
      </c>
      <c r="I2590" s="11">
        <v>881.8</v>
      </c>
    </row>
    <row r="2591" spans="1:9" x14ac:dyDescent="0.25">
      <c r="A2591" s="11">
        <v>3590</v>
      </c>
      <c r="B2591" s="25">
        <v>45018</v>
      </c>
      <c r="C2591" s="26" t="s">
        <v>9773</v>
      </c>
      <c r="D2591" s="26" t="s">
        <v>9784</v>
      </c>
      <c r="E2591" s="26" t="s">
        <v>9780</v>
      </c>
      <c r="F2591" s="26" t="s">
        <v>14353</v>
      </c>
      <c r="G2591" s="26" t="s">
        <v>14354</v>
      </c>
      <c r="H2591" s="11">
        <v>1</v>
      </c>
      <c r="I2591" s="11">
        <v>274.33</v>
      </c>
    </row>
    <row r="2592" spans="1:9" x14ac:dyDescent="0.25">
      <c r="A2592" s="11">
        <v>3591</v>
      </c>
      <c r="B2592" s="25">
        <v>44986</v>
      </c>
      <c r="C2592" s="26" t="s">
        <v>9768</v>
      </c>
      <c r="D2592" s="26" t="s">
        <v>9769</v>
      </c>
      <c r="E2592" s="26" t="s">
        <v>9770</v>
      </c>
      <c r="F2592" s="26" t="s">
        <v>7674</v>
      </c>
      <c r="G2592" s="26" t="s">
        <v>14355</v>
      </c>
      <c r="H2592" s="11">
        <v>1</v>
      </c>
      <c r="I2592" s="11">
        <v>247.01</v>
      </c>
    </row>
    <row r="2593" spans="1:9" x14ac:dyDescent="0.25">
      <c r="A2593" s="11">
        <v>3592</v>
      </c>
      <c r="B2593" s="25">
        <v>44956</v>
      </c>
      <c r="C2593" s="26" t="s">
        <v>9773</v>
      </c>
      <c r="D2593" s="26" t="s">
        <v>9784</v>
      </c>
      <c r="E2593" s="26" t="s">
        <v>9777</v>
      </c>
      <c r="F2593" s="26" t="s">
        <v>2972</v>
      </c>
      <c r="G2593" s="26" t="s">
        <v>14356</v>
      </c>
      <c r="H2593" s="11">
        <v>1</v>
      </c>
      <c r="I2593" s="11">
        <v>734.68</v>
      </c>
    </row>
    <row r="2594" spans="1:9" x14ac:dyDescent="0.25">
      <c r="A2594" s="11">
        <v>3593</v>
      </c>
      <c r="B2594" s="25">
        <v>45092</v>
      </c>
      <c r="C2594" s="26" t="s">
        <v>9788</v>
      </c>
      <c r="D2594" s="26" t="s">
        <v>9769</v>
      </c>
      <c r="E2594" s="26" t="s">
        <v>9777</v>
      </c>
      <c r="F2594" s="26" t="s">
        <v>14357</v>
      </c>
      <c r="G2594" s="26" t="s">
        <v>14358</v>
      </c>
      <c r="H2594" s="11">
        <v>3</v>
      </c>
      <c r="I2594" s="11">
        <v>258.07</v>
      </c>
    </row>
    <row r="2595" spans="1:9" x14ac:dyDescent="0.25">
      <c r="A2595" s="11">
        <v>3594</v>
      </c>
      <c r="B2595" s="25">
        <v>45051</v>
      </c>
      <c r="C2595" s="26" t="s">
        <v>9773</v>
      </c>
      <c r="D2595" s="26" t="s">
        <v>9769</v>
      </c>
      <c r="E2595" s="26" t="s">
        <v>9785</v>
      </c>
      <c r="F2595" s="26" t="s">
        <v>9914</v>
      </c>
      <c r="G2595" s="26" t="s">
        <v>14359</v>
      </c>
      <c r="H2595" s="11">
        <v>5</v>
      </c>
      <c r="I2595" s="11">
        <v>472.64</v>
      </c>
    </row>
    <row r="2596" spans="1:9" x14ac:dyDescent="0.25">
      <c r="A2596" s="11">
        <v>3595</v>
      </c>
      <c r="B2596" s="25">
        <v>44978</v>
      </c>
      <c r="C2596" s="26" t="s">
        <v>9776</v>
      </c>
      <c r="D2596" s="26" t="s">
        <v>9784</v>
      </c>
      <c r="E2596" s="26" t="s">
        <v>9785</v>
      </c>
      <c r="F2596" s="26" t="s">
        <v>14360</v>
      </c>
      <c r="G2596" s="26" t="s">
        <v>14361</v>
      </c>
      <c r="H2596" s="11">
        <v>2</v>
      </c>
      <c r="I2596" s="11">
        <v>252.88</v>
      </c>
    </row>
    <row r="2597" spans="1:9" x14ac:dyDescent="0.25">
      <c r="A2597" s="11">
        <v>3596</v>
      </c>
      <c r="B2597" s="25">
        <v>44909</v>
      </c>
      <c r="C2597" s="26" t="s">
        <v>9776</v>
      </c>
      <c r="D2597" s="26" t="s">
        <v>9769</v>
      </c>
      <c r="E2597" s="26" t="s">
        <v>9777</v>
      </c>
      <c r="F2597" s="26" t="s">
        <v>14362</v>
      </c>
      <c r="G2597" s="26" t="s">
        <v>14363</v>
      </c>
      <c r="H2597" s="11">
        <v>2</v>
      </c>
      <c r="I2597" s="11">
        <v>289.68</v>
      </c>
    </row>
    <row r="2598" spans="1:9" x14ac:dyDescent="0.25">
      <c r="A2598" s="11">
        <v>3597</v>
      </c>
      <c r="B2598" s="25">
        <v>44988</v>
      </c>
      <c r="C2598" s="26" t="s">
        <v>9776</v>
      </c>
      <c r="D2598" s="26" t="s">
        <v>9784</v>
      </c>
      <c r="E2598" s="26" t="s">
        <v>9777</v>
      </c>
      <c r="F2598" s="26" t="s">
        <v>14364</v>
      </c>
      <c r="G2598" s="26" t="s">
        <v>14365</v>
      </c>
      <c r="H2598" s="11">
        <v>4</v>
      </c>
      <c r="I2598" s="11">
        <v>505.59</v>
      </c>
    </row>
    <row r="2599" spans="1:9" x14ac:dyDescent="0.25">
      <c r="A2599" s="11">
        <v>3598</v>
      </c>
      <c r="B2599" s="25">
        <v>44845</v>
      </c>
      <c r="C2599" s="26" t="s">
        <v>9776</v>
      </c>
      <c r="D2599" s="26" t="s">
        <v>9769</v>
      </c>
      <c r="E2599" s="26" t="s">
        <v>9785</v>
      </c>
      <c r="F2599" s="26" t="s">
        <v>14366</v>
      </c>
      <c r="G2599" s="26" t="s">
        <v>14367</v>
      </c>
      <c r="H2599" s="11">
        <v>3</v>
      </c>
      <c r="I2599" s="11">
        <v>373.87</v>
      </c>
    </row>
    <row r="2600" spans="1:9" x14ac:dyDescent="0.25">
      <c r="A2600" s="11">
        <v>3599</v>
      </c>
      <c r="B2600" s="25">
        <v>44987</v>
      </c>
      <c r="C2600" s="26" t="s">
        <v>9773</v>
      </c>
      <c r="D2600" s="26" t="s">
        <v>9769</v>
      </c>
      <c r="E2600" s="26" t="s">
        <v>9780</v>
      </c>
      <c r="F2600" s="26" t="s">
        <v>14368</v>
      </c>
      <c r="G2600" s="26" t="s">
        <v>14369</v>
      </c>
      <c r="H2600" s="11">
        <v>5</v>
      </c>
      <c r="I2600" s="11">
        <v>918.86</v>
      </c>
    </row>
    <row r="2601" spans="1:9" x14ac:dyDescent="0.25">
      <c r="A2601" s="11">
        <v>3600</v>
      </c>
      <c r="B2601" s="25">
        <v>44866</v>
      </c>
      <c r="C2601" s="26" t="s">
        <v>9773</v>
      </c>
      <c r="D2601" s="26" t="s">
        <v>9769</v>
      </c>
      <c r="E2601" s="26" t="s">
        <v>9785</v>
      </c>
      <c r="F2601" s="26" t="s">
        <v>14370</v>
      </c>
      <c r="G2601" s="26" t="s">
        <v>14371</v>
      </c>
      <c r="H2601" s="11">
        <v>4</v>
      </c>
      <c r="I2601" s="11">
        <v>299.7</v>
      </c>
    </row>
    <row r="2602" spans="1:9" x14ac:dyDescent="0.25">
      <c r="A2602" s="11">
        <v>3601</v>
      </c>
      <c r="B2602" s="25">
        <v>44929</v>
      </c>
      <c r="C2602" s="26" t="s">
        <v>9788</v>
      </c>
      <c r="D2602" s="26" t="s">
        <v>9784</v>
      </c>
      <c r="E2602" s="26" t="s">
        <v>9780</v>
      </c>
      <c r="F2602" s="26" t="s">
        <v>14372</v>
      </c>
      <c r="G2602" s="26" t="s">
        <v>14373</v>
      </c>
      <c r="H2602" s="11">
        <v>1</v>
      </c>
      <c r="I2602" s="11">
        <v>865.58</v>
      </c>
    </row>
    <row r="2603" spans="1:9" x14ac:dyDescent="0.25">
      <c r="A2603" s="11">
        <v>3602</v>
      </c>
      <c r="B2603" s="25">
        <v>45025</v>
      </c>
      <c r="C2603" s="26" t="s">
        <v>9776</v>
      </c>
      <c r="D2603" s="26" t="s">
        <v>9784</v>
      </c>
      <c r="E2603" s="26" t="s">
        <v>9777</v>
      </c>
      <c r="F2603" s="26" t="s">
        <v>3398</v>
      </c>
      <c r="G2603" s="26" t="s">
        <v>14374</v>
      </c>
      <c r="H2603" s="11">
        <v>1</v>
      </c>
      <c r="I2603" s="11">
        <v>632.59</v>
      </c>
    </row>
    <row r="2604" spans="1:9" x14ac:dyDescent="0.25">
      <c r="A2604" s="11">
        <v>3603</v>
      </c>
      <c r="B2604" s="25">
        <v>44836</v>
      </c>
      <c r="C2604" s="26" t="s">
        <v>9776</v>
      </c>
      <c r="D2604" s="26" t="s">
        <v>9784</v>
      </c>
      <c r="E2604" s="26" t="s">
        <v>9777</v>
      </c>
      <c r="F2604" s="26" t="s">
        <v>14375</v>
      </c>
      <c r="G2604" s="26" t="s">
        <v>14376</v>
      </c>
      <c r="H2604" s="11">
        <v>3</v>
      </c>
      <c r="I2604" s="11">
        <v>680.48</v>
      </c>
    </row>
    <row r="2605" spans="1:9" x14ac:dyDescent="0.25">
      <c r="A2605" s="11">
        <v>3604</v>
      </c>
      <c r="B2605" s="25">
        <v>45008</v>
      </c>
      <c r="C2605" s="26" t="s">
        <v>9788</v>
      </c>
      <c r="D2605" s="26" t="s">
        <v>9784</v>
      </c>
      <c r="E2605" s="26" t="s">
        <v>9770</v>
      </c>
      <c r="F2605" s="26" t="s">
        <v>14377</v>
      </c>
      <c r="G2605" s="26" t="s">
        <v>14378</v>
      </c>
      <c r="H2605" s="11">
        <v>3</v>
      </c>
      <c r="I2605" s="11">
        <v>287.70999999999998</v>
      </c>
    </row>
    <row r="2606" spans="1:9" x14ac:dyDescent="0.25">
      <c r="A2606" s="11">
        <v>3605</v>
      </c>
      <c r="B2606" s="25">
        <v>44882</v>
      </c>
      <c r="C2606" s="26" t="s">
        <v>9783</v>
      </c>
      <c r="D2606" s="26" t="s">
        <v>9784</v>
      </c>
      <c r="E2606" s="26" t="s">
        <v>9785</v>
      </c>
      <c r="F2606" s="26" t="s">
        <v>14379</v>
      </c>
      <c r="G2606" s="26" t="s">
        <v>14380</v>
      </c>
      <c r="H2606" s="11">
        <v>2</v>
      </c>
      <c r="I2606" s="11">
        <v>102.92</v>
      </c>
    </row>
    <row r="2607" spans="1:9" x14ac:dyDescent="0.25">
      <c r="A2607" s="11">
        <v>3606</v>
      </c>
      <c r="B2607" s="25">
        <v>44865</v>
      </c>
      <c r="C2607" s="26" t="s">
        <v>9788</v>
      </c>
      <c r="D2607" s="26" t="s">
        <v>9769</v>
      </c>
      <c r="E2607" s="26" t="s">
        <v>9785</v>
      </c>
      <c r="F2607" s="26" t="s">
        <v>14381</v>
      </c>
      <c r="G2607" s="26" t="s">
        <v>14382</v>
      </c>
      <c r="H2607" s="11">
        <v>2</v>
      </c>
      <c r="I2607" s="11">
        <v>255.6</v>
      </c>
    </row>
    <row r="2608" spans="1:9" x14ac:dyDescent="0.25">
      <c r="A2608" s="11">
        <v>3607</v>
      </c>
      <c r="B2608" s="25">
        <v>45050</v>
      </c>
      <c r="C2608" s="26" t="s">
        <v>9768</v>
      </c>
      <c r="D2608" s="26" t="s">
        <v>9784</v>
      </c>
      <c r="E2608" s="26" t="s">
        <v>9785</v>
      </c>
      <c r="F2608" s="26" t="s">
        <v>14383</v>
      </c>
      <c r="G2608" s="26" t="s">
        <v>14384</v>
      </c>
      <c r="H2608" s="11">
        <v>4</v>
      </c>
      <c r="I2608" s="11">
        <v>321.91000000000003</v>
      </c>
    </row>
    <row r="2609" spans="1:9" x14ac:dyDescent="0.25">
      <c r="A2609" s="11">
        <v>3608</v>
      </c>
      <c r="B2609" s="25">
        <v>44999</v>
      </c>
      <c r="C2609" s="26" t="s">
        <v>9788</v>
      </c>
      <c r="D2609" s="26" t="s">
        <v>9784</v>
      </c>
      <c r="E2609" s="26" t="s">
        <v>9780</v>
      </c>
      <c r="F2609" s="26" t="s">
        <v>14385</v>
      </c>
      <c r="G2609" s="26" t="s">
        <v>14386</v>
      </c>
      <c r="H2609" s="11">
        <v>3</v>
      </c>
      <c r="I2609" s="11">
        <v>834.12</v>
      </c>
    </row>
    <row r="2610" spans="1:9" x14ac:dyDescent="0.25">
      <c r="A2610" s="11">
        <v>3609</v>
      </c>
      <c r="B2610" s="25">
        <v>44827</v>
      </c>
      <c r="C2610" s="26" t="s">
        <v>9768</v>
      </c>
      <c r="D2610" s="26" t="s">
        <v>9769</v>
      </c>
      <c r="E2610" s="26" t="s">
        <v>9785</v>
      </c>
      <c r="F2610" s="26" t="s">
        <v>4718</v>
      </c>
      <c r="G2610" s="26" t="s">
        <v>14387</v>
      </c>
      <c r="H2610" s="11">
        <v>4</v>
      </c>
      <c r="I2610" s="11">
        <v>273.88</v>
      </c>
    </row>
    <row r="2611" spans="1:9" x14ac:dyDescent="0.25">
      <c r="A2611" s="11">
        <v>3610</v>
      </c>
      <c r="B2611" s="25">
        <v>44972</v>
      </c>
      <c r="C2611" s="26" t="s">
        <v>9768</v>
      </c>
      <c r="D2611" s="26" t="s">
        <v>9769</v>
      </c>
      <c r="E2611" s="26" t="s">
        <v>9777</v>
      </c>
      <c r="F2611" s="26" t="s">
        <v>14388</v>
      </c>
      <c r="G2611" s="26" t="s">
        <v>14389</v>
      </c>
      <c r="H2611" s="11">
        <v>4</v>
      </c>
      <c r="I2611" s="11">
        <v>217.57</v>
      </c>
    </row>
    <row r="2612" spans="1:9" x14ac:dyDescent="0.25">
      <c r="A2612" s="11">
        <v>3611</v>
      </c>
      <c r="B2612" s="25">
        <v>44933</v>
      </c>
      <c r="C2612" s="26" t="s">
        <v>9768</v>
      </c>
      <c r="D2612" s="26" t="s">
        <v>9769</v>
      </c>
      <c r="E2612" s="26" t="s">
        <v>9780</v>
      </c>
      <c r="F2612" s="26" t="s">
        <v>14390</v>
      </c>
      <c r="G2612" s="26" t="s">
        <v>14391</v>
      </c>
      <c r="H2612" s="11">
        <v>1</v>
      </c>
      <c r="I2612" s="11">
        <v>482.09</v>
      </c>
    </row>
    <row r="2613" spans="1:9" x14ac:dyDescent="0.25">
      <c r="A2613" s="11">
        <v>3612</v>
      </c>
      <c r="B2613" s="25">
        <v>45110</v>
      </c>
      <c r="C2613" s="26" t="s">
        <v>9773</v>
      </c>
      <c r="D2613" s="26" t="s">
        <v>9784</v>
      </c>
      <c r="E2613" s="26" t="s">
        <v>9770</v>
      </c>
      <c r="F2613" s="26" t="s">
        <v>14392</v>
      </c>
      <c r="G2613" s="26" t="s">
        <v>14393</v>
      </c>
      <c r="H2613" s="11">
        <v>2</v>
      </c>
      <c r="I2613" s="11">
        <v>614.11</v>
      </c>
    </row>
    <row r="2614" spans="1:9" x14ac:dyDescent="0.25">
      <c r="A2614" s="11">
        <v>3613</v>
      </c>
      <c r="B2614" s="25">
        <v>44842</v>
      </c>
      <c r="C2614" s="26" t="s">
        <v>9768</v>
      </c>
      <c r="D2614" s="26" t="s">
        <v>9769</v>
      </c>
      <c r="E2614" s="26" t="s">
        <v>9777</v>
      </c>
      <c r="F2614" s="26" t="s">
        <v>10784</v>
      </c>
      <c r="G2614" s="26" t="s">
        <v>14394</v>
      </c>
      <c r="H2614" s="11">
        <v>1</v>
      </c>
      <c r="I2614" s="11">
        <v>354.22</v>
      </c>
    </row>
    <row r="2615" spans="1:9" x14ac:dyDescent="0.25">
      <c r="A2615" s="11">
        <v>3614</v>
      </c>
      <c r="B2615" s="25">
        <v>45081</v>
      </c>
      <c r="C2615" s="26" t="s">
        <v>9773</v>
      </c>
      <c r="D2615" s="26" t="s">
        <v>9784</v>
      </c>
      <c r="E2615" s="26" t="s">
        <v>9785</v>
      </c>
      <c r="F2615" s="26" t="s">
        <v>13265</v>
      </c>
      <c r="G2615" s="26" t="s">
        <v>14395</v>
      </c>
      <c r="H2615" s="11">
        <v>3</v>
      </c>
      <c r="I2615" s="11">
        <v>868.85</v>
      </c>
    </row>
    <row r="2616" spans="1:9" x14ac:dyDescent="0.25">
      <c r="A2616" s="11">
        <v>3615</v>
      </c>
      <c r="B2616" s="25">
        <v>44912</v>
      </c>
      <c r="C2616" s="26" t="s">
        <v>9783</v>
      </c>
      <c r="D2616" s="26" t="s">
        <v>9769</v>
      </c>
      <c r="E2616" s="26" t="s">
        <v>9785</v>
      </c>
      <c r="F2616" s="26" t="s">
        <v>14396</v>
      </c>
      <c r="G2616" s="26" t="s">
        <v>14397</v>
      </c>
      <c r="H2616" s="11">
        <v>4</v>
      </c>
      <c r="I2616" s="11">
        <v>701.34</v>
      </c>
    </row>
    <row r="2617" spans="1:9" x14ac:dyDescent="0.25">
      <c r="A2617" s="11">
        <v>3616</v>
      </c>
      <c r="B2617" s="25">
        <v>44956</v>
      </c>
      <c r="C2617" s="26" t="s">
        <v>9768</v>
      </c>
      <c r="D2617" s="26" t="s">
        <v>9769</v>
      </c>
      <c r="E2617" s="26" t="s">
        <v>9777</v>
      </c>
      <c r="F2617" s="26" t="s">
        <v>14398</v>
      </c>
      <c r="G2617" s="26" t="s">
        <v>14399</v>
      </c>
      <c r="H2617" s="11">
        <v>4</v>
      </c>
      <c r="I2617" s="11">
        <v>134.93</v>
      </c>
    </row>
    <row r="2618" spans="1:9" x14ac:dyDescent="0.25">
      <c r="A2618" s="11">
        <v>3617</v>
      </c>
      <c r="B2618" s="25">
        <v>45025</v>
      </c>
      <c r="C2618" s="26" t="s">
        <v>9768</v>
      </c>
      <c r="D2618" s="26" t="s">
        <v>9769</v>
      </c>
      <c r="E2618" s="26" t="s">
        <v>9780</v>
      </c>
      <c r="F2618" s="26" t="s">
        <v>14400</v>
      </c>
      <c r="G2618" s="26" t="s">
        <v>14401</v>
      </c>
      <c r="H2618" s="11">
        <v>5</v>
      </c>
      <c r="I2618" s="11">
        <v>531.1</v>
      </c>
    </row>
    <row r="2619" spans="1:9" x14ac:dyDescent="0.25">
      <c r="A2619" s="11">
        <v>3618</v>
      </c>
      <c r="B2619" s="25">
        <v>44921</v>
      </c>
      <c r="C2619" s="26" t="s">
        <v>9773</v>
      </c>
      <c r="D2619" s="26" t="s">
        <v>9784</v>
      </c>
      <c r="E2619" s="26" t="s">
        <v>9785</v>
      </c>
      <c r="F2619" s="26" t="s">
        <v>14402</v>
      </c>
      <c r="G2619" s="26" t="s">
        <v>14403</v>
      </c>
      <c r="H2619" s="11">
        <v>3</v>
      </c>
      <c r="I2619" s="11">
        <v>609.29999999999995</v>
      </c>
    </row>
    <row r="2620" spans="1:9" x14ac:dyDescent="0.25">
      <c r="A2620" s="11">
        <v>3619</v>
      </c>
      <c r="B2620" s="25">
        <v>44875</v>
      </c>
      <c r="C2620" s="26" t="s">
        <v>9788</v>
      </c>
      <c r="D2620" s="26" t="s">
        <v>9769</v>
      </c>
      <c r="E2620" s="26" t="s">
        <v>9785</v>
      </c>
      <c r="F2620" s="26" t="s">
        <v>14007</v>
      </c>
      <c r="G2620" s="26" t="s">
        <v>14404</v>
      </c>
      <c r="H2620" s="11">
        <v>2</v>
      </c>
      <c r="I2620" s="11">
        <v>656.68</v>
      </c>
    </row>
    <row r="2621" spans="1:9" x14ac:dyDescent="0.25">
      <c r="A2621" s="11">
        <v>3620</v>
      </c>
      <c r="B2621" s="25">
        <v>44915</v>
      </c>
      <c r="C2621" s="26" t="s">
        <v>9776</v>
      </c>
      <c r="D2621" s="26" t="s">
        <v>9769</v>
      </c>
      <c r="E2621" s="26" t="s">
        <v>9780</v>
      </c>
      <c r="F2621" s="26" t="s">
        <v>14405</v>
      </c>
      <c r="G2621" s="26" t="s">
        <v>14406</v>
      </c>
      <c r="H2621" s="11">
        <v>3</v>
      </c>
      <c r="I2621" s="11">
        <v>654.22</v>
      </c>
    </row>
    <row r="2622" spans="1:9" x14ac:dyDescent="0.25">
      <c r="A2622" s="11">
        <v>3621</v>
      </c>
      <c r="B2622" s="25">
        <v>45122</v>
      </c>
      <c r="C2622" s="26" t="s">
        <v>9773</v>
      </c>
      <c r="D2622" s="26" t="s">
        <v>9784</v>
      </c>
      <c r="E2622" s="26" t="s">
        <v>9785</v>
      </c>
      <c r="F2622" s="26" t="s">
        <v>14407</v>
      </c>
      <c r="G2622" s="26" t="s">
        <v>14408</v>
      </c>
      <c r="H2622" s="11">
        <v>3</v>
      </c>
      <c r="I2622" s="11">
        <v>879.89</v>
      </c>
    </row>
    <row r="2623" spans="1:9" x14ac:dyDescent="0.25">
      <c r="A2623" s="11">
        <v>3622</v>
      </c>
      <c r="B2623" s="25">
        <v>45057</v>
      </c>
      <c r="C2623" s="26" t="s">
        <v>9788</v>
      </c>
      <c r="D2623" s="26" t="s">
        <v>9784</v>
      </c>
      <c r="E2623" s="26" t="s">
        <v>9780</v>
      </c>
      <c r="F2623" s="26" t="s">
        <v>14409</v>
      </c>
      <c r="G2623" s="26" t="s">
        <v>14410</v>
      </c>
      <c r="H2623" s="11">
        <v>1</v>
      </c>
      <c r="I2623" s="11">
        <v>977.23</v>
      </c>
    </row>
    <row r="2624" spans="1:9" x14ac:dyDescent="0.25">
      <c r="A2624" s="11">
        <v>3623</v>
      </c>
      <c r="B2624" s="25">
        <v>45141</v>
      </c>
      <c r="C2624" s="26" t="s">
        <v>9788</v>
      </c>
      <c r="D2624" s="26" t="s">
        <v>9784</v>
      </c>
      <c r="E2624" s="26" t="s">
        <v>9780</v>
      </c>
      <c r="F2624" s="26" t="s">
        <v>14411</v>
      </c>
      <c r="G2624" s="26" t="s">
        <v>14412</v>
      </c>
      <c r="H2624" s="11">
        <v>2</v>
      </c>
      <c r="I2624" s="11">
        <v>763.37</v>
      </c>
    </row>
    <row r="2625" spans="1:9" x14ac:dyDescent="0.25">
      <c r="A2625" s="11">
        <v>3624</v>
      </c>
      <c r="B2625" s="25">
        <v>45021</v>
      </c>
      <c r="C2625" s="26" t="s">
        <v>9783</v>
      </c>
      <c r="D2625" s="26" t="s">
        <v>9784</v>
      </c>
      <c r="E2625" s="26" t="s">
        <v>9785</v>
      </c>
      <c r="F2625" s="26" t="s">
        <v>1470</v>
      </c>
      <c r="G2625" s="26" t="s">
        <v>14413</v>
      </c>
      <c r="H2625" s="11">
        <v>5</v>
      </c>
      <c r="I2625" s="11">
        <v>962.13</v>
      </c>
    </row>
    <row r="2626" spans="1:9" x14ac:dyDescent="0.25">
      <c r="A2626" s="11">
        <v>3625</v>
      </c>
      <c r="B2626" s="25">
        <v>45011</v>
      </c>
      <c r="C2626" s="26" t="s">
        <v>9776</v>
      </c>
      <c r="D2626" s="26" t="s">
        <v>9784</v>
      </c>
      <c r="E2626" s="26" t="s">
        <v>9777</v>
      </c>
      <c r="F2626" s="26" t="s">
        <v>10511</v>
      </c>
      <c r="G2626" s="26" t="s">
        <v>14414</v>
      </c>
      <c r="H2626" s="11">
        <v>2</v>
      </c>
      <c r="I2626" s="11">
        <v>617.27</v>
      </c>
    </row>
    <row r="2627" spans="1:9" x14ac:dyDescent="0.25">
      <c r="A2627" s="11">
        <v>3626</v>
      </c>
      <c r="B2627" s="25">
        <v>44829</v>
      </c>
      <c r="C2627" s="26" t="s">
        <v>9783</v>
      </c>
      <c r="D2627" s="26" t="s">
        <v>9769</v>
      </c>
      <c r="E2627" s="26" t="s">
        <v>9770</v>
      </c>
      <c r="F2627" s="26" t="s">
        <v>3693</v>
      </c>
      <c r="G2627" s="26" t="s">
        <v>14415</v>
      </c>
      <c r="H2627" s="11">
        <v>2</v>
      </c>
      <c r="I2627" s="11">
        <v>559.78</v>
      </c>
    </row>
    <row r="2628" spans="1:9" x14ac:dyDescent="0.25">
      <c r="A2628" s="11">
        <v>3627</v>
      </c>
      <c r="B2628" s="25">
        <v>44803</v>
      </c>
      <c r="C2628" s="26" t="s">
        <v>9773</v>
      </c>
      <c r="D2628" s="26" t="s">
        <v>9769</v>
      </c>
      <c r="E2628" s="26" t="s">
        <v>9777</v>
      </c>
      <c r="F2628" s="26" t="s">
        <v>14416</v>
      </c>
      <c r="G2628" s="26" t="s">
        <v>14417</v>
      </c>
      <c r="H2628" s="11">
        <v>5</v>
      </c>
      <c r="I2628" s="11">
        <v>113.89</v>
      </c>
    </row>
    <row r="2629" spans="1:9" x14ac:dyDescent="0.25">
      <c r="A2629" s="11">
        <v>3628</v>
      </c>
      <c r="B2629" s="25">
        <v>44829</v>
      </c>
      <c r="C2629" s="26" t="s">
        <v>9773</v>
      </c>
      <c r="D2629" s="26" t="s">
        <v>9769</v>
      </c>
      <c r="E2629" s="26" t="s">
        <v>9777</v>
      </c>
      <c r="F2629" s="26" t="s">
        <v>14418</v>
      </c>
      <c r="G2629" s="26" t="s">
        <v>14419</v>
      </c>
      <c r="H2629" s="11">
        <v>4</v>
      </c>
      <c r="I2629" s="11">
        <v>858.62</v>
      </c>
    </row>
    <row r="2630" spans="1:9" x14ac:dyDescent="0.25">
      <c r="A2630" s="11">
        <v>3629</v>
      </c>
      <c r="B2630" s="25">
        <v>45137</v>
      </c>
      <c r="C2630" s="26" t="s">
        <v>9776</v>
      </c>
      <c r="D2630" s="26" t="s">
        <v>9769</v>
      </c>
      <c r="E2630" s="26" t="s">
        <v>9777</v>
      </c>
      <c r="F2630" s="26" t="s">
        <v>14420</v>
      </c>
      <c r="G2630" s="26" t="s">
        <v>14421</v>
      </c>
      <c r="H2630" s="11">
        <v>1</v>
      </c>
      <c r="I2630" s="11">
        <v>343.76</v>
      </c>
    </row>
    <row r="2631" spans="1:9" x14ac:dyDescent="0.25">
      <c r="A2631" s="11">
        <v>3630</v>
      </c>
      <c r="B2631" s="25">
        <v>44828</v>
      </c>
      <c r="C2631" s="26" t="s">
        <v>9776</v>
      </c>
      <c r="D2631" s="26" t="s">
        <v>9769</v>
      </c>
      <c r="E2631" s="26" t="s">
        <v>9770</v>
      </c>
      <c r="F2631" s="26" t="s">
        <v>12250</v>
      </c>
      <c r="G2631" s="26" t="s">
        <v>14422</v>
      </c>
      <c r="H2631" s="11">
        <v>5</v>
      </c>
      <c r="I2631" s="11">
        <v>507.58</v>
      </c>
    </row>
    <row r="2632" spans="1:9" x14ac:dyDescent="0.25">
      <c r="A2632" s="11">
        <v>3631</v>
      </c>
      <c r="B2632" s="25">
        <v>45026</v>
      </c>
      <c r="C2632" s="26" t="s">
        <v>9768</v>
      </c>
      <c r="D2632" s="26" t="s">
        <v>9769</v>
      </c>
      <c r="E2632" s="26" t="s">
        <v>9780</v>
      </c>
      <c r="F2632" s="26" t="s">
        <v>5669</v>
      </c>
      <c r="G2632" s="26" t="s">
        <v>14423</v>
      </c>
      <c r="H2632" s="11">
        <v>1</v>
      </c>
      <c r="I2632" s="11">
        <v>691.12</v>
      </c>
    </row>
    <row r="2633" spans="1:9" x14ac:dyDescent="0.25">
      <c r="A2633" s="11">
        <v>3632</v>
      </c>
      <c r="B2633" s="25">
        <v>45100</v>
      </c>
      <c r="C2633" s="26" t="s">
        <v>9776</v>
      </c>
      <c r="D2633" s="26" t="s">
        <v>9769</v>
      </c>
      <c r="E2633" s="26" t="s">
        <v>9780</v>
      </c>
      <c r="F2633" s="26" t="s">
        <v>14424</v>
      </c>
      <c r="G2633" s="26" t="s">
        <v>14425</v>
      </c>
      <c r="H2633" s="11">
        <v>2</v>
      </c>
      <c r="I2633" s="11">
        <v>174.85</v>
      </c>
    </row>
    <row r="2634" spans="1:9" x14ac:dyDescent="0.25">
      <c r="A2634" s="11">
        <v>3633</v>
      </c>
      <c r="B2634" s="25">
        <v>44896</v>
      </c>
      <c r="C2634" s="26" t="s">
        <v>9783</v>
      </c>
      <c r="D2634" s="26" t="s">
        <v>9769</v>
      </c>
      <c r="E2634" s="26" t="s">
        <v>9777</v>
      </c>
      <c r="F2634" s="26" t="s">
        <v>12682</v>
      </c>
      <c r="G2634" s="26" t="s">
        <v>14426</v>
      </c>
      <c r="H2634" s="11">
        <v>3</v>
      </c>
      <c r="I2634" s="11">
        <v>699.39</v>
      </c>
    </row>
    <row r="2635" spans="1:9" x14ac:dyDescent="0.25">
      <c r="A2635" s="11">
        <v>3634</v>
      </c>
      <c r="B2635" s="25">
        <v>44819</v>
      </c>
      <c r="C2635" s="26" t="s">
        <v>9776</v>
      </c>
      <c r="D2635" s="26" t="s">
        <v>9784</v>
      </c>
      <c r="E2635" s="26" t="s">
        <v>9777</v>
      </c>
      <c r="F2635" s="26" t="s">
        <v>14142</v>
      </c>
      <c r="G2635" s="26" t="s">
        <v>14427</v>
      </c>
      <c r="H2635" s="11">
        <v>3</v>
      </c>
      <c r="I2635" s="11">
        <v>254.68</v>
      </c>
    </row>
    <row r="2636" spans="1:9" x14ac:dyDescent="0.25">
      <c r="A2636" s="11">
        <v>3635</v>
      </c>
      <c r="B2636" s="25">
        <v>45090</v>
      </c>
      <c r="C2636" s="26" t="s">
        <v>9776</v>
      </c>
      <c r="D2636" s="26" t="s">
        <v>9784</v>
      </c>
      <c r="E2636" s="26" t="s">
        <v>9770</v>
      </c>
      <c r="F2636" s="26" t="s">
        <v>14428</v>
      </c>
      <c r="G2636" s="26" t="s">
        <v>14429</v>
      </c>
      <c r="H2636" s="11">
        <v>2</v>
      </c>
      <c r="I2636" s="11">
        <v>534.54999999999995</v>
      </c>
    </row>
    <row r="2637" spans="1:9" x14ac:dyDescent="0.25">
      <c r="A2637" s="11">
        <v>3636</v>
      </c>
      <c r="B2637" s="25">
        <v>44799</v>
      </c>
      <c r="C2637" s="26" t="s">
        <v>9783</v>
      </c>
      <c r="D2637" s="26" t="s">
        <v>9784</v>
      </c>
      <c r="E2637" s="26" t="s">
        <v>9785</v>
      </c>
      <c r="F2637" s="26" t="s">
        <v>14430</v>
      </c>
      <c r="G2637" s="26" t="s">
        <v>14431</v>
      </c>
      <c r="H2637" s="11">
        <v>3</v>
      </c>
      <c r="I2637" s="11">
        <v>795.72</v>
      </c>
    </row>
    <row r="2638" spans="1:9" x14ac:dyDescent="0.25">
      <c r="A2638" s="11">
        <v>3637</v>
      </c>
      <c r="B2638" s="25">
        <v>45006</v>
      </c>
      <c r="C2638" s="26" t="s">
        <v>9788</v>
      </c>
      <c r="D2638" s="26" t="s">
        <v>9784</v>
      </c>
      <c r="E2638" s="26" t="s">
        <v>9780</v>
      </c>
      <c r="F2638" s="26" t="s">
        <v>14432</v>
      </c>
      <c r="G2638" s="26" t="s">
        <v>14433</v>
      </c>
      <c r="H2638" s="11">
        <v>4</v>
      </c>
      <c r="I2638" s="11">
        <v>977.23</v>
      </c>
    </row>
    <row r="2639" spans="1:9" x14ac:dyDescent="0.25">
      <c r="A2639" s="11">
        <v>3638</v>
      </c>
      <c r="B2639" s="25">
        <v>44927</v>
      </c>
      <c r="C2639" s="26" t="s">
        <v>9768</v>
      </c>
      <c r="D2639" s="26" t="s">
        <v>9769</v>
      </c>
      <c r="E2639" s="26" t="s">
        <v>9780</v>
      </c>
      <c r="F2639" s="26" t="s">
        <v>14434</v>
      </c>
      <c r="G2639" s="26" t="s">
        <v>14435</v>
      </c>
      <c r="H2639" s="11">
        <v>3</v>
      </c>
      <c r="I2639" s="11">
        <v>370.79</v>
      </c>
    </row>
    <row r="2640" spans="1:9" x14ac:dyDescent="0.25">
      <c r="A2640" s="11">
        <v>3639</v>
      </c>
      <c r="B2640" s="25">
        <v>45015</v>
      </c>
      <c r="C2640" s="26" t="s">
        <v>9783</v>
      </c>
      <c r="D2640" s="26" t="s">
        <v>9784</v>
      </c>
      <c r="E2640" s="26" t="s">
        <v>9780</v>
      </c>
      <c r="F2640" s="26" t="s">
        <v>14436</v>
      </c>
      <c r="G2640" s="26" t="s">
        <v>14437</v>
      </c>
      <c r="H2640" s="11">
        <v>3</v>
      </c>
      <c r="I2640" s="11">
        <v>160.86000000000001</v>
      </c>
    </row>
    <row r="2641" spans="1:9" x14ac:dyDescent="0.25">
      <c r="A2641" s="11">
        <v>3640</v>
      </c>
      <c r="B2641" s="25">
        <v>44957</v>
      </c>
      <c r="C2641" s="26" t="s">
        <v>9783</v>
      </c>
      <c r="D2641" s="26" t="s">
        <v>9784</v>
      </c>
      <c r="E2641" s="26" t="s">
        <v>9785</v>
      </c>
      <c r="F2641" s="26" t="s">
        <v>14438</v>
      </c>
      <c r="G2641" s="26" t="s">
        <v>14439</v>
      </c>
      <c r="H2641" s="11">
        <v>1</v>
      </c>
      <c r="I2641" s="11">
        <v>699.48</v>
      </c>
    </row>
    <row r="2642" spans="1:9" x14ac:dyDescent="0.25">
      <c r="A2642" s="11">
        <v>3641</v>
      </c>
      <c r="B2642" s="25">
        <v>45135</v>
      </c>
      <c r="C2642" s="26" t="s">
        <v>9773</v>
      </c>
      <c r="D2642" s="26" t="s">
        <v>9769</v>
      </c>
      <c r="E2642" s="26" t="s">
        <v>9785</v>
      </c>
      <c r="F2642" s="26" t="s">
        <v>14440</v>
      </c>
      <c r="G2642" s="26" t="s">
        <v>14441</v>
      </c>
      <c r="H2642" s="11">
        <v>3</v>
      </c>
      <c r="I2642" s="11">
        <v>831.52</v>
      </c>
    </row>
    <row r="2643" spans="1:9" x14ac:dyDescent="0.25">
      <c r="A2643" s="11">
        <v>3642</v>
      </c>
      <c r="B2643" s="25">
        <v>44885</v>
      </c>
      <c r="C2643" s="26" t="s">
        <v>9783</v>
      </c>
      <c r="D2643" s="26" t="s">
        <v>9769</v>
      </c>
      <c r="E2643" s="26" t="s">
        <v>9780</v>
      </c>
      <c r="F2643" s="26" t="s">
        <v>10612</v>
      </c>
      <c r="G2643" s="26" t="s">
        <v>14442</v>
      </c>
      <c r="H2643" s="11">
        <v>1</v>
      </c>
      <c r="I2643" s="11">
        <v>234.74</v>
      </c>
    </row>
    <row r="2644" spans="1:9" x14ac:dyDescent="0.25">
      <c r="A2644" s="11">
        <v>3643</v>
      </c>
      <c r="B2644" s="25">
        <v>45012</v>
      </c>
      <c r="C2644" s="26" t="s">
        <v>9773</v>
      </c>
      <c r="D2644" s="26" t="s">
        <v>9769</v>
      </c>
      <c r="E2644" s="26" t="s">
        <v>9780</v>
      </c>
      <c r="F2644" s="26" t="s">
        <v>14443</v>
      </c>
      <c r="G2644" s="26" t="s">
        <v>14444</v>
      </c>
      <c r="H2644" s="11">
        <v>4</v>
      </c>
      <c r="I2644" s="11">
        <v>712.43</v>
      </c>
    </row>
    <row r="2645" spans="1:9" x14ac:dyDescent="0.25">
      <c r="A2645" s="11">
        <v>3644</v>
      </c>
      <c r="B2645" s="25">
        <v>44963</v>
      </c>
      <c r="C2645" s="26" t="s">
        <v>9776</v>
      </c>
      <c r="D2645" s="26" t="s">
        <v>9769</v>
      </c>
      <c r="E2645" s="26" t="s">
        <v>9777</v>
      </c>
      <c r="F2645" s="26" t="s">
        <v>14445</v>
      </c>
      <c r="G2645" s="26" t="s">
        <v>14446</v>
      </c>
      <c r="H2645" s="11">
        <v>1</v>
      </c>
      <c r="I2645" s="11">
        <v>504.66</v>
      </c>
    </row>
    <row r="2646" spans="1:9" x14ac:dyDescent="0.25">
      <c r="A2646" s="11">
        <v>3645</v>
      </c>
      <c r="B2646" s="25">
        <v>45052</v>
      </c>
      <c r="C2646" s="26" t="s">
        <v>9773</v>
      </c>
      <c r="D2646" s="26" t="s">
        <v>9784</v>
      </c>
      <c r="E2646" s="26" t="s">
        <v>9777</v>
      </c>
      <c r="F2646" s="26" t="s">
        <v>2036</v>
      </c>
      <c r="G2646" s="26" t="s">
        <v>14447</v>
      </c>
      <c r="H2646" s="11">
        <v>5</v>
      </c>
      <c r="I2646" s="11">
        <v>398.36</v>
      </c>
    </row>
    <row r="2647" spans="1:9" x14ac:dyDescent="0.25">
      <c r="A2647" s="11">
        <v>3646</v>
      </c>
      <c r="B2647" s="25">
        <v>45129</v>
      </c>
      <c r="C2647" s="26" t="s">
        <v>9783</v>
      </c>
      <c r="D2647" s="26" t="s">
        <v>9784</v>
      </c>
      <c r="E2647" s="26" t="s">
        <v>9770</v>
      </c>
      <c r="F2647" s="26" t="s">
        <v>14448</v>
      </c>
      <c r="G2647" s="26" t="s">
        <v>14449</v>
      </c>
      <c r="H2647" s="11">
        <v>4</v>
      </c>
      <c r="I2647" s="11">
        <v>533.61</v>
      </c>
    </row>
    <row r="2648" spans="1:9" x14ac:dyDescent="0.25">
      <c r="A2648" s="11">
        <v>3647</v>
      </c>
      <c r="B2648" s="25">
        <v>44783</v>
      </c>
      <c r="C2648" s="26" t="s">
        <v>9776</v>
      </c>
      <c r="D2648" s="26" t="s">
        <v>9769</v>
      </c>
      <c r="E2648" s="26" t="s">
        <v>9780</v>
      </c>
      <c r="F2648" s="26" t="s">
        <v>14450</v>
      </c>
      <c r="G2648" s="26" t="s">
        <v>14451</v>
      </c>
      <c r="H2648" s="11">
        <v>4</v>
      </c>
      <c r="I2648" s="11">
        <v>199.55</v>
      </c>
    </row>
    <row r="2649" spans="1:9" x14ac:dyDescent="0.25">
      <c r="A2649" s="11">
        <v>3648</v>
      </c>
      <c r="B2649" s="25">
        <v>44983</v>
      </c>
      <c r="C2649" s="26" t="s">
        <v>9773</v>
      </c>
      <c r="D2649" s="26" t="s">
        <v>9769</v>
      </c>
      <c r="E2649" s="26" t="s">
        <v>9780</v>
      </c>
      <c r="F2649" s="26" t="s">
        <v>14452</v>
      </c>
      <c r="G2649" s="26" t="s">
        <v>14453</v>
      </c>
      <c r="H2649" s="11">
        <v>2</v>
      </c>
      <c r="I2649" s="11">
        <v>325.77999999999997</v>
      </c>
    </row>
    <row r="2650" spans="1:9" x14ac:dyDescent="0.25">
      <c r="A2650" s="11">
        <v>3649</v>
      </c>
      <c r="B2650" s="25">
        <v>44913</v>
      </c>
      <c r="C2650" s="26" t="s">
        <v>9773</v>
      </c>
      <c r="D2650" s="26" t="s">
        <v>9784</v>
      </c>
      <c r="E2650" s="26" t="s">
        <v>9780</v>
      </c>
      <c r="F2650" s="26" t="s">
        <v>14454</v>
      </c>
      <c r="G2650" s="26" t="s">
        <v>14455</v>
      </c>
      <c r="H2650" s="11">
        <v>4</v>
      </c>
      <c r="I2650" s="11">
        <v>336.33</v>
      </c>
    </row>
    <row r="2651" spans="1:9" x14ac:dyDescent="0.25">
      <c r="A2651" s="11">
        <v>3650</v>
      </c>
      <c r="B2651" s="25">
        <v>44935</v>
      </c>
      <c r="C2651" s="26" t="s">
        <v>9783</v>
      </c>
      <c r="D2651" s="26" t="s">
        <v>9784</v>
      </c>
      <c r="E2651" s="26" t="s">
        <v>9785</v>
      </c>
      <c r="F2651" s="26" t="s">
        <v>14456</v>
      </c>
      <c r="G2651" s="26" t="s">
        <v>14457</v>
      </c>
      <c r="H2651" s="11">
        <v>4</v>
      </c>
      <c r="I2651" s="11">
        <v>242.71</v>
      </c>
    </row>
    <row r="2652" spans="1:9" x14ac:dyDescent="0.25">
      <c r="A2652" s="11">
        <v>3651</v>
      </c>
      <c r="B2652" s="25">
        <v>45060</v>
      </c>
      <c r="C2652" s="26" t="s">
        <v>9773</v>
      </c>
      <c r="D2652" s="26" t="s">
        <v>9769</v>
      </c>
      <c r="E2652" s="26" t="s">
        <v>9770</v>
      </c>
      <c r="F2652" s="26" t="s">
        <v>14458</v>
      </c>
      <c r="G2652" s="26" t="s">
        <v>12575</v>
      </c>
      <c r="H2652" s="11">
        <v>4</v>
      </c>
      <c r="I2652" s="11">
        <v>651.28</v>
      </c>
    </row>
    <row r="2653" spans="1:9" x14ac:dyDescent="0.25">
      <c r="A2653" s="11">
        <v>3652</v>
      </c>
      <c r="B2653" s="25">
        <v>44957</v>
      </c>
      <c r="C2653" s="26" t="s">
        <v>9783</v>
      </c>
      <c r="D2653" s="26" t="s">
        <v>9784</v>
      </c>
      <c r="E2653" s="26" t="s">
        <v>9777</v>
      </c>
      <c r="F2653" s="26" t="s">
        <v>14459</v>
      </c>
      <c r="G2653" s="26" t="s">
        <v>14460</v>
      </c>
      <c r="H2653" s="11">
        <v>3</v>
      </c>
      <c r="I2653" s="11">
        <v>962.45</v>
      </c>
    </row>
    <row r="2654" spans="1:9" x14ac:dyDescent="0.25">
      <c r="A2654" s="11">
        <v>3653</v>
      </c>
      <c r="B2654" s="25">
        <v>44946</v>
      </c>
      <c r="C2654" s="26" t="s">
        <v>9768</v>
      </c>
      <c r="D2654" s="26" t="s">
        <v>9784</v>
      </c>
      <c r="E2654" s="26" t="s">
        <v>9770</v>
      </c>
      <c r="F2654" s="26" t="s">
        <v>14461</v>
      </c>
      <c r="G2654" s="26" t="s">
        <v>14462</v>
      </c>
      <c r="H2654" s="11">
        <v>1</v>
      </c>
      <c r="I2654" s="11">
        <v>791.72</v>
      </c>
    </row>
    <row r="2655" spans="1:9" x14ac:dyDescent="0.25">
      <c r="A2655" s="11">
        <v>3654</v>
      </c>
      <c r="B2655" s="25">
        <v>45027</v>
      </c>
      <c r="C2655" s="26" t="s">
        <v>9788</v>
      </c>
      <c r="D2655" s="26" t="s">
        <v>9769</v>
      </c>
      <c r="E2655" s="26" t="s">
        <v>9777</v>
      </c>
      <c r="F2655" s="26" t="s">
        <v>14463</v>
      </c>
      <c r="G2655" s="26" t="s">
        <v>14464</v>
      </c>
      <c r="H2655" s="11">
        <v>4</v>
      </c>
      <c r="I2655" s="11">
        <v>553.86</v>
      </c>
    </row>
    <row r="2656" spans="1:9" x14ac:dyDescent="0.25">
      <c r="A2656" s="11">
        <v>3655</v>
      </c>
      <c r="B2656" s="25">
        <v>44930</v>
      </c>
      <c r="C2656" s="26" t="s">
        <v>9776</v>
      </c>
      <c r="D2656" s="26" t="s">
        <v>9784</v>
      </c>
      <c r="E2656" s="26" t="s">
        <v>9785</v>
      </c>
      <c r="F2656" s="26" t="s">
        <v>14465</v>
      </c>
      <c r="G2656" s="26" t="s">
        <v>14466</v>
      </c>
      <c r="H2656" s="11">
        <v>1</v>
      </c>
      <c r="I2656" s="11">
        <v>735.72</v>
      </c>
    </row>
    <row r="2657" spans="1:9" x14ac:dyDescent="0.25">
      <c r="A2657" s="11">
        <v>3656</v>
      </c>
      <c r="B2657" s="25">
        <v>45091</v>
      </c>
      <c r="C2657" s="26" t="s">
        <v>9788</v>
      </c>
      <c r="D2657" s="26" t="s">
        <v>9769</v>
      </c>
      <c r="E2657" s="26" t="s">
        <v>9770</v>
      </c>
      <c r="F2657" s="26" t="s">
        <v>14467</v>
      </c>
      <c r="G2657" s="26" t="s">
        <v>14468</v>
      </c>
      <c r="H2657" s="11">
        <v>4</v>
      </c>
      <c r="I2657" s="11">
        <v>867.03</v>
      </c>
    </row>
    <row r="2658" spans="1:9" x14ac:dyDescent="0.25">
      <c r="A2658" s="11">
        <v>3657</v>
      </c>
      <c r="B2658" s="25">
        <v>45072</v>
      </c>
      <c r="C2658" s="26" t="s">
        <v>9788</v>
      </c>
      <c r="D2658" s="26" t="s">
        <v>9784</v>
      </c>
      <c r="E2658" s="26" t="s">
        <v>9777</v>
      </c>
      <c r="F2658" s="26" t="s">
        <v>14469</v>
      </c>
      <c r="G2658" s="26" t="s">
        <v>14433</v>
      </c>
      <c r="H2658" s="11">
        <v>1</v>
      </c>
      <c r="I2658" s="11">
        <v>710.14</v>
      </c>
    </row>
    <row r="2659" spans="1:9" x14ac:dyDescent="0.25">
      <c r="A2659" s="11">
        <v>3658</v>
      </c>
      <c r="B2659" s="25">
        <v>44791</v>
      </c>
      <c r="C2659" s="26" t="s">
        <v>9773</v>
      </c>
      <c r="D2659" s="26" t="s">
        <v>9784</v>
      </c>
      <c r="E2659" s="26" t="s">
        <v>9777</v>
      </c>
      <c r="F2659" s="26" t="s">
        <v>12296</v>
      </c>
      <c r="G2659" s="26" t="s">
        <v>14470</v>
      </c>
      <c r="H2659" s="11">
        <v>2</v>
      </c>
      <c r="I2659" s="11">
        <v>799.88</v>
      </c>
    </row>
    <row r="2660" spans="1:9" x14ac:dyDescent="0.25">
      <c r="A2660" s="11">
        <v>3659</v>
      </c>
      <c r="B2660" s="25">
        <v>44953</v>
      </c>
      <c r="C2660" s="26" t="s">
        <v>9773</v>
      </c>
      <c r="D2660" s="26" t="s">
        <v>9784</v>
      </c>
      <c r="E2660" s="26" t="s">
        <v>9785</v>
      </c>
      <c r="F2660" s="26" t="s">
        <v>10334</v>
      </c>
      <c r="G2660" s="26" t="s">
        <v>14471</v>
      </c>
      <c r="H2660" s="11">
        <v>5</v>
      </c>
      <c r="I2660" s="11">
        <v>242.87</v>
      </c>
    </row>
    <row r="2661" spans="1:9" x14ac:dyDescent="0.25">
      <c r="A2661" s="11">
        <v>3660</v>
      </c>
      <c r="B2661" s="25">
        <v>45065</v>
      </c>
      <c r="C2661" s="26" t="s">
        <v>9773</v>
      </c>
      <c r="D2661" s="26" t="s">
        <v>9769</v>
      </c>
      <c r="E2661" s="26" t="s">
        <v>9785</v>
      </c>
      <c r="F2661" s="26" t="s">
        <v>10118</v>
      </c>
      <c r="G2661" s="26" t="s">
        <v>14472</v>
      </c>
      <c r="H2661" s="11">
        <v>4</v>
      </c>
      <c r="I2661" s="11">
        <v>849.77</v>
      </c>
    </row>
    <row r="2662" spans="1:9" x14ac:dyDescent="0.25">
      <c r="A2662" s="11">
        <v>3661</v>
      </c>
      <c r="B2662" s="25">
        <v>45052</v>
      </c>
      <c r="C2662" s="26" t="s">
        <v>9768</v>
      </c>
      <c r="D2662" s="26" t="s">
        <v>9784</v>
      </c>
      <c r="E2662" s="26" t="s">
        <v>9785</v>
      </c>
      <c r="F2662" s="26" t="s">
        <v>14473</v>
      </c>
      <c r="G2662" s="26" t="s">
        <v>14474</v>
      </c>
      <c r="H2662" s="11">
        <v>2</v>
      </c>
      <c r="I2662" s="11">
        <v>471.5</v>
      </c>
    </row>
    <row r="2663" spans="1:9" x14ac:dyDescent="0.25">
      <c r="A2663" s="11">
        <v>3662</v>
      </c>
      <c r="B2663" s="25">
        <v>45066</v>
      </c>
      <c r="C2663" s="26" t="s">
        <v>9768</v>
      </c>
      <c r="D2663" s="26" t="s">
        <v>9769</v>
      </c>
      <c r="E2663" s="26" t="s">
        <v>9785</v>
      </c>
      <c r="F2663" s="26" t="s">
        <v>6382</v>
      </c>
      <c r="G2663" s="26" t="s">
        <v>14475</v>
      </c>
      <c r="H2663" s="11">
        <v>1</v>
      </c>
      <c r="I2663" s="11">
        <v>535.92999999999995</v>
      </c>
    </row>
    <row r="2664" spans="1:9" x14ac:dyDescent="0.25">
      <c r="A2664" s="11">
        <v>3663</v>
      </c>
      <c r="B2664" s="25">
        <v>45007</v>
      </c>
      <c r="C2664" s="26" t="s">
        <v>9776</v>
      </c>
      <c r="D2664" s="26" t="s">
        <v>9769</v>
      </c>
      <c r="E2664" s="26" t="s">
        <v>9785</v>
      </c>
      <c r="F2664" s="26" t="s">
        <v>14476</v>
      </c>
      <c r="G2664" s="26" t="s">
        <v>14477</v>
      </c>
      <c r="H2664" s="11">
        <v>3</v>
      </c>
      <c r="I2664" s="11">
        <v>816.64</v>
      </c>
    </row>
    <row r="2665" spans="1:9" x14ac:dyDescent="0.25">
      <c r="A2665" s="11">
        <v>3664</v>
      </c>
      <c r="B2665" s="25">
        <v>44999</v>
      </c>
      <c r="C2665" s="26" t="s">
        <v>9783</v>
      </c>
      <c r="D2665" s="26" t="s">
        <v>9769</v>
      </c>
      <c r="E2665" s="26" t="s">
        <v>9777</v>
      </c>
      <c r="F2665" s="26" t="s">
        <v>14478</v>
      </c>
      <c r="G2665" s="26" t="s">
        <v>14479</v>
      </c>
      <c r="H2665" s="11">
        <v>1</v>
      </c>
      <c r="I2665" s="11">
        <v>210.44</v>
      </c>
    </row>
    <row r="2666" spans="1:9" x14ac:dyDescent="0.25">
      <c r="A2666" s="11">
        <v>3665</v>
      </c>
      <c r="B2666" s="25">
        <v>44935</v>
      </c>
      <c r="C2666" s="26" t="s">
        <v>9788</v>
      </c>
      <c r="D2666" s="26" t="s">
        <v>9769</v>
      </c>
      <c r="E2666" s="26" t="s">
        <v>9785</v>
      </c>
      <c r="F2666" s="26" t="s">
        <v>14480</v>
      </c>
      <c r="G2666" s="26" t="s">
        <v>14481</v>
      </c>
      <c r="H2666" s="11">
        <v>3</v>
      </c>
      <c r="I2666" s="11">
        <v>752.33</v>
      </c>
    </row>
    <row r="2667" spans="1:9" x14ac:dyDescent="0.25">
      <c r="A2667" s="11">
        <v>3666</v>
      </c>
      <c r="B2667" s="25">
        <v>45140</v>
      </c>
      <c r="C2667" s="26" t="s">
        <v>9788</v>
      </c>
      <c r="D2667" s="26" t="s">
        <v>9769</v>
      </c>
      <c r="E2667" s="26" t="s">
        <v>9780</v>
      </c>
      <c r="F2667" s="26" t="s">
        <v>14482</v>
      </c>
      <c r="G2667" s="26" t="s">
        <v>14483</v>
      </c>
      <c r="H2667" s="11">
        <v>3</v>
      </c>
      <c r="I2667" s="11">
        <v>343.52</v>
      </c>
    </row>
    <row r="2668" spans="1:9" x14ac:dyDescent="0.25">
      <c r="A2668" s="11">
        <v>3667</v>
      </c>
      <c r="B2668" s="25">
        <v>44960</v>
      </c>
      <c r="C2668" s="26" t="s">
        <v>9773</v>
      </c>
      <c r="D2668" s="26" t="s">
        <v>9769</v>
      </c>
      <c r="E2668" s="26" t="s">
        <v>9780</v>
      </c>
      <c r="F2668" s="26" t="s">
        <v>14484</v>
      </c>
      <c r="G2668" s="26" t="s">
        <v>14485</v>
      </c>
      <c r="H2668" s="11">
        <v>3</v>
      </c>
      <c r="I2668" s="11">
        <v>860.31</v>
      </c>
    </row>
    <row r="2669" spans="1:9" x14ac:dyDescent="0.25">
      <c r="A2669" s="11">
        <v>3668</v>
      </c>
      <c r="B2669" s="25">
        <v>44893</v>
      </c>
      <c r="C2669" s="26" t="s">
        <v>9768</v>
      </c>
      <c r="D2669" s="26" t="s">
        <v>9784</v>
      </c>
      <c r="E2669" s="26" t="s">
        <v>9780</v>
      </c>
      <c r="F2669" s="26" t="s">
        <v>9583</v>
      </c>
      <c r="G2669" s="26" t="s">
        <v>14486</v>
      </c>
      <c r="H2669" s="11">
        <v>4</v>
      </c>
      <c r="I2669" s="11">
        <v>265.55</v>
      </c>
    </row>
    <row r="2670" spans="1:9" x14ac:dyDescent="0.25">
      <c r="A2670" s="11">
        <v>3669</v>
      </c>
      <c r="B2670" s="25">
        <v>45141</v>
      </c>
      <c r="C2670" s="26" t="s">
        <v>9788</v>
      </c>
      <c r="D2670" s="26" t="s">
        <v>9769</v>
      </c>
      <c r="E2670" s="26" t="s">
        <v>9780</v>
      </c>
      <c r="F2670" s="26" t="s">
        <v>14487</v>
      </c>
      <c r="G2670" s="26" t="s">
        <v>14488</v>
      </c>
      <c r="H2670" s="11">
        <v>1</v>
      </c>
      <c r="I2670" s="11">
        <v>183.85</v>
      </c>
    </row>
    <row r="2671" spans="1:9" x14ac:dyDescent="0.25">
      <c r="A2671" s="11">
        <v>3670</v>
      </c>
      <c r="B2671" s="25">
        <v>44829</v>
      </c>
      <c r="C2671" s="26" t="s">
        <v>9788</v>
      </c>
      <c r="D2671" s="26" t="s">
        <v>9784</v>
      </c>
      <c r="E2671" s="26" t="s">
        <v>9780</v>
      </c>
      <c r="F2671" s="26" t="s">
        <v>14489</v>
      </c>
      <c r="G2671" s="26" t="s">
        <v>14490</v>
      </c>
      <c r="H2671" s="11">
        <v>5</v>
      </c>
      <c r="I2671" s="11">
        <v>942.09</v>
      </c>
    </row>
    <row r="2672" spans="1:9" x14ac:dyDescent="0.25">
      <c r="A2672" s="11">
        <v>3671</v>
      </c>
      <c r="B2672" s="25">
        <v>44946</v>
      </c>
      <c r="C2672" s="26" t="s">
        <v>9783</v>
      </c>
      <c r="D2672" s="26" t="s">
        <v>9784</v>
      </c>
      <c r="E2672" s="26" t="s">
        <v>9785</v>
      </c>
      <c r="F2672" s="26" t="s">
        <v>8327</v>
      </c>
      <c r="G2672" s="26" t="s">
        <v>14491</v>
      </c>
      <c r="H2672" s="11">
        <v>4</v>
      </c>
      <c r="I2672" s="11">
        <v>381.94</v>
      </c>
    </row>
    <row r="2673" spans="1:9" x14ac:dyDescent="0.25">
      <c r="A2673" s="11">
        <v>3672</v>
      </c>
      <c r="B2673" s="25">
        <v>44802</v>
      </c>
      <c r="C2673" s="26" t="s">
        <v>9788</v>
      </c>
      <c r="D2673" s="26" t="s">
        <v>9784</v>
      </c>
      <c r="E2673" s="26" t="s">
        <v>9770</v>
      </c>
      <c r="F2673" s="26" t="s">
        <v>3167</v>
      </c>
      <c r="G2673" s="26" t="s">
        <v>14492</v>
      </c>
      <c r="H2673" s="11">
        <v>1</v>
      </c>
      <c r="I2673" s="11">
        <v>358.73</v>
      </c>
    </row>
    <row r="2674" spans="1:9" x14ac:dyDescent="0.25">
      <c r="A2674" s="11">
        <v>3673</v>
      </c>
      <c r="B2674" s="25">
        <v>45006</v>
      </c>
      <c r="C2674" s="26" t="s">
        <v>9768</v>
      </c>
      <c r="D2674" s="26" t="s">
        <v>9784</v>
      </c>
      <c r="E2674" s="26" t="s">
        <v>9785</v>
      </c>
      <c r="F2674" s="26" t="s">
        <v>9058</v>
      </c>
      <c r="G2674" s="26" t="s">
        <v>14493</v>
      </c>
      <c r="H2674" s="11">
        <v>3</v>
      </c>
      <c r="I2674" s="11">
        <v>578.02</v>
      </c>
    </row>
    <row r="2675" spans="1:9" x14ac:dyDescent="0.25">
      <c r="A2675" s="11">
        <v>3674</v>
      </c>
      <c r="B2675" s="25">
        <v>44873</v>
      </c>
      <c r="C2675" s="26" t="s">
        <v>9788</v>
      </c>
      <c r="D2675" s="26" t="s">
        <v>9769</v>
      </c>
      <c r="E2675" s="26" t="s">
        <v>9780</v>
      </c>
      <c r="F2675" s="26" t="s">
        <v>12901</v>
      </c>
      <c r="G2675" s="26" t="s">
        <v>14494</v>
      </c>
      <c r="H2675" s="11">
        <v>2</v>
      </c>
      <c r="I2675" s="11">
        <v>223.29</v>
      </c>
    </row>
    <row r="2676" spans="1:9" x14ac:dyDescent="0.25">
      <c r="A2676" s="11">
        <v>3675</v>
      </c>
      <c r="B2676" s="25">
        <v>44811</v>
      </c>
      <c r="C2676" s="26" t="s">
        <v>9768</v>
      </c>
      <c r="D2676" s="26" t="s">
        <v>9769</v>
      </c>
      <c r="E2676" s="26" t="s">
        <v>9785</v>
      </c>
      <c r="F2676" s="26" t="s">
        <v>14495</v>
      </c>
      <c r="G2676" s="26" t="s">
        <v>14496</v>
      </c>
      <c r="H2676" s="11">
        <v>5</v>
      </c>
      <c r="I2676" s="11">
        <v>992.37</v>
      </c>
    </row>
    <row r="2677" spans="1:9" x14ac:dyDescent="0.25">
      <c r="A2677" s="11">
        <v>3676</v>
      </c>
      <c r="B2677" s="25">
        <v>44967</v>
      </c>
      <c r="C2677" s="26" t="s">
        <v>9768</v>
      </c>
      <c r="D2677" s="26" t="s">
        <v>9769</v>
      </c>
      <c r="E2677" s="26" t="s">
        <v>9770</v>
      </c>
      <c r="F2677" s="26" t="s">
        <v>14497</v>
      </c>
      <c r="G2677" s="26" t="s">
        <v>14498</v>
      </c>
      <c r="H2677" s="11">
        <v>5</v>
      </c>
      <c r="I2677" s="11">
        <v>113.48</v>
      </c>
    </row>
    <row r="2678" spans="1:9" x14ac:dyDescent="0.25">
      <c r="A2678" s="11">
        <v>3677</v>
      </c>
      <c r="B2678" s="25">
        <v>44839</v>
      </c>
      <c r="C2678" s="26" t="s">
        <v>9773</v>
      </c>
      <c r="D2678" s="26" t="s">
        <v>9784</v>
      </c>
      <c r="E2678" s="26" t="s">
        <v>9777</v>
      </c>
      <c r="F2678" s="26" t="s">
        <v>14499</v>
      </c>
      <c r="G2678" s="26" t="s">
        <v>14500</v>
      </c>
      <c r="H2678" s="11">
        <v>4</v>
      </c>
      <c r="I2678" s="11">
        <v>882.2</v>
      </c>
    </row>
    <row r="2679" spans="1:9" x14ac:dyDescent="0.25">
      <c r="A2679" s="11">
        <v>3678</v>
      </c>
      <c r="B2679" s="25">
        <v>44810</v>
      </c>
      <c r="C2679" s="26" t="s">
        <v>9768</v>
      </c>
      <c r="D2679" s="26" t="s">
        <v>9769</v>
      </c>
      <c r="E2679" s="26" t="s">
        <v>9777</v>
      </c>
      <c r="F2679" s="26" t="s">
        <v>14501</v>
      </c>
      <c r="G2679" s="26" t="s">
        <v>14502</v>
      </c>
      <c r="H2679" s="11">
        <v>2</v>
      </c>
      <c r="I2679" s="11">
        <v>288.16000000000003</v>
      </c>
    </row>
    <row r="2680" spans="1:9" x14ac:dyDescent="0.25">
      <c r="A2680" s="11">
        <v>3679</v>
      </c>
      <c r="B2680" s="25">
        <v>44942</v>
      </c>
      <c r="C2680" s="26" t="s">
        <v>9773</v>
      </c>
      <c r="D2680" s="26" t="s">
        <v>9784</v>
      </c>
      <c r="E2680" s="26" t="s">
        <v>9780</v>
      </c>
      <c r="F2680" s="26" t="s">
        <v>14503</v>
      </c>
      <c r="G2680" s="26" t="s">
        <v>14504</v>
      </c>
      <c r="H2680" s="11">
        <v>1</v>
      </c>
      <c r="I2680" s="11">
        <v>815.52</v>
      </c>
    </row>
    <row r="2681" spans="1:9" x14ac:dyDescent="0.25">
      <c r="A2681" s="11">
        <v>3680</v>
      </c>
      <c r="B2681" s="25">
        <v>45061</v>
      </c>
      <c r="C2681" s="26" t="s">
        <v>9773</v>
      </c>
      <c r="D2681" s="26" t="s">
        <v>9769</v>
      </c>
      <c r="E2681" s="26" t="s">
        <v>9780</v>
      </c>
      <c r="F2681" s="26" t="s">
        <v>9361</v>
      </c>
      <c r="G2681" s="26" t="s">
        <v>14505</v>
      </c>
      <c r="H2681" s="11">
        <v>4</v>
      </c>
      <c r="I2681" s="11">
        <v>461.06</v>
      </c>
    </row>
    <row r="2682" spans="1:9" x14ac:dyDescent="0.25">
      <c r="A2682" s="11">
        <v>3681</v>
      </c>
      <c r="B2682" s="25">
        <v>45007</v>
      </c>
      <c r="C2682" s="26" t="s">
        <v>9768</v>
      </c>
      <c r="D2682" s="26" t="s">
        <v>9784</v>
      </c>
      <c r="E2682" s="26" t="s">
        <v>9777</v>
      </c>
      <c r="F2682" s="26" t="s">
        <v>14506</v>
      </c>
      <c r="G2682" s="26" t="s">
        <v>14507</v>
      </c>
      <c r="H2682" s="11">
        <v>2</v>
      </c>
      <c r="I2682" s="11">
        <v>580.16</v>
      </c>
    </row>
    <row r="2683" spans="1:9" x14ac:dyDescent="0.25">
      <c r="A2683" s="11">
        <v>3682</v>
      </c>
      <c r="B2683" s="25">
        <v>44851</v>
      </c>
      <c r="C2683" s="26" t="s">
        <v>9783</v>
      </c>
      <c r="D2683" s="26" t="s">
        <v>9784</v>
      </c>
      <c r="E2683" s="26" t="s">
        <v>9777</v>
      </c>
      <c r="F2683" s="26" t="s">
        <v>14508</v>
      </c>
      <c r="G2683" s="26" t="s">
        <v>14509</v>
      </c>
      <c r="H2683" s="11">
        <v>3</v>
      </c>
      <c r="I2683" s="11">
        <v>336.69</v>
      </c>
    </row>
    <row r="2684" spans="1:9" x14ac:dyDescent="0.25">
      <c r="A2684" s="11">
        <v>3683</v>
      </c>
      <c r="B2684" s="25">
        <v>44923</v>
      </c>
      <c r="C2684" s="26" t="s">
        <v>9788</v>
      </c>
      <c r="D2684" s="26" t="s">
        <v>9769</v>
      </c>
      <c r="E2684" s="26" t="s">
        <v>9780</v>
      </c>
      <c r="F2684" s="26" t="s">
        <v>14510</v>
      </c>
      <c r="G2684" s="26" t="s">
        <v>14511</v>
      </c>
      <c r="H2684" s="11">
        <v>1</v>
      </c>
      <c r="I2684" s="11">
        <v>990.69</v>
      </c>
    </row>
    <row r="2685" spans="1:9" x14ac:dyDescent="0.25">
      <c r="A2685" s="11">
        <v>3684</v>
      </c>
      <c r="B2685" s="25">
        <v>44863</v>
      </c>
      <c r="C2685" s="26" t="s">
        <v>9783</v>
      </c>
      <c r="D2685" s="26" t="s">
        <v>9769</v>
      </c>
      <c r="E2685" s="26" t="s">
        <v>9780</v>
      </c>
      <c r="F2685" s="26" t="s">
        <v>14512</v>
      </c>
      <c r="G2685" s="26" t="s">
        <v>14513</v>
      </c>
      <c r="H2685" s="11">
        <v>2</v>
      </c>
      <c r="I2685" s="11">
        <v>939.39</v>
      </c>
    </row>
    <row r="2686" spans="1:9" x14ac:dyDescent="0.25">
      <c r="A2686" s="11">
        <v>3685</v>
      </c>
      <c r="B2686" s="25">
        <v>44932</v>
      </c>
      <c r="C2686" s="26" t="s">
        <v>9773</v>
      </c>
      <c r="D2686" s="26" t="s">
        <v>9784</v>
      </c>
      <c r="E2686" s="26" t="s">
        <v>9785</v>
      </c>
      <c r="F2686" s="26" t="s">
        <v>14514</v>
      </c>
      <c r="G2686" s="26" t="s">
        <v>14515</v>
      </c>
      <c r="H2686" s="11">
        <v>1</v>
      </c>
      <c r="I2686" s="11">
        <v>941.12</v>
      </c>
    </row>
    <row r="2687" spans="1:9" x14ac:dyDescent="0.25">
      <c r="A2687" s="11">
        <v>3686</v>
      </c>
      <c r="B2687" s="25">
        <v>45112</v>
      </c>
      <c r="C2687" s="26" t="s">
        <v>9788</v>
      </c>
      <c r="D2687" s="26" t="s">
        <v>9769</v>
      </c>
      <c r="E2687" s="26" t="s">
        <v>9777</v>
      </c>
      <c r="F2687" s="26" t="s">
        <v>14516</v>
      </c>
      <c r="G2687" s="26" t="s">
        <v>14517</v>
      </c>
      <c r="H2687" s="11">
        <v>3</v>
      </c>
      <c r="I2687" s="11">
        <v>878.11</v>
      </c>
    </row>
    <row r="2688" spans="1:9" x14ac:dyDescent="0.25">
      <c r="A2688" s="11">
        <v>3687</v>
      </c>
      <c r="B2688" s="25">
        <v>44921</v>
      </c>
      <c r="C2688" s="26" t="s">
        <v>9768</v>
      </c>
      <c r="D2688" s="26" t="s">
        <v>9784</v>
      </c>
      <c r="E2688" s="26" t="s">
        <v>9777</v>
      </c>
      <c r="F2688" s="26" t="s">
        <v>5699</v>
      </c>
      <c r="G2688" s="26" t="s">
        <v>14518</v>
      </c>
      <c r="H2688" s="11">
        <v>3</v>
      </c>
      <c r="I2688" s="11">
        <v>614.53</v>
      </c>
    </row>
    <row r="2689" spans="1:9" x14ac:dyDescent="0.25">
      <c r="A2689" s="11">
        <v>3688</v>
      </c>
      <c r="B2689" s="25">
        <v>44891</v>
      </c>
      <c r="C2689" s="26" t="s">
        <v>9768</v>
      </c>
      <c r="D2689" s="26" t="s">
        <v>9769</v>
      </c>
      <c r="E2689" s="26" t="s">
        <v>9770</v>
      </c>
      <c r="F2689" s="26" t="s">
        <v>14519</v>
      </c>
      <c r="G2689" s="26" t="s">
        <v>14520</v>
      </c>
      <c r="H2689" s="11">
        <v>4</v>
      </c>
      <c r="I2689" s="11">
        <v>269.88</v>
      </c>
    </row>
    <row r="2690" spans="1:9" x14ac:dyDescent="0.25">
      <c r="A2690" s="11">
        <v>3689</v>
      </c>
      <c r="B2690" s="25">
        <v>44982</v>
      </c>
      <c r="C2690" s="26" t="s">
        <v>9783</v>
      </c>
      <c r="D2690" s="26" t="s">
        <v>9784</v>
      </c>
      <c r="E2690" s="26" t="s">
        <v>9785</v>
      </c>
      <c r="F2690" s="26" t="s">
        <v>14521</v>
      </c>
      <c r="G2690" s="26" t="s">
        <v>14522</v>
      </c>
      <c r="H2690" s="11">
        <v>1</v>
      </c>
      <c r="I2690" s="11">
        <v>734.94</v>
      </c>
    </row>
    <row r="2691" spans="1:9" x14ac:dyDescent="0.25">
      <c r="A2691" s="11">
        <v>3690</v>
      </c>
      <c r="B2691" s="25">
        <v>45019</v>
      </c>
      <c r="C2691" s="26" t="s">
        <v>9776</v>
      </c>
      <c r="D2691" s="26" t="s">
        <v>9769</v>
      </c>
      <c r="E2691" s="26" t="s">
        <v>9780</v>
      </c>
      <c r="F2691" s="26" t="s">
        <v>4027</v>
      </c>
      <c r="G2691" s="26" t="s">
        <v>14523</v>
      </c>
      <c r="H2691" s="11">
        <v>5</v>
      </c>
      <c r="I2691" s="11">
        <v>589.5</v>
      </c>
    </row>
    <row r="2692" spans="1:9" x14ac:dyDescent="0.25">
      <c r="A2692" s="11">
        <v>3691</v>
      </c>
      <c r="B2692" s="25">
        <v>44991</v>
      </c>
      <c r="C2692" s="26" t="s">
        <v>9773</v>
      </c>
      <c r="D2692" s="26" t="s">
        <v>9769</v>
      </c>
      <c r="E2692" s="26" t="s">
        <v>9780</v>
      </c>
      <c r="F2692" s="26" t="s">
        <v>14524</v>
      </c>
      <c r="G2692" s="26" t="s">
        <v>14525</v>
      </c>
      <c r="H2692" s="11">
        <v>3</v>
      </c>
      <c r="I2692" s="11">
        <v>311.27999999999997</v>
      </c>
    </row>
    <row r="2693" spans="1:9" x14ac:dyDescent="0.25">
      <c r="A2693" s="11">
        <v>3692</v>
      </c>
      <c r="B2693" s="25">
        <v>45014</v>
      </c>
      <c r="C2693" s="26" t="s">
        <v>9776</v>
      </c>
      <c r="D2693" s="26" t="s">
        <v>9769</v>
      </c>
      <c r="E2693" s="26" t="s">
        <v>9785</v>
      </c>
      <c r="F2693" s="26" t="s">
        <v>14526</v>
      </c>
      <c r="G2693" s="26" t="s">
        <v>14527</v>
      </c>
      <c r="H2693" s="11">
        <v>5</v>
      </c>
      <c r="I2693" s="11">
        <v>671.88</v>
      </c>
    </row>
    <row r="2694" spans="1:9" x14ac:dyDescent="0.25">
      <c r="A2694" s="11">
        <v>3693</v>
      </c>
      <c r="B2694" s="25">
        <v>44950</v>
      </c>
      <c r="C2694" s="26" t="s">
        <v>9788</v>
      </c>
      <c r="D2694" s="26" t="s">
        <v>9784</v>
      </c>
      <c r="E2694" s="26" t="s">
        <v>9780</v>
      </c>
      <c r="F2694" s="26" t="s">
        <v>14528</v>
      </c>
      <c r="G2694" s="26" t="s">
        <v>14529</v>
      </c>
      <c r="H2694" s="11">
        <v>1</v>
      </c>
      <c r="I2694" s="11">
        <v>861.5</v>
      </c>
    </row>
    <row r="2695" spans="1:9" x14ac:dyDescent="0.25">
      <c r="A2695" s="11">
        <v>3694</v>
      </c>
      <c r="B2695" s="25">
        <v>45065</v>
      </c>
      <c r="C2695" s="26" t="s">
        <v>9773</v>
      </c>
      <c r="D2695" s="26" t="s">
        <v>9784</v>
      </c>
      <c r="E2695" s="26" t="s">
        <v>9780</v>
      </c>
      <c r="F2695" s="26" t="s">
        <v>14530</v>
      </c>
      <c r="G2695" s="26" t="s">
        <v>14531</v>
      </c>
      <c r="H2695" s="11">
        <v>2</v>
      </c>
      <c r="I2695" s="11">
        <v>649.17999999999995</v>
      </c>
    </row>
    <row r="2696" spans="1:9" x14ac:dyDescent="0.25">
      <c r="A2696" s="11">
        <v>3695</v>
      </c>
      <c r="B2696" s="25">
        <v>44934</v>
      </c>
      <c r="C2696" s="26" t="s">
        <v>9788</v>
      </c>
      <c r="D2696" s="26" t="s">
        <v>9784</v>
      </c>
      <c r="E2696" s="26" t="s">
        <v>9770</v>
      </c>
      <c r="F2696" s="26" t="s">
        <v>14532</v>
      </c>
      <c r="G2696" s="26" t="s">
        <v>14533</v>
      </c>
      <c r="H2696" s="11">
        <v>4</v>
      </c>
      <c r="I2696" s="11">
        <v>492.2</v>
      </c>
    </row>
    <row r="2697" spans="1:9" x14ac:dyDescent="0.25">
      <c r="A2697" s="11">
        <v>3696</v>
      </c>
      <c r="B2697" s="25">
        <v>44939</v>
      </c>
      <c r="C2697" s="26" t="s">
        <v>9776</v>
      </c>
      <c r="D2697" s="26" t="s">
        <v>9769</v>
      </c>
      <c r="E2697" s="26" t="s">
        <v>9785</v>
      </c>
      <c r="F2697" s="26" t="s">
        <v>14534</v>
      </c>
      <c r="G2697" s="26" t="s">
        <v>14535</v>
      </c>
      <c r="H2697" s="11">
        <v>2</v>
      </c>
      <c r="I2697" s="11">
        <v>299.58999999999997</v>
      </c>
    </row>
    <row r="2698" spans="1:9" x14ac:dyDescent="0.25">
      <c r="A2698" s="11">
        <v>3697</v>
      </c>
      <c r="B2698" s="25">
        <v>45040</v>
      </c>
      <c r="C2698" s="26" t="s">
        <v>9776</v>
      </c>
      <c r="D2698" s="26" t="s">
        <v>9769</v>
      </c>
      <c r="E2698" s="26" t="s">
        <v>9770</v>
      </c>
      <c r="F2698" s="26" t="s">
        <v>14536</v>
      </c>
      <c r="G2698" s="26" t="s">
        <v>14537</v>
      </c>
      <c r="H2698" s="11">
        <v>2</v>
      </c>
      <c r="I2698" s="11">
        <v>982.33</v>
      </c>
    </row>
    <row r="2699" spans="1:9" x14ac:dyDescent="0.25">
      <c r="A2699" s="11">
        <v>3698</v>
      </c>
      <c r="B2699" s="25">
        <v>44919</v>
      </c>
      <c r="C2699" s="26" t="s">
        <v>9773</v>
      </c>
      <c r="D2699" s="26" t="s">
        <v>9784</v>
      </c>
      <c r="E2699" s="26" t="s">
        <v>9785</v>
      </c>
      <c r="F2699" s="26" t="s">
        <v>4055</v>
      </c>
      <c r="G2699" s="26" t="s">
        <v>14538</v>
      </c>
      <c r="H2699" s="11">
        <v>2</v>
      </c>
      <c r="I2699" s="11">
        <v>830.36</v>
      </c>
    </row>
    <row r="2700" spans="1:9" x14ac:dyDescent="0.25">
      <c r="A2700" s="11">
        <v>3699</v>
      </c>
      <c r="B2700" s="25">
        <v>44792</v>
      </c>
      <c r="C2700" s="26" t="s">
        <v>9768</v>
      </c>
      <c r="D2700" s="26" t="s">
        <v>9784</v>
      </c>
      <c r="E2700" s="26" t="s">
        <v>9785</v>
      </c>
      <c r="F2700" s="26" t="s">
        <v>14539</v>
      </c>
      <c r="G2700" s="26" t="s">
        <v>14540</v>
      </c>
      <c r="H2700" s="11">
        <v>1</v>
      </c>
      <c r="I2700" s="11">
        <v>973.34</v>
      </c>
    </row>
    <row r="2701" spans="1:9" x14ac:dyDescent="0.25">
      <c r="A2701" s="11">
        <v>3700</v>
      </c>
      <c r="B2701" s="25">
        <v>44982</v>
      </c>
      <c r="C2701" s="26" t="s">
        <v>9788</v>
      </c>
      <c r="D2701" s="26" t="s">
        <v>9769</v>
      </c>
      <c r="E2701" s="26" t="s">
        <v>9770</v>
      </c>
      <c r="F2701" s="26" t="s">
        <v>6868</v>
      </c>
      <c r="G2701" s="26" t="s">
        <v>14541</v>
      </c>
      <c r="H2701" s="11">
        <v>4</v>
      </c>
      <c r="I2701" s="11">
        <v>667.34</v>
      </c>
    </row>
    <row r="2702" spans="1:9" x14ac:dyDescent="0.25">
      <c r="A2702" s="11">
        <v>3701</v>
      </c>
      <c r="B2702" s="25">
        <v>44794</v>
      </c>
      <c r="C2702" s="26" t="s">
        <v>9783</v>
      </c>
      <c r="D2702" s="26" t="s">
        <v>9769</v>
      </c>
      <c r="E2702" s="26" t="s">
        <v>9770</v>
      </c>
      <c r="F2702" s="26" t="s">
        <v>14542</v>
      </c>
      <c r="G2702" s="26" t="s">
        <v>14543</v>
      </c>
      <c r="H2702" s="11">
        <v>4</v>
      </c>
      <c r="I2702" s="11">
        <v>480.17</v>
      </c>
    </row>
    <row r="2703" spans="1:9" x14ac:dyDescent="0.25">
      <c r="A2703" s="11">
        <v>3702</v>
      </c>
      <c r="B2703" s="25">
        <v>44972</v>
      </c>
      <c r="C2703" s="26" t="s">
        <v>9773</v>
      </c>
      <c r="D2703" s="26" t="s">
        <v>9784</v>
      </c>
      <c r="E2703" s="26" t="s">
        <v>9770</v>
      </c>
      <c r="F2703" s="26" t="s">
        <v>14544</v>
      </c>
      <c r="G2703" s="26" t="s">
        <v>14545</v>
      </c>
      <c r="H2703" s="11">
        <v>3</v>
      </c>
      <c r="I2703" s="11">
        <v>346.28</v>
      </c>
    </row>
    <row r="2704" spans="1:9" x14ac:dyDescent="0.25">
      <c r="A2704" s="11">
        <v>3703</v>
      </c>
      <c r="B2704" s="25">
        <v>44922</v>
      </c>
      <c r="C2704" s="26" t="s">
        <v>9783</v>
      </c>
      <c r="D2704" s="26" t="s">
        <v>9784</v>
      </c>
      <c r="E2704" s="26" t="s">
        <v>9780</v>
      </c>
      <c r="F2704" s="26" t="s">
        <v>14546</v>
      </c>
      <c r="G2704" s="26" t="s">
        <v>14547</v>
      </c>
      <c r="H2704" s="11">
        <v>3</v>
      </c>
      <c r="I2704" s="11">
        <v>121.45</v>
      </c>
    </row>
    <row r="2705" spans="1:9" x14ac:dyDescent="0.25">
      <c r="A2705" s="11">
        <v>3704</v>
      </c>
      <c r="B2705" s="25">
        <v>44841</v>
      </c>
      <c r="C2705" s="26" t="s">
        <v>9776</v>
      </c>
      <c r="D2705" s="26" t="s">
        <v>9784</v>
      </c>
      <c r="E2705" s="26" t="s">
        <v>9777</v>
      </c>
      <c r="F2705" s="26" t="s">
        <v>14548</v>
      </c>
      <c r="G2705" s="26" t="s">
        <v>14549</v>
      </c>
      <c r="H2705" s="11">
        <v>2</v>
      </c>
      <c r="I2705" s="11">
        <v>669.3</v>
      </c>
    </row>
    <row r="2706" spans="1:9" x14ac:dyDescent="0.25">
      <c r="A2706" s="11">
        <v>3705</v>
      </c>
      <c r="B2706" s="25">
        <v>45033</v>
      </c>
      <c r="C2706" s="26" t="s">
        <v>9776</v>
      </c>
      <c r="D2706" s="26" t="s">
        <v>9769</v>
      </c>
      <c r="E2706" s="26" t="s">
        <v>9780</v>
      </c>
      <c r="F2706" s="26" t="s">
        <v>12150</v>
      </c>
      <c r="G2706" s="26" t="s">
        <v>14550</v>
      </c>
      <c r="H2706" s="11">
        <v>5</v>
      </c>
      <c r="I2706" s="11">
        <v>983.59</v>
      </c>
    </row>
    <row r="2707" spans="1:9" x14ac:dyDescent="0.25">
      <c r="A2707" s="11">
        <v>3706</v>
      </c>
      <c r="B2707" s="25">
        <v>45084</v>
      </c>
      <c r="C2707" s="26" t="s">
        <v>9768</v>
      </c>
      <c r="D2707" s="26" t="s">
        <v>9769</v>
      </c>
      <c r="E2707" s="26" t="s">
        <v>9780</v>
      </c>
      <c r="F2707" s="26" t="s">
        <v>14551</v>
      </c>
      <c r="G2707" s="26" t="s">
        <v>14552</v>
      </c>
      <c r="H2707" s="11">
        <v>1</v>
      </c>
      <c r="I2707" s="11">
        <v>304.89999999999998</v>
      </c>
    </row>
    <row r="2708" spans="1:9" x14ac:dyDescent="0.25">
      <c r="A2708" s="11">
        <v>3707</v>
      </c>
      <c r="B2708" s="25">
        <v>44919</v>
      </c>
      <c r="C2708" s="26" t="s">
        <v>9773</v>
      </c>
      <c r="D2708" s="26" t="s">
        <v>9784</v>
      </c>
      <c r="E2708" s="26" t="s">
        <v>9785</v>
      </c>
      <c r="F2708" s="26" t="s">
        <v>14553</v>
      </c>
      <c r="G2708" s="26" t="s">
        <v>14554</v>
      </c>
      <c r="H2708" s="11">
        <v>3</v>
      </c>
      <c r="I2708" s="11">
        <v>778.72</v>
      </c>
    </row>
    <row r="2709" spans="1:9" x14ac:dyDescent="0.25">
      <c r="A2709" s="11">
        <v>3708</v>
      </c>
      <c r="B2709" s="25">
        <v>44929</v>
      </c>
      <c r="C2709" s="26" t="s">
        <v>9768</v>
      </c>
      <c r="D2709" s="26" t="s">
        <v>9784</v>
      </c>
      <c r="E2709" s="26" t="s">
        <v>9785</v>
      </c>
      <c r="F2709" s="26" t="s">
        <v>14555</v>
      </c>
      <c r="G2709" s="26" t="s">
        <v>14556</v>
      </c>
      <c r="H2709" s="11">
        <v>4</v>
      </c>
      <c r="I2709" s="11">
        <v>136.15</v>
      </c>
    </row>
    <row r="2710" spans="1:9" x14ac:dyDescent="0.25">
      <c r="A2710" s="11">
        <v>3709</v>
      </c>
      <c r="B2710" s="25">
        <v>45023</v>
      </c>
      <c r="C2710" s="26" t="s">
        <v>9773</v>
      </c>
      <c r="D2710" s="26" t="s">
        <v>9769</v>
      </c>
      <c r="E2710" s="26" t="s">
        <v>9777</v>
      </c>
      <c r="F2710" s="26" t="s">
        <v>14557</v>
      </c>
      <c r="G2710" s="26" t="s">
        <v>14558</v>
      </c>
      <c r="H2710" s="11">
        <v>4</v>
      </c>
      <c r="I2710" s="11">
        <v>339.84</v>
      </c>
    </row>
    <row r="2711" spans="1:9" x14ac:dyDescent="0.25">
      <c r="A2711" s="11">
        <v>3710</v>
      </c>
      <c r="B2711" s="25">
        <v>45079</v>
      </c>
      <c r="C2711" s="26" t="s">
        <v>9773</v>
      </c>
      <c r="D2711" s="26" t="s">
        <v>9784</v>
      </c>
      <c r="E2711" s="26" t="s">
        <v>9780</v>
      </c>
      <c r="F2711" s="26" t="s">
        <v>14559</v>
      </c>
      <c r="G2711" s="26" t="s">
        <v>14560</v>
      </c>
      <c r="H2711" s="11">
        <v>1</v>
      </c>
      <c r="I2711" s="11">
        <v>791.78</v>
      </c>
    </row>
    <row r="2712" spans="1:9" x14ac:dyDescent="0.25">
      <c r="A2712" s="11">
        <v>3711</v>
      </c>
      <c r="B2712" s="25">
        <v>44853</v>
      </c>
      <c r="C2712" s="26" t="s">
        <v>9773</v>
      </c>
      <c r="D2712" s="26" t="s">
        <v>9784</v>
      </c>
      <c r="E2712" s="26" t="s">
        <v>9777</v>
      </c>
      <c r="F2712" s="26" t="s">
        <v>14561</v>
      </c>
      <c r="G2712" s="26" t="s">
        <v>14562</v>
      </c>
      <c r="H2712" s="11">
        <v>5</v>
      </c>
      <c r="I2712" s="11">
        <v>853.26</v>
      </c>
    </row>
    <row r="2713" spans="1:9" x14ac:dyDescent="0.25">
      <c r="A2713" s="11">
        <v>3712</v>
      </c>
      <c r="B2713" s="25">
        <v>44865</v>
      </c>
      <c r="C2713" s="26" t="s">
        <v>9788</v>
      </c>
      <c r="D2713" s="26" t="s">
        <v>9769</v>
      </c>
      <c r="E2713" s="26" t="s">
        <v>9777</v>
      </c>
      <c r="F2713" s="26" t="s">
        <v>14563</v>
      </c>
      <c r="G2713" s="26" t="s">
        <v>14564</v>
      </c>
      <c r="H2713" s="11">
        <v>4</v>
      </c>
      <c r="I2713" s="11">
        <v>214.12</v>
      </c>
    </row>
    <row r="2714" spans="1:9" x14ac:dyDescent="0.25">
      <c r="A2714" s="11">
        <v>3713</v>
      </c>
      <c r="B2714" s="25">
        <v>45063</v>
      </c>
      <c r="C2714" s="26" t="s">
        <v>9768</v>
      </c>
      <c r="D2714" s="26" t="s">
        <v>9784</v>
      </c>
      <c r="E2714" s="26" t="s">
        <v>9777</v>
      </c>
      <c r="F2714" s="26" t="s">
        <v>14565</v>
      </c>
      <c r="G2714" s="26" t="s">
        <v>14566</v>
      </c>
      <c r="H2714" s="11">
        <v>5</v>
      </c>
      <c r="I2714" s="11">
        <v>235.82</v>
      </c>
    </row>
    <row r="2715" spans="1:9" x14ac:dyDescent="0.25">
      <c r="A2715" s="11">
        <v>3714</v>
      </c>
      <c r="B2715" s="25">
        <v>45064</v>
      </c>
      <c r="C2715" s="26" t="s">
        <v>9773</v>
      </c>
      <c r="D2715" s="26" t="s">
        <v>9769</v>
      </c>
      <c r="E2715" s="26" t="s">
        <v>9785</v>
      </c>
      <c r="F2715" s="26" t="s">
        <v>6454</v>
      </c>
      <c r="G2715" s="26" t="s">
        <v>14567</v>
      </c>
      <c r="H2715" s="11">
        <v>5</v>
      </c>
      <c r="I2715" s="11">
        <v>448.57</v>
      </c>
    </row>
    <row r="2716" spans="1:9" x14ac:dyDescent="0.25">
      <c r="A2716" s="11">
        <v>3715</v>
      </c>
      <c r="B2716" s="25">
        <v>44937</v>
      </c>
      <c r="C2716" s="26" t="s">
        <v>9773</v>
      </c>
      <c r="D2716" s="26" t="s">
        <v>9784</v>
      </c>
      <c r="E2716" s="26" t="s">
        <v>9777</v>
      </c>
      <c r="F2716" s="26" t="s">
        <v>14568</v>
      </c>
      <c r="G2716" s="26" t="s">
        <v>14569</v>
      </c>
      <c r="H2716" s="11">
        <v>3</v>
      </c>
      <c r="I2716" s="11">
        <v>572.55999999999995</v>
      </c>
    </row>
    <row r="2717" spans="1:9" x14ac:dyDescent="0.25">
      <c r="A2717" s="11">
        <v>3716</v>
      </c>
      <c r="B2717" s="25">
        <v>44992</v>
      </c>
      <c r="C2717" s="26" t="s">
        <v>9788</v>
      </c>
      <c r="D2717" s="26" t="s">
        <v>9769</v>
      </c>
      <c r="E2717" s="26" t="s">
        <v>9777</v>
      </c>
      <c r="F2717" s="26" t="s">
        <v>14570</v>
      </c>
      <c r="G2717" s="26" t="s">
        <v>14571</v>
      </c>
      <c r="H2717" s="11">
        <v>4</v>
      </c>
      <c r="I2717" s="11">
        <v>959.78</v>
      </c>
    </row>
    <row r="2718" spans="1:9" x14ac:dyDescent="0.25">
      <c r="A2718" s="11">
        <v>3717</v>
      </c>
      <c r="B2718" s="25">
        <v>44795</v>
      </c>
      <c r="C2718" s="26" t="s">
        <v>9783</v>
      </c>
      <c r="D2718" s="26" t="s">
        <v>9784</v>
      </c>
      <c r="E2718" s="26" t="s">
        <v>9785</v>
      </c>
      <c r="F2718" s="26" t="s">
        <v>14572</v>
      </c>
      <c r="G2718" s="26" t="s">
        <v>14573</v>
      </c>
      <c r="H2718" s="11">
        <v>3</v>
      </c>
      <c r="I2718" s="11">
        <v>363.02</v>
      </c>
    </row>
    <row r="2719" spans="1:9" x14ac:dyDescent="0.25">
      <c r="A2719" s="11">
        <v>3718</v>
      </c>
      <c r="B2719" s="25">
        <v>45048</v>
      </c>
      <c r="C2719" s="26" t="s">
        <v>9783</v>
      </c>
      <c r="D2719" s="26" t="s">
        <v>9769</v>
      </c>
      <c r="E2719" s="26" t="s">
        <v>9780</v>
      </c>
      <c r="F2719" s="26" t="s">
        <v>14574</v>
      </c>
      <c r="G2719" s="26" t="s">
        <v>14575</v>
      </c>
      <c r="H2719" s="11">
        <v>2</v>
      </c>
      <c r="I2719" s="11">
        <v>325.7</v>
      </c>
    </row>
    <row r="2720" spans="1:9" x14ac:dyDescent="0.25">
      <c r="A2720" s="11">
        <v>3719</v>
      </c>
      <c r="B2720" s="25">
        <v>44842</v>
      </c>
      <c r="C2720" s="26" t="s">
        <v>9788</v>
      </c>
      <c r="D2720" s="26" t="s">
        <v>9769</v>
      </c>
      <c r="E2720" s="26" t="s">
        <v>9777</v>
      </c>
      <c r="F2720" s="26" t="s">
        <v>14576</v>
      </c>
      <c r="G2720" s="26" t="s">
        <v>14577</v>
      </c>
      <c r="H2720" s="11">
        <v>3</v>
      </c>
      <c r="I2720" s="11">
        <v>727.75</v>
      </c>
    </row>
    <row r="2721" spans="1:9" x14ac:dyDescent="0.25">
      <c r="A2721" s="11">
        <v>3720</v>
      </c>
      <c r="B2721" s="25">
        <v>44827</v>
      </c>
      <c r="C2721" s="26" t="s">
        <v>9788</v>
      </c>
      <c r="D2721" s="26" t="s">
        <v>9769</v>
      </c>
      <c r="E2721" s="26" t="s">
        <v>9785</v>
      </c>
      <c r="F2721" s="26" t="s">
        <v>14578</v>
      </c>
      <c r="G2721" s="26" t="s">
        <v>14579</v>
      </c>
      <c r="H2721" s="11">
        <v>2</v>
      </c>
      <c r="I2721" s="11">
        <v>845.21</v>
      </c>
    </row>
    <row r="2722" spans="1:9" x14ac:dyDescent="0.25">
      <c r="A2722" s="11">
        <v>3721</v>
      </c>
      <c r="B2722" s="25">
        <v>44917</v>
      </c>
      <c r="C2722" s="26" t="s">
        <v>9776</v>
      </c>
      <c r="D2722" s="26" t="s">
        <v>9784</v>
      </c>
      <c r="E2722" s="26" t="s">
        <v>9777</v>
      </c>
      <c r="F2722" s="26" t="s">
        <v>14580</v>
      </c>
      <c r="G2722" s="26" t="s">
        <v>14581</v>
      </c>
      <c r="H2722" s="11">
        <v>4</v>
      </c>
      <c r="I2722" s="11">
        <v>327.82</v>
      </c>
    </row>
    <row r="2723" spans="1:9" x14ac:dyDescent="0.25">
      <c r="A2723" s="11">
        <v>3722</v>
      </c>
      <c r="B2723" s="25">
        <v>44941</v>
      </c>
      <c r="C2723" s="26" t="s">
        <v>9783</v>
      </c>
      <c r="D2723" s="26" t="s">
        <v>9769</v>
      </c>
      <c r="E2723" s="26" t="s">
        <v>9785</v>
      </c>
      <c r="F2723" s="26" t="s">
        <v>14582</v>
      </c>
      <c r="G2723" s="26" t="s">
        <v>11714</v>
      </c>
      <c r="H2723" s="11">
        <v>1</v>
      </c>
      <c r="I2723" s="11">
        <v>512.54999999999995</v>
      </c>
    </row>
    <row r="2724" spans="1:9" x14ac:dyDescent="0.25">
      <c r="A2724" s="11">
        <v>3723</v>
      </c>
      <c r="B2724" s="25">
        <v>44810</v>
      </c>
      <c r="C2724" s="26" t="s">
        <v>9783</v>
      </c>
      <c r="D2724" s="26" t="s">
        <v>9769</v>
      </c>
      <c r="E2724" s="26" t="s">
        <v>9780</v>
      </c>
      <c r="F2724" s="26" t="s">
        <v>14583</v>
      </c>
      <c r="G2724" s="26" t="s">
        <v>14584</v>
      </c>
      <c r="H2724" s="11">
        <v>1</v>
      </c>
      <c r="I2724" s="11">
        <v>457.17</v>
      </c>
    </row>
    <row r="2725" spans="1:9" x14ac:dyDescent="0.25">
      <c r="A2725" s="11">
        <v>3724</v>
      </c>
      <c r="B2725" s="25">
        <v>45105</v>
      </c>
      <c r="C2725" s="26" t="s">
        <v>9783</v>
      </c>
      <c r="D2725" s="26" t="s">
        <v>9769</v>
      </c>
      <c r="E2725" s="26" t="s">
        <v>9777</v>
      </c>
      <c r="F2725" s="26" t="s">
        <v>14585</v>
      </c>
      <c r="G2725" s="26" t="s">
        <v>14586</v>
      </c>
      <c r="H2725" s="11">
        <v>4</v>
      </c>
      <c r="I2725" s="11">
        <v>573.33000000000004</v>
      </c>
    </row>
    <row r="2726" spans="1:9" x14ac:dyDescent="0.25">
      <c r="A2726" s="11">
        <v>3725</v>
      </c>
      <c r="B2726" s="25">
        <v>45069</v>
      </c>
      <c r="C2726" s="26" t="s">
        <v>9768</v>
      </c>
      <c r="D2726" s="26" t="s">
        <v>9784</v>
      </c>
      <c r="E2726" s="26" t="s">
        <v>9770</v>
      </c>
      <c r="F2726" s="26" t="s">
        <v>14587</v>
      </c>
      <c r="G2726" s="26" t="s">
        <v>14588</v>
      </c>
      <c r="H2726" s="11">
        <v>3</v>
      </c>
      <c r="I2726" s="11">
        <v>135.18</v>
      </c>
    </row>
    <row r="2727" spans="1:9" x14ac:dyDescent="0.25">
      <c r="A2727" s="11">
        <v>3726</v>
      </c>
      <c r="B2727" s="25">
        <v>44939</v>
      </c>
      <c r="C2727" s="26" t="s">
        <v>9783</v>
      </c>
      <c r="D2727" s="26" t="s">
        <v>9784</v>
      </c>
      <c r="E2727" s="26" t="s">
        <v>9770</v>
      </c>
      <c r="F2727" s="26" t="s">
        <v>14589</v>
      </c>
      <c r="G2727" s="26" t="s">
        <v>14590</v>
      </c>
      <c r="H2727" s="11">
        <v>3</v>
      </c>
      <c r="I2727" s="11">
        <v>911.12</v>
      </c>
    </row>
    <row r="2728" spans="1:9" x14ac:dyDescent="0.25">
      <c r="A2728" s="11">
        <v>3727</v>
      </c>
      <c r="B2728" s="25">
        <v>45048</v>
      </c>
      <c r="C2728" s="26" t="s">
        <v>9788</v>
      </c>
      <c r="D2728" s="26" t="s">
        <v>9769</v>
      </c>
      <c r="E2728" s="26" t="s">
        <v>9777</v>
      </c>
      <c r="F2728" s="26" t="s">
        <v>14591</v>
      </c>
      <c r="G2728" s="26" t="s">
        <v>14592</v>
      </c>
      <c r="H2728" s="11">
        <v>5</v>
      </c>
      <c r="I2728" s="11">
        <v>693.8</v>
      </c>
    </row>
    <row r="2729" spans="1:9" x14ac:dyDescent="0.25">
      <c r="A2729" s="11">
        <v>3728</v>
      </c>
      <c r="B2729" s="25">
        <v>45117</v>
      </c>
      <c r="C2729" s="26" t="s">
        <v>9768</v>
      </c>
      <c r="D2729" s="26" t="s">
        <v>9769</v>
      </c>
      <c r="E2729" s="26" t="s">
        <v>9780</v>
      </c>
      <c r="F2729" s="26" t="s">
        <v>14593</v>
      </c>
      <c r="G2729" s="26" t="s">
        <v>14594</v>
      </c>
      <c r="H2729" s="11">
        <v>5</v>
      </c>
      <c r="I2729" s="11">
        <v>419.79</v>
      </c>
    </row>
    <row r="2730" spans="1:9" x14ac:dyDescent="0.25">
      <c r="A2730" s="11">
        <v>3729</v>
      </c>
      <c r="B2730" s="25">
        <v>44907</v>
      </c>
      <c r="C2730" s="26" t="s">
        <v>9768</v>
      </c>
      <c r="D2730" s="26" t="s">
        <v>9784</v>
      </c>
      <c r="E2730" s="26" t="s">
        <v>9770</v>
      </c>
      <c r="F2730" s="26" t="s">
        <v>14595</v>
      </c>
      <c r="G2730" s="26" t="s">
        <v>14596</v>
      </c>
      <c r="H2730" s="11">
        <v>1</v>
      </c>
      <c r="I2730" s="11">
        <v>693.56</v>
      </c>
    </row>
    <row r="2731" spans="1:9" x14ac:dyDescent="0.25">
      <c r="A2731" s="11">
        <v>3730</v>
      </c>
      <c r="B2731" s="25">
        <v>44802</v>
      </c>
      <c r="C2731" s="26" t="s">
        <v>9773</v>
      </c>
      <c r="D2731" s="26" t="s">
        <v>9784</v>
      </c>
      <c r="E2731" s="26" t="s">
        <v>9777</v>
      </c>
      <c r="F2731" s="26" t="s">
        <v>5911</v>
      </c>
      <c r="G2731" s="26" t="s">
        <v>14597</v>
      </c>
      <c r="H2731" s="11">
        <v>1</v>
      </c>
      <c r="I2731" s="11">
        <v>161.47</v>
      </c>
    </row>
    <row r="2732" spans="1:9" x14ac:dyDescent="0.25">
      <c r="A2732" s="11">
        <v>3731</v>
      </c>
      <c r="B2732" s="25">
        <v>45048</v>
      </c>
      <c r="C2732" s="26" t="s">
        <v>9788</v>
      </c>
      <c r="D2732" s="26" t="s">
        <v>9784</v>
      </c>
      <c r="E2732" s="26" t="s">
        <v>9785</v>
      </c>
      <c r="F2732" s="26" t="s">
        <v>14598</v>
      </c>
      <c r="G2732" s="26" t="s">
        <v>14599</v>
      </c>
      <c r="H2732" s="11">
        <v>5</v>
      </c>
      <c r="I2732" s="11">
        <v>773.63</v>
      </c>
    </row>
    <row r="2733" spans="1:9" x14ac:dyDescent="0.25">
      <c r="A2733" s="11">
        <v>3732</v>
      </c>
      <c r="B2733" s="25">
        <v>44904</v>
      </c>
      <c r="C2733" s="26" t="s">
        <v>9776</v>
      </c>
      <c r="D2733" s="26" t="s">
        <v>9769</v>
      </c>
      <c r="E2733" s="26" t="s">
        <v>9777</v>
      </c>
      <c r="F2733" s="26" t="s">
        <v>14600</v>
      </c>
      <c r="G2733" s="26" t="s">
        <v>14601</v>
      </c>
      <c r="H2733" s="11">
        <v>5</v>
      </c>
      <c r="I2733" s="11">
        <v>695.42</v>
      </c>
    </row>
    <row r="2734" spans="1:9" x14ac:dyDescent="0.25">
      <c r="A2734" s="11">
        <v>3733</v>
      </c>
      <c r="B2734" s="25">
        <v>45081</v>
      </c>
      <c r="C2734" s="26" t="s">
        <v>9783</v>
      </c>
      <c r="D2734" s="26" t="s">
        <v>9769</v>
      </c>
      <c r="E2734" s="26" t="s">
        <v>9777</v>
      </c>
      <c r="F2734" s="26" t="s">
        <v>14602</v>
      </c>
      <c r="G2734" s="26" t="s">
        <v>14603</v>
      </c>
      <c r="H2734" s="11">
        <v>1</v>
      </c>
      <c r="I2734" s="11">
        <v>246.16</v>
      </c>
    </row>
    <row r="2735" spans="1:9" x14ac:dyDescent="0.25">
      <c r="A2735" s="11">
        <v>3734</v>
      </c>
      <c r="B2735" s="25">
        <v>44990</v>
      </c>
      <c r="C2735" s="26" t="s">
        <v>9783</v>
      </c>
      <c r="D2735" s="26" t="s">
        <v>9769</v>
      </c>
      <c r="E2735" s="26" t="s">
        <v>9770</v>
      </c>
      <c r="F2735" s="26" t="s">
        <v>14604</v>
      </c>
      <c r="G2735" s="26" t="s">
        <v>14605</v>
      </c>
      <c r="H2735" s="11">
        <v>2</v>
      </c>
      <c r="I2735" s="11">
        <v>702.69</v>
      </c>
    </row>
    <row r="2736" spans="1:9" x14ac:dyDescent="0.25">
      <c r="A2736" s="11">
        <v>3735</v>
      </c>
      <c r="B2736" s="25">
        <v>44859</v>
      </c>
      <c r="C2736" s="26" t="s">
        <v>9776</v>
      </c>
      <c r="D2736" s="26" t="s">
        <v>9784</v>
      </c>
      <c r="E2736" s="26" t="s">
        <v>9770</v>
      </c>
      <c r="F2736" s="26" t="s">
        <v>14606</v>
      </c>
      <c r="G2736" s="26" t="s">
        <v>14387</v>
      </c>
      <c r="H2736" s="11">
        <v>1</v>
      </c>
      <c r="I2736" s="11">
        <v>473.1</v>
      </c>
    </row>
    <row r="2737" spans="1:9" x14ac:dyDescent="0.25">
      <c r="A2737" s="11">
        <v>3736</v>
      </c>
      <c r="B2737" s="25">
        <v>44859</v>
      </c>
      <c r="C2737" s="26" t="s">
        <v>9788</v>
      </c>
      <c r="D2737" s="26" t="s">
        <v>9769</v>
      </c>
      <c r="E2737" s="26" t="s">
        <v>9777</v>
      </c>
      <c r="F2737" s="26" t="s">
        <v>14607</v>
      </c>
      <c r="G2737" s="26" t="s">
        <v>14608</v>
      </c>
      <c r="H2737" s="11">
        <v>2</v>
      </c>
      <c r="I2737" s="11">
        <v>119.82</v>
      </c>
    </row>
    <row r="2738" spans="1:9" x14ac:dyDescent="0.25">
      <c r="A2738" s="11">
        <v>3737</v>
      </c>
      <c r="B2738" s="25">
        <v>44882</v>
      </c>
      <c r="C2738" s="26" t="s">
        <v>9768</v>
      </c>
      <c r="D2738" s="26" t="s">
        <v>9784</v>
      </c>
      <c r="E2738" s="26" t="s">
        <v>9770</v>
      </c>
      <c r="F2738" s="26" t="s">
        <v>14609</v>
      </c>
      <c r="G2738" s="26" t="s">
        <v>14610</v>
      </c>
      <c r="H2738" s="11">
        <v>1</v>
      </c>
      <c r="I2738" s="11">
        <v>157.80000000000001</v>
      </c>
    </row>
    <row r="2739" spans="1:9" x14ac:dyDescent="0.25">
      <c r="A2739" s="11">
        <v>3738</v>
      </c>
      <c r="B2739" s="25">
        <v>44805</v>
      </c>
      <c r="C2739" s="26" t="s">
        <v>9776</v>
      </c>
      <c r="D2739" s="26" t="s">
        <v>9769</v>
      </c>
      <c r="E2739" s="26" t="s">
        <v>9780</v>
      </c>
      <c r="F2739" s="26" t="s">
        <v>14611</v>
      </c>
      <c r="G2739" s="26" t="s">
        <v>14612</v>
      </c>
      <c r="H2739" s="11">
        <v>3</v>
      </c>
      <c r="I2739" s="11">
        <v>791.98</v>
      </c>
    </row>
    <row r="2740" spans="1:9" x14ac:dyDescent="0.25">
      <c r="A2740" s="11">
        <v>3739</v>
      </c>
      <c r="B2740" s="25">
        <v>44792</v>
      </c>
      <c r="C2740" s="26" t="s">
        <v>9768</v>
      </c>
      <c r="D2740" s="26" t="s">
        <v>9784</v>
      </c>
      <c r="E2740" s="26" t="s">
        <v>9777</v>
      </c>
      <c r="F2740" s="26" t="s">
        <v>440</v>
      </c>
      <c r="G2740" s="26" t="s">
        <v>14613</v>
      </c>
      <c r="H2740" s="11">
        <v>5</v>
      </c>
      <c r="I2740" s="11">
        <v>752.97</v>
      </c>
    </row>
    <row r="2741" spans="1:9" x14ac:dyDescent="0.25">
      <c r="A2741" s="11">
        <v>3740</v>
      </c>
      <c r="B2741" s="25">
        <v>44815</v>
      </c>
      <c r="C2741" s="26" t="s">
        <v>9773</v>
      </c>
      <c r="D2741" s="26" t="s">
        <v>9784</v>
      </c>
      <c r="E2741" s="26" t="s">
        <v>9780</v>
      </c>
      <c r="F2741" s="26" t="s">
        <v>14614</v>
      </c>
      <c r="G2741" s="26" t="s">
        <v>14615</v>
      </c>
      <c r="H2741" s="11">
        <v>5</v>
      </c>
      <c r="I2741" s="11">
        <v>916.21</v>
      </c>
    </row>
    <row r="2742" spans="1:9" x14ac:dyDescent="0.25">
      <c r="A2742" s="11">
        <v>3741</v>
      </c>
      <c r="B2742" s="25">
        <v>44839</v>
      </c>
      <c r="C2742" s="26" t="s">
        <v>9788</v>
      </c>
      <c r="D2742" s="26" t="s">
        <v>9784</v>
      </c>
      <c r="E2742" s="26" t="s">
        <v>9780</v>
      </c>
      <c r="F2742" s="26" t="s">
        <v>1898</v>
      </c>
      <c r="G2742" s="26" t="s">
        <v>14616</v>
      </c>
      <c r="H2742" s="11">
        <v>2</v>
      </c>
      <c r="I2742" s="11">
        <v>751.04</v>
      </c>
    </row>
    <row r="2743" spans="1:9" x14ac:dyDescent="0.25">
      <c r="A2743" s="11">
        <v>3742</v>
      </c>
      <c r="B2743" s="25">
        <v>45038</v>
      </c>
      <c r="C2743" s="26" t="s">
        <v>9783</v>
      </c>
      <c r="D2743" s="26" t="s">
        <v>9769</v>
      </c>
      <c r="E2743" s="26" t="s">
        <v>9785</v>
      </c>
      <c r="F2743" s="26" t="s">
        <v>14617</v>
      </c>
      <c r="G2743" s="26" t="s">
        <v>14618</v>
      </c>
      <c r="H2743" s="11">
        <v>3</v>
      </c>
      <c r="I2743" s="11">
        <v>620.63</v>
      </c>
    </row>
    <row r="2744" spans="1:9" x14ac:dyDescent="0.25">
      <c r="A2744" s="11">
        <v>3743</v>
      </c>
      <c r="B2744" s="25">
        <v>44882</v>
      </c>
      <c r="C2744" s="26" t="s">
        <v>9773</v>
      </c>
      <c r="D2744" s="26" t="s">
        <v>9769</v>
      </c>
      <c r="E2744" s="26" t="s">
        <v>9785</v>
      </c>
      <c r="F2744" s="26" t="s">
        <v>14619</v>
      </c>
      <c r="G2744" s="26" t="s">
        <v>14620</v>
      </c>
      <c r="H2744" s="11">
        <v>3</v>
      </c>
      <c r="I2744" s="11">
        <v>439.3</v>
      </c>
    </row>
    <row r="2745" spans="1:9" x14ac:dyDescent="0.25">
      <c r="A2745" s="11">
        <v>3744</v>
      </c>
      <c r="B2745" s="25">
        <v>45069</v>
      </c>
      <c r="C2745" s="26" t="s">
        <v>9783</v>
      </c>
      <c r="D2745" s="26" t="s">
        <v>9769</v>
      </c>
      <c r="E2745" s="26" t="s">
        <v>9780</v>
      </c>
      <c r="F2745" s="26" t="s">
        <v>14621</v>
      </c>
      <c r="G2745" s="26" t="s">
        <v>14622</v>
      </c>
      <c r="H2745" s="11">
        <v>1</v>
      </c>
      <c r="I2745" s="11">
        <v>716.39</v>
      </c>
    </row>
    <row r="2746" spans="1:9" x14ac:dyDescent="0.25">
      <c r="A2746" s="11">
        <v>3745</v>
      </c>
      <c r="B2746" s="25">
        <v>44845</v>
      </c>
      <c r="C2746" s="26" t="s">
        <v>9776</v>
      </c>
      <c r="D2746" s="26" t="s">
        <v>9784</v>
      </c>
      <c r="E2746" s="26" t="s">
        <v>9770</v>
      </c>
      <c r="F2746" s="26" t="s">
        <v>14623</v>
      </c>
      <c r="G2746" s="26" t="s">
        <v>14624</v>
      </c>
      <c r="H2746" s="11">
        <v>5</v>
      </c>
      <c r="I2746" s="11">
        <v>300.33</v>
      </c>
    </row>
    <row r="2747" spans="1:9" x14ac:dyDescent="0.25">
      <c r="A2747" s="11">
        <v>3746</v>
      </c>
      <c r="B2747" s="25">
        <v>44979</v>
      </c>
      <c r="C2747" s="26" t="s">
        <v>9788</v>
      </c>
      <c r="D2747" s="26" t="s">
        <v>9769</v>
      </c>
      <c r="E2747" s="26" t="s">
        <v>9785</v>
      </c>
      <c r="F2747" s="26" t="s">
        <v>14625</v>
      </c>
      <c r="G2747" s="26" t="s">
        <v>14626</v>
      </c>
      <c r="H2747" s="11">
        <v>3</v>
      </c>
      <c r="I2747" s="11">
        <v>337.15</v>
      </c>
    </row>
    <row r="2748" spans="1:9" x14ac:dyDescent="0.25">
      <c r="A2748" s="11">
        <v>3747</v>
      </c>
      <c r="B2748" s="25">
        <v>44852</v>
      </c>
      <c r="C2748" s="26" t="s">
        <v>9773</v>
      </c>
      <c r="D2748" s="26" t="s">
        <v>9784</v>
      </c>
      <c r="E2748" s="26" t="s">
        <v>9770</v>
      </c>
      <c r="F2748" s="26" t="s">
        <v>14627</v>
      </c>
      <c r="G2748" s="26" t="s">
        <v>14628</v>
      </c>
      <c r="H2748" s="11">
        <v>5</v>
      </c>
      <c r="I2748" s="11">
        <v>725.6</v>
      </c>
    </row>
    <row r="2749" spans="1:9" x14ac:dyDescent="0.25">
      <c r="A2749" s="11">
        <v>3748</v>
      </c>
      <c r="B2749" s="25">
        <v>44918</v>
      </c>
      <c r="C2749" s="26" t="s">
        <v>9768</v>
      </c>
      <c r="D2749" s="26" t="s">
        <v>9769</v>
      </c>
      <c r="E2749" s="26" t="s">
        <v>9770</v>
      </c>
      <c r="F2749" s="26" t="s">
        <v>14629</v>
      </c>
      <c r="G2749" s="26" t="s">
        <v>14630</v>
      </c>
      <c r="H2749" s="11">
        <v>5</v>
      </c>
      <c r="I2749" s="11">
        <v>588.88</v>
      </c>
    </row>
    <row r="2750" spans="1:9" x14ac:dyDescent="0.25">
      <c r="A2750" s="11">
        <v>3749</v>
      </c>
      <c r="B2750" s="25">
        <v>44832</v>
      </c>
      <c r="C2750" s="26" t="s">
        <v>9776</v>
      </c>
      <c r="D2750" s="26" t="s">
        <v>9784</v>
      </c>
      <c r="E2750" s="26" t="s">
        <v>9785</v>
      </c>
      <c r="F2750" s="26" t="s">
        <v>14631</v>
      </c>
      <c r="G2750" s="26" t="s">
        <v>14632</v>
      </c>
      <c r="H2750" s="11">
        <v>4</v>
      </c>
      <c r="I2750" s="11">
        <v>742.98</v>
      </c>
    </row>
    <row r="2751" spans="1:9" x14ac:dyDescent="0.25">
      <c r="A2751" s="11">
        <v>3750</v>
      </c>
      <c r="B2751" s="25">
        <v>44831</v>
      </c>
      <c r="C2751" s="26" t="s">
        <v>9788</v>
      </c>
      <c r="D2751" s="26" t="s">
        <v>9784</v>
      </c>
      <c r="E2751" s="26" t="s">
        <v>9785</v>
      </c>
      <c r="F2751" s="26" t="s">
        <v>14633</v>
      </c>
      <c r="G2751" s="26" t="s">
        <v>14634</v>
      </c>
      <c r="H2751" s="11">
        <v>5</v>
      </c>
      <c r="I2751" s="11">
        <v>283.05</v>
      </c>
    </row>
    <row r="2752" spans="1:9" x14ac:dyDescent="0.25">
      <c r="A2752" s="11">
        <v>3751</v>
      </c>
      <c r="B2752" s="25">
        <v>44875</v>
      </c>
      <c r="C2752" s="26" t="s">
        <v>9768</v>
      </c>
      <c r="D2752" s="26" t="s">
        <v>9769</v>
      </c>
      <c r="E2752" s="26" t="s">
        <v>9777</v>
      </c>
      <c r="F2752" s="26" t="s">
        <v>14635</v>
      </c>
      <c r="G2752" s="26" t="s">
        <v>14636</v>
      </c>
      <c r="H2752" s="11">
        <v>4</v>
      </c>
      <c r="I2752" s="11">
        <v>511.13</v>
      </c>
    </row>
    <row r="2753" spans="1:9" x14ac:dyDescent="0.25">
      <c r="A2753" s="11">
        <v>3752</v>
      </c>
      <c r="B2753" s="25">
        <v>45077</v>
      </c>
      <c r="C2753" s="26" t="s">
        <v>9783</v>
      </c>
      <c r="D2753" s="26" t="s">
        <v>9769</v>
      </c>
      <c r="E2753" s="26" t="s">
        <v>9780</v>
      </c>
      <c r="F2753" s="26" t="s">
        <v>14637</v>
      </c>
      <c r="G2753" s="26" t="s">
        <v>14638</v>
      </c>
      <c r="H2753" s="11">
        <v>1</v>
      </c>
      <c r="I2753" s="11">
        <v>158.86000000000001</v>
      </c>
    </row>
    <row r="2754" spans="1:9" x14ac:dyDescent="0.25">
      <c r="A2754" s="11">
        <v>3753</v>
      </c>
      <c r="B2754" s="25">
        <v>44823</v>
      </c>
      <c r="C2754" s="26" t="s">
        <v>9788</v>
      </c>
      <c r="D2754" s="26" t="s">
        <v>9784</v>
      </c>
      <c r="E2754" s="26" t="s">
        <v>9770</v>
      </c>
      <c r="F2754" s="26" t="s">
        <v>14639</v>
      </c>
      <c r="G2754" s="26" t="s">
        <v>14640</v>
      </c>
      <c r="H2754" s="11">
        <v>1</v>
      </c>
      <c r="I2754" s="11">
        <v>741.95</v>
      </c>
    </row>
    <row r="2755" spans="1:9" x14ac:dyDescent="0.25">
      <c r="A2755" s="11">
        <v>3754</v>
      </c>
      <c r="B2755" s="25">
        <v>44993</v>
      </c>
      <c r="C2755" s="26" t="s">
        <v>9776</v>
      </c>
      <c r="D2755" s="26" t="s">
        <v>9784</v>
      </c>
      <c r="E2755" s="26" t="s">
        <v>9777</v>
      </c>
      <c r="F2755" s="26" t="s">
        <v>14641</v>
      </c>
      <c r="G2755" s="26" t="s">
        <v>14642</v>
      </c>
      <c r="H2755" s="11">
        <v>4</v>
      </c>
      <c r="I2755" s="11">
        <v>132.52000000000001</v>
      </c>
    </row>
    <row r="2756" spans="1:9" x14ac:dyDescent="0.25">
      <c r="A2756" s="11">
        <v>3755</v>
      </c>
      <c r="B2756" s="25">
        <v>45104</v>
      </c>
      <c r="C2756" s="26" t="s">
        <v>9768</v>
      </c>
      <c r="D2756" s="26" t="s">
        <v>9769</v>
      </c>
      <c r="E2756" s="26" t="s">
        <v>9780</v>
      </c>
      <c r="F2756" s="26" t="s">
        <v>14643</v>
      </c>
      <c r="G2756" s="26" t="s">
        <v>14644</v>
      </c>
      <c r="H2756" s="11">
        <v>1</v>
      </c>
      <c r="I2756" s="11">
        <v>736.19</v>
      </c>
    </row>
    <row r="2757" spans="1:9" x14ac:dyDescent="0.25">
      <c r="A2757" s="11">
        <v>3756</v>
      </c>
      <c r="B2757" s="25">
        <v>45012</v>
      </c>
      <c r="C2757" s="26" t="s">
        <v>9776</v>
      </c>
      <c r="D2757" s="26" t="s">
        <v>9784</v>
      </c>
      <c r="E2757" s="26" t="s">
        <v>9770</v>
      </c>
      <c r="F2757" s="26" t="s">
        <v>14645</v>
      </c>
      <c r="G2757" s="26" t="s">
        <v>14646</v>
      </c>
      <c r="H2757" s="11">
        <v>4</v>
      </c>
      <c r="I2757" s="11">
        <v>521.51</v>
      </c>
    </row>
    <row r="2758" spans="1:9" x14ac:dyDescent="0.25">
      <c r="A2758" s="11">
        <v>3757</v>
      </c>
      <c r="B2758" s="25">
        <v>44855</v>
      </c>
      <c r="C2758" s="26" t="s">
        <v>9776</v>
      </c>
      <c r="D2758" s="26" t="s">
        <v>9769</v>
      </c>
      <c r="E2758" s="26" t="s">
        <v>9777</v>
      </c>
      <c r="F2758" s="26" t="s">
        <v>13153</v>
      </c>
      <c r="G2758" s="26" t="s">
        <v>14647</v>
      </c>
      <c r="H2758" s="11">
        <v>2</v>
      </c>
      <c r="I2758" s="11">
        <v>132.09</v>
      </c>
    </row>
    <row r="2759" spans="1:9" x14ac:dyDescent="0.25">
      <c r="A2759" s="11">
        <v>3758</v>
      </c>
      <c r="B2759" s="25">
        <v>44942</v>
      </c>
      <c r="C2759" s="26" t="s">
        <v>9773</v>
      </c>
      <c r="D2759" s="26" t="s">
        <v>9769</v>
      </c>
      <c r="E2759" s="26" t="s">
        <v>9770</v>
      </c>
      <c r="F2759" s="26" t="s">
        <v>11984</v>
      </c>
      <c r="G2759" s="26" t="s">
        <v>13973</v>
      </c>
      <c r="H2759" s="11">
        <v>4</v>
      </c>
      <c r="I2759" s="11">
        <v>917.17</v>
      </c>
    </row>
    <row r="2760" spans="1:9" x14ac:dyDescent="0.25">
      <c r="A2760" s="11">
        <v>3759</v>
      </c>
      <c r="B2760" s="25">
        <v>44784</v>
      </c>
      <c r="C2760" s="26" t="s">
        <v>9788</v>
      </c>
      <c r="D2760" s="26" t="s">
        <v>9769</v>
      </c>
      <c r="E2760" s="26" t="s">
        <v>9780</v>
      </c>
      <c r="F2760" s="26" t="s">
        <v>14648</v>
      </c>
      <c r="G2760" s="26" t="s">
        <v>14649</v>
      </c>
      <c r="H2760" s="11">
        <v>2</v>
      </c>
      <c r="I2760" s="11">
        <v>790.71</v>
      </c>
    </row>
    <row r="2761" spans="1:9" x14ac:dyDescent="0.25">
      <c r="A2761" s="11">
        <v>3760</v>
      </c>
      <c r="B2761" s="25">
        <v>44893</v>
      </c>
      <c r="C2761" s="26" t="s">
        <v>9776</v>
      </c>
      <c r="D2761" s="26" t="s">
        <v>9784</v>
      </c>
      <c r="E2761" s="26" t="s">
        <v>9785</v>
      </c>
      <c r="F2761" s="26" t="s">
        <v>14650</v>
      </c>
      <c r="G2761" s="26" t="s">
        <v>14651</v>
      </c>
      <c r="H2761" s="11">
        <v>1</v>
      </c>
      <c r="I2761" s="11">
        <v>680.48</v>
      </c>
    </row>
    <row r="2762" spans="1:9" x14ac:dyDescent="0.25">
      <c r="A2762" s="11">
        <v>3761</v>
      </c>
      <c r="B2762" s="25">
        <v>44791</v>
      </c>
      <c r="C2762" s="26" t="s">
        <v>9768</v>
      </c>
      <c r="D2762" s="26" t="s">
        <v>9784</v>
      </c>
      <c r="E2762" s="26" t="s">
        <v>9770</v>
      </c>
      <c r="F2762" s="26" t="s">
        <v>8291</v>
      </c>
      <c r="G2762" s="26" t="s">
        <v>14652</v>
      </c>
      <c r="H2762" s="11">
        <v>1</v>
      </c>
      <c r="I2762" s="11">
        <v>947.57</v>
      </c>
    </row>
    <row r="2763" spans="1:9" x14ac:dyDescent="0.25">
      <c r="A2763" s="11">
        <v>3762</v>
      </c>
      <c r="B2763" s="25">
        <v>45092</v>
      </c>
      <c r="C2763" s="26" t="s">
        <v>9788</v>
      </c>
      <c r="D2763" s="26" t="s">
        <v>9769</v>
      </c>
      <c r="E2763" s="26" t="s">
        <v>9770</v>
      </c>
      <c r="F2763" s="26" t="s">
        <v>14653</v>
      </c>
      <c r="G2763" s="26" t="s">
        <v>14654</v>
      </c>
      <c r="H2763" s="11">
        <v>2</v>
      </c>
      <c r="I2763" s="11">
        <v>594.61</v>
      </c>
    </row>
    <row r="2764" spans="1:9" x14ac:dyDescent="0.25">
      <c r="A2764" s="11">
        <v>3763</v>
      </c>
      <c r="B2764" s="25">
        <v>44878</v>
      </c>
      <c r="C2764" s="26" t="s">
        <v>9776</v>
      </c>
      <c r="D2764" s="26" t="s">
        <v>9784</v>
      </c>
      <c r="E2764" s="26" t="s">
        <v>9777</v>
      </c>
      <c r="F2764" s="26" t="s">
        <v>14655</v>
      </c>
      <c r="G2764" s="26" t="s">
        <v>14656</v>
      </c>
      <c r="H2764" s="11">
        <v>1</v>
      </c>
      <c r="I2764" s="11">
        <v>775.59</v>
      </c>
    </row>
    <row r="2765" spans="1:9" x14ac:dyDescent="0.25">
      <c r="A2765" s="11">
        <v>3764</v>
      </c>
      <c r="B2765" s="25">
        <v>44803</v>
      </c>
      <c r="C2765" s="26" t="s">
        <v>9783</v>
      </c>
      <c r="D2765" s="26" t="s">
        <v>9784</v>
      </c>
      <c r="E2765" s="26" t="s">
        <v>9777</v>
      </c>
      <c r="F2765" s="26" t="s">
        <v>14657</v>
      </c>
      <c r="G2765" s="26" t="s">
        <v>14658</v>
      </c>
      <c r="H2765" s="11">
        <v>2</v>
      </c>
      <c r="I2765" s="11">
        <v>239.16</v>
      </c>
    </row>
    <row r="2766" spans="1:9" x14ac:dyDescent="0.25">
      <c r="A2766" s="11">
        <v>3765</v>
      </c>
      <c r="B2766" s="25">
        <v>44890</v>
      </c>
      <c r="C2766" s="26" t="s">
        <v>9768</v>
      </c>
      <c r="D2766" s="26" t="s">
        <v>9769</v>
      </c>
      <c r="E2766" s="26" t="s">
        <v>9780</v>
      </c>
      <c r="F2766" s="26" t="s">
        <v>14659</v>
      </c>
      <c r="G2766" s="26" t="s">
        <v>14660</v>
      </c>
      <c r="H2766" s="11">
        <v>5</v>
      </c>
      <c r="I2766" s="11">
        <v>275.94</v>
      </c>
    </row>
    <row r="2767" spans="1:9" x14ac:dyDescent="0.25">
      <c r="A2767" s="11">
        <v>3766</v>
      </c>
      <c r="B2767" s="25">
        <v>45012</v>
      </c>
      <c r="C2767" s="26" t="s">
        <v>9776</v>
      </c>
      <c r="D2767" s="26" t="s">
        <v>9769</v>
      </c>
      <c r="E2767" s="26" t="s">
        <v>9777</v>
      </c>
      <c r="F2767" s="26" t="s">
        <v>14661</v>
      </c>
      <c r="G2767" s="26" t="s">
        <v>14662</v>
      </c>
      <c r="H2767" s="11">
        <v>4</v>
      </c>
      <c r="I2767" s="11">
        <v>466.32</v>
      </c>
    </row>
    <row r="2768" spans="1:9" x14ac:dyDescent="0.25">
      <c r="A2768" s="11">
        <v>3767</v>
      </c>
      <c r="B2768" s="25">
        <v>44846</v>
      </c>
      <c r="C2768" s="26" t="s">
        <v>9773</v>
      </c>
      <c r="D2768" s="26" t="s">
        <v>9769</v>
      </c>
      <c r="E2768" s="26" t="s">
        <v>9780</v>
      </c>
      <c r="F2768" s="26" t="s">
        <v>14663</v>
      </c>
      <c r="G2768" s="26" t="s">
        <v>14664</v>
      </c>
      <c r="H2768" s="11">
        <v>4</v>
      </c>
      <c r="I2768" s="11">
        <v>840.46</v>
      </c>
    </row>
    <row r="2769" spans="1:9" x14ac:dyDescent="0.25">
      <c r="A2769" s="11">
        <v>3768</v>
      </c>
      <c r="B2769" s="25">
        <v>44930</v>
      </c>
      <c r="C2769" s="26" t="s">
        <v>9773</v>
      </c>
      <c r="D2769" s="26" t="s">
        <v>9769</v>
      </c>
      <c r="E2769" s="26" t="s">
        <v>9780</v>
      </c>
      <c r="F2769" s="26" t="s">
        <v>9567</v>
      </c>
      <c r="G2769" s="26" t="s">
        <v>14665</v>
      </c>
      <c r="H2769" s="11">
        <v>3</v>
      </c>
      <c r="I2769" s="11">
        <v>145.76</v>
      </c>
    </row>
    <row r="2770" spans="1:9" x14ac:dyDescent="0.25">
      <c r="A2770" s="11">
        <v>3769</v>
      </c>
      <c r="B2770" s="25">
        <v>44846</v>
      </c>
      <c r="C2770" s="26" t="s">
        <v>9788</v>
      </c>
      <c r="D2770" s="26" t="s">
        <v>9769</v>
      </c>
      <c r="E2770" s="26" t="s">
        <v>9777</v>
      </c>
      <c r="F2770" s="26" t="s">
        <v>14666</v>
      </c>
      <c r="G2770" s="26" t="s">
        <v>13684</v>
      </c>
      <c r="H2770" s="11">
        <v>2</v>
      </c>
      <c r="I2770" s="11">
        <v>647.70000000000005</v>
      </c>
    </row>
    <row r="2771" spans="1:9" x14ac:dyDescent="0.25">
      <c r="A2771" s="11">
        <v>3770</v>
      </c>
      <c r="B2771" s="25">
        <v>45112</v>
      </c>
      <c r="C2771" s="26" t="s">
        <v>9788</v>
      </c>
      <c r="D2771" s="26" t="s">
        <v>9769</v>
      </c>
      <c r="E2771" s="26" t="s">
        <v>9777</v>
      </c>
      <c r="F2771" s="26" t="s">
        <v>13984</v>
      </c>
      <c r="G2771" s="26" t="s">
        <v>14667</v>
      </c>
      <c r="H2771" s="11">
        <v>2</v>
      </c>
      <c r="I2771" s="11">
        <v>536.20000000000005</v>
      </c>
    </row>
    <row r="2772" spans="1:9" x14ac:dyDescent="0.25">
      <c r="A2772" s="11">
        <v>3771</v>
      </c>
      <c r="B2772" s="25">
        <v>45011</v>
      </c>
      <c r="C2772" s="26" t="s">
        <v>9783</v>
      </c>
      <c r="D2772" s="26" t="s">
        <v>9769</v>
      </c>
      <c r="E2772" s="26" t="s">
        <v>9777</v>
      </c>
      <c r="F2772" s="26" t="s">
        <v>10578</v>
      </c>
      <c r="G2772" s="26" t="s">
        <v>14668</v>
      </c>
      <c r="H2772" s="11">
        <v>5</v>
      </c>
      <c r="I2772" s="11">
        <v>769.97</v>
      </c>
    </row>
    <row r="2773" spans="1:9" x14ac:dyDescent="0.25">
      <c r="A2773" s="11">
        <v>3772</v>
      </c>
      <c r="B2773" s="25">
        <v>44927</v>
      </c>
      <c r="C2773" s="26" t="s">
        <v>9783</v>
      </c>
      <c r="D2773" s="26" t="s">
        <v>9784</v>
      </c>
      <c r="E2773" s="26" t="s">
        <v>9780</v>
      </c>
      <c r="F2773" s="26" t="s">
        <v>2827</v>
      </c>
      <c r="G2773" s="26" t="s">
        <v>14669</v>
      </c>
      <c r="H2773" s="11">
        <v>1</v>
      </c>
      <c r="I2773" s="11">
        <v>894.66</v>
      </c>
    </row>
    <row r="2774" spans="1:9" x14ac:dyDescent="0.25">
      <c r="A2774" s="11">
        <v>3773</v>
      </c>
      <c r="B2774" s="25">
        <v>44880</v>
      </c>
      <c r="C2774" s="26" t="s">
        <v>9788</v>
      </c>
      <c r="D2774" s="26" t="s">
        <v>9784</v>
      </c>
      <c r="E2774" s="26" t="s">
        <v>9770</v>
      </c>
      <c r="F2774" s="26" t="s">
        <v>14670</v>
      </c>
      <c r="G2774" s="26" t="s">
        <v>14671</v>
      </c>
      <c r="H2774" s="11">
        <v>2</v>
      </c>
      <c r="I2774" s="11">
        <v>374.02</v>
      </c>
    </row>
    <row r="2775" spans="1:9" x14ac:dyDescent="0.25">
      <c r="A2775" s="11">
        <v>3774</v>
      </c>
      <c r="B2775" s="25">
        <v>44961</v>
      </c>
      <c r="C2775" s="26" t="s">
        <v>9773</v>
      </c>
      <c r="D2775" s="26" t="s">
        <v>9769</v>
      </c>
      <c r="E2775" s="26" t="s">
        <v>9785</v>
      </c>
      <c r="F2775" s="26" t="s">
        <v>14672</v>
      </c>
      <c r="G2775" s="26" t="s">
        <v>14673</v>
      </c>
      <c r="H2775" s="11">
        <v>5</v>
      </c>
      <c r="I2775" s="11">
        <v>569.41999999999996</v>
      </c>
    </row>
    <row r="2776" spans="1:9" x14ac:dyDescent="0.25">
      <c r="A2776" s="11">
        <v>3775</v>
      </c>
      <c r="B2776" s="25">
        <v>44879</v>
      </c>
      <c r="C2776" s="26" t="s">
        <v>9768</v>
      </c>
      <c r="D2776" s="26" t="s">
        <v>9769</v>
      </c>
      <c r="E2776" s="26" t="s">
        <v>9780</v>
      </c>
      <c r="F2776" s="26" t="s">
        <v>14674</v>
      </c>
      <c r="G2776" s="26" t="s">
        <v>14675</v>
      </c>
      <c r="H2776" s="11">
        <v>1</v>
      </c>
      <c r="I2776" s="11">
        <v>172.82</v>
      </c>
    </row>
    <row r="2777" spans="1:9" x14ac:dyDescent="0.25">
      <c r="A2777" s="11">
        <v>3776</v>
      </c>
      <c r="B2777" s="25">
        <v>44962</v>
      </c>
      <c r="C2777" s="26" t="s">
        <v>9788</v>
      </c>
      <c r="D2777" s="26" t="s">
        <v>9769</v>
      </c>
      <c r="E2777" s="26" t="s">
        <v>9780</v>
      </c>
      <c r="F2777" s="26" t="s">
        <v>14676</v>
      </c>
      <c r="G2777" s="26" t="s">
        <v>14677</v>
      </c>
      <c r="H2777" s="11">
        <v>4</v>
      </c>
      <c r="I2777" s="11">
        <v>585.84</v>
      </c>
    </row>
    <row r="2778" spans="1:9" x14ac:dyDescent="0.25">
      <c r="A2778" s="11">
        <v>3777</v>
      </c>
      <c r="B2778" s="25">
        <v>44847</v>
      </c>
      <c r="C2778" s="26" t="s">
        <v>9788</v>
      </c>
      <c r="D2778" s="26" t="s">
        <v>9784</v>
      </c>
      <c r="E2778" s="26" t="s">
        <v>9780</v>
      </c>
      <c r="F2778" s="26" t="s">
        <v>14678</v>
      </c>
      <c r="G2778" s="26" t="s">
        <v>14679</v>
      </c>
      <c r="H2778" s="11">
        <v>1</v>
      </c>
      <c r="I2778" s="11">
        <v>759.38</v>
      </c>
    </row>
    <row r="2779" spans="1:9" x14ac:dyDescent="0.25">
      <c r="A2779" s="11">
        <v>3778</v>
      </c>
      <c r="B2779" s="25">
        <v>44817</v>
      </c>
      <c r="C2779" s="26" t="s">
        <v>9768</v>
      </c>
      <c r="D2779" s="26" t="s">
        <v>9769</v>
      </c>
      <c r="E2779" s="26" t="s">
        <v>9780</v>
      </c>
      <c r="F2779" s="26" t="s">
        <v>14680</v>
      </c>
      <c r="G2779" s="26" t="s">
        <v>14681</v>
      </c>
      <c r="H2779" s="11">
        <v>5</v>
      </c>
      <c r="I2779" s="11">
        <v>341.74</v>
      </c>
    </row>
    <row r="2780" spans="1:9" x14ac:dyDescent="0.25">
      <c r="A2780" s="11">
        <v>3779</v>
      </c>
      <c r="B2780" s="25">
        <v>45075</v>
      </c>
      <c r="C2780" s="26" t="s">
        <v>9788</v>
      </c>
      <c r="D2780" s="26" t="s">
        <v>9784</v>
      </c>
      <c r="E2780" s="26" t="s">
        <v>9777</v>
      </c>
      <c r="F2780" s="26" t="s">
        <v>2980</v>
      </c>
      <c r="G2780" s="26" t="s">
        <v>14682</v>
      </c>
      <c r="H2780" s="11">
        <v>3</v>
      </c>
      <c r="I2780" s="11">
        <v>733.04</v>
      </c>
    </row>
    <row r="2781" spans="1:9" x14ac:dyDescent="0.25">
      <c r="A2781" s="11">
        <v>3780</v>
      </c>
      <c r="B2781" s="25">
        <v>45140</v>
      </c>
      <c r="C2781" s="26" t="s">
        <v>9768</v>
      </c>
      <c r="D2781" s="26" t="s">
        <v>9769</v>
      </c>
      <c r="E2781" s="26" t="s">
        <v>9770</v>
      </c>
      <c r="F2781" s="26" t="s">
        <v>14683</v>
      </c>
      <c r="G2781" s="26" t="s">
        <v>14684</v>
      </c>
      <c r="H2781" s="11">
        <v>2</v>
      </c>
      <c r="I2781" s="11">
        <v>658.27</v>
      </c>
    </row>
    <row r="2782" spans="1:9" x14ac:dyDescent="0.25">
      <c r="A2782" s="11">
        <v>3781</v>
      </c>
      <c r="B2782" s="25">
        <v>45118</v>
      </c>
      <c r="C2782" s="26" t="s">
        <v>9768</v>
      </c>
      <c r="D2782" s="26" t="s">
        <v>9784</v>
      </c>
      <c r="E2782" s="26" t="s">
        <v>9777</v>
      </c>
      <c r="F2782" s="26" t="s">
        <v>14685</v>
      </c>
      <c r="G2782" s="26" t="s">
        <v>14686</v>
      </c>
      <c r="H2782" s="11">
        <v>1</v>
      </c>
      <c r="I2782" s="11">
        <v>124.77</v>
      </c>
    </row>
    <row r="2783" spans="1:9" x14ac:dyDescent="0.25">
      <c r="A2783" s="11">
        <v>3782</v>
      </c>
      <c r="B2783" s="25">
        <v>44906</v>
      </c>
      <c r="C2783" s="26" t="s">
        <v>9776</v>
      </c>
      <c r="D2783" s="26" t="s">
        <v>9769</v>
      </c>
      <c r="E2783" s="26" t="s">
        <v>9785</v>
      </c>
      <c r="F2783" s="26" t="s">
        <v>10622</v>
      </c>
      <c r="G2783" s="26" t="s">
        <v>14687</v>
      </c>
      <c r="H2783" s="11">
        <v>5</v>
      </c>
      <c r="I2783" s="11">
        <v>506.4</v>
      </c>
    </row>
    <row r="2784" spans="1:9" x14ac:dyDescent="0.25">
      <c r="A2784" s="11">
        <v>3783</v>
      </c>
      <c r="B2784" s="25">
        <v>44951</v>
      </c>
      <c r="C2784" s="26" t="s">
        <v>9776</v>
      </c>
      <c r="D2784" s="26" t="s">
        <v>9784</v>
      </c>
      <c r="E2784" s="26" t="s">
        <v>9780</v>
      </c>
      <c r="F2784" s="26" t="s">
        <v>14688</v>
      </c>
      <c r="G2784" s="26" t="s">
        <v>14689</v>
      </c>
      <c r="H2784" s="11">
        <v>5</v>
      </c>
      <c r="I2784" s="11">
        <v>851.24</v>
      </c>
    </row>
    <row r="2785" spans="1:9" x14ac:dyDescent="0.25">
      <c r="A2785" s="11">
        <v>3784</v>
      </c>
      <c r="B2785" s="25">
        <v>44846</v>
      </c>
      <c r="C2785" s="26" t="s">
        <v>9783</v>
      </c>
      <c r="D2785" s="26" t="s">
        <v>9769</v>
      </c>
      <c r="E2785" s="26" t="s">
        <v>9780</v>
      </c>
      <c r="F2785" s="26" t="s">
        <v>14690</v>
      </c>
      <c r="G2785" s="26" t="s">
        <v>14691</v>
      </c>
      <c r="H2785" s="11">
        <v>2</v>
      </c>
      <c r="I2785" s="11">
        <v>671.12</v>
      </c>
    </row>
    <row r="2786" spans="1:9" x14ac:dyDescent="0.25">
      <c r="A2786" s="11">
        <v>3785</v>
      </c>
      <c r="B2786" s="25">
        <v>44835</v>
      </c>
      <c r="C2786" s="26" t="s">
        <v>9788</v>
      </c>
      <c r="D2786" s="26" t="s">
        <v>9784</v>
      </c>
      <c r="E2786" s="26" t="s">
        <v>9785</v>
      </c>
      <c r="F2786" s="26" t="s">
        <v>14692</v>
      </c>
      <c r="G2786" s="26" t="s">
        <v>14693</v>
      </c>
      <c r="H2786" s="11">
        <v>1</v>
      </c>
      <c r="I2786" s="11">
        <v>257.8</v>
      </c>
    </row>
    <row r="2787" spans="1:9" x14ac:dyDescent="0.25">
      <c r="A2787" s="11">
        <v>3786</v>
      </c>
      <c r="B2787" s="25">
        <v>45033</v>
      </c>
      <c r="C2787" s="26" t="s">
        <v>9773</v>
      </c>
      <c r="D2787" s="26" t="s">
        <v>9784</v>
      </c>
      <c r="E2787" s="26" t="s">
        <v>9770</v>
      </c>
      <c r="F2787" s="26" t="s">
        <v>14694</v>
      </c>
      <c r="G2787" s="26" t="s">
        <v>14695</v>
      </c>
      <c r="H2787" s="11">
        <v>4</v>
      </c>
      <c r="I2787" s="11">
        <v>280.06</v>
      </c>
    </row>
    <row r="2788" spans="1:9" x14ac:dyDescent="0.25">
      <c r="A2788" s="11">
        <v>3787</v>
      </c>
      <c r="B2788" s="25">
        <v>45042</v>
      </c>
      <c r="C2788" s="26" t="s">
        <v>9788</v>
      </c>
      <c r="D2788" s="26" t="s">
        <v>9784</v>
      </c>
      <c r="E2788" s="26" t="s">
        <v>9785</v>
      </c>
      <c r="F2788" s="26" t="s">
        <v>14696</v>
      </c>
      <c r="G2788" s="26" t="s">
        <v>14697</v>
      </c>
      <c r="H2788" s="11">
        <v>4</v>
      </c>
      <c r="I2788" s="11">
        <v>140.03</v>
      </c>
    </row>
    <row r="2789" spans="1:9" x14ac:dyDescent="0.25">
      <c r="A2789" s="11">
        <v>3788</v>
      </c>
      <c r="B2789" s="25">
        <v>45006</v>
      </c>
      <c r="C2789" s="26" t="s">
        <v>9768</v>
      </c>
      <c r="D2789" s="26" t="s">
        <v>9784</v>
      </c>
      <c r="E2789" s="26" t="s">
        <v>9780</v>
      </c>
      <c r="F2789" s="26" t="s">
        <v>11816</v>
      </c>
      <c r="G2789" s="26" t="s">
        <v>11438</v>
      </c>
      <c r="H2789" s="11">
        <v>2</v>
      </c>
      <c r="I2789" s="11">
        <v>796.95</v>
      </c>
    </row>
    <row r="2790" spans="1:9" x14ac:dyDescent="0.25">
      <c r="A2790" s="11">
        <v>3789</v>
      </c>
      <c r="B2790" s="25">
        <v>44860</v>
      </c>
      <c r="C2790" s="26" t="s">
        <v>9776</v>
      </c>
      <c r="D2790" s="26" t="s">
        <v>9784</v>
      </c>
      <c r="E2790" s="26" t="s">
        <v>9777</v>
      </c>
      <c r="F2790" s="26" t="s">
        <v>14698</v>
      </c>
      <c r="G2790" s="26" t="s">
        <v>14699</v>
      </c>
      <c r="H2790" s="11">
        <v>1</v>
      </c>
      <c r="I2790" s="11">
        <v>997.38</v>
      </c>
    </row>
    <row r="2791" spans="1:9" x14ac:dyDescent="0.25">
      <c r="A2791" s="11">
        <v>3790</v>
      </c>
      <c r="B2791" s="25">
        <v>45003</v>
      </c>
      <c r="C2791" s="26" t="s">
        <v>9783</v>
      </c>
      <c r="D2791" s="26" t="s">
        <v>9784</v>
      </c>
      <c r="E2791" s="26" t="s">
        <v>9780</v>
      </c>
      <c r="F2791" s="26" t="s">
        <v>14700</v>
      </c>
      <c r="G2791" s="26" t="s">
        <v>14701</v>
      </c>
      <c r="H2791" s="11">
        <v>2</v>
      </c>
      <c r="I2791" s="11">
        <v>676.95</v>
      </c>
    </row>
    <row r="2792" spans="1:9" x14ac:dyDescent="0.25">
      <c r="A2792" s="11">
        <v>3791</v>
      </c>
      <c r="B2792" s="25">
        <v>44969</v>
      </c>
      <c r="C2792" s="26" t="s">
        <v>9773</v>
      </c>
      <c r="D2792" s="26" t="s">
        <v>9784</v>
      </c>
      <c r="E2792" s="26" t="s">
        <v>9770</v>
      </c>
      <c r="F2792" s="26" t="s">
        <v>14702</v>
      </c>
      <c r="G2792" s="26" t="s">
        <v>14703</v>
      </c>
      <c r="H2792" s="11">
        <v>2</v>
      </c>
      <c r="I2792" s="11">
        <v>348.89</v>
      </c>
    </row>
    <row r="2793" spans="1:9" x14ac:dyDescent="0.25">
      <c r="A2793" s="11">
        <v>3792</v>
      </c>
      <c r="B2793" s="25">
        <v>44813</v>
      </c>
      <c r="C2793" s="26" t="s">
        <v>9788</v>
      </c>
      <c r="D2793" s="26" t="s">
        <v>9784</v>
      </c>
      <c r="E2793" s="26" t="s">
        <v>9785</v>
      </c>
      <c r="F2793" s="26" t="s">
        <v>10187</v>
      </c>
      <c r="G2793" s="26" t="s">
        <v>14704</v>
      </c>
      <c r="H2793" s="11">
        <v>1</v>
      </c>
      <c r="I2793" s="11">
        <v>385.62</v>
      </c>
    </row>
    <row r="2794" spans="1:9" x14ac:dyDescent="0.25">
      <c r="A2794" s="11">
        <v>3793</v>
      </c>
      <c r="B2794" s="25">
        <v>44889</v>
      </c>
      <c r="C2794" s="26" t="s">
        <v>9788</v>
      </c>
      <c r="D2794" s="26" t="s">
        <v>9769</v>
      </c>
      <c r="E2794" s="26" t="s">
        <v>9780</v>
      </c>
      <c r="F2794" s="26" t="s">
        <v>14705</v>
      </c>
      <c r="G2794" s="26" t="s">
        <v>14706</v>
      </c>
      <c r="H2794" s="11">
        <v>2</v>
      </c>
      <c r="I2794" s="11">
        <v>552.66999999999996</v>
      </c>
    </row>
    <row r="2795" spans="1:9" x14ac:dyDescent="0.25">
      <c r="A2795" s="11">
        <v>3794</v>
      </c>
      <c r="B2795" s="25">
        <v>45033</v>
      </c>
      <c r="C2795" s="26" t="s">
        <v>9783</v>
      </c>
      <c r="D2795" s="26" t="s">
        <v>9784</v>
      </c>
      <c r="E2795" s="26" t="s">
        <v>9770</v>
      </c>
      <c r="F2795" s="26" t="s">
        <v>14707</v>
      </c>
      <c r="G2795" s="26" t="s">
        <v>14708</v>
      </c>
      <c r="H2795" s="11">
        <v>2</v>
      </c>
      <c r="I2795" s="11">
        <v>645.11</v>
      </c>
    </row>
    <row r="2796" spans="1:9" x14ac:dyDescent="0.25">
      <c r="A2796" s="11">
        <v>3795</v>
      </c>
      <c r="B2796" s="25">
        <v>44951</v>
      </c>
      <c r="C2796" s="26" t="s">
        <v>9788</v>
      </c>
      <c r="D2796" s="26" t="s">
        <v>9784</v>
      </c>
      <c r="E2796" s="26" t="s">
        <v>9785</v>
      </c>
      <c r="F2796" s="26" t="s">
        <v>11984</v>
      </c>
      <c r="G2796" s="26" t="s">
        <v>14709</v>
      </c>
      <c r="H2796" s="11">
        <v>1</v>
      </c>
      <c r="I2796" s="11">
        <v>954.02</v>
      </c>
    </row>
    <row r="2797" spans="1:9" x14ac:dyDescent="0.25">
      <c r="A2797" s="11">
        <v>3796</v>
      </c>
      <c r="B2797" s="25">
        <v>45110</v>
      </c>
      <c r="C2797" s="26" t="s">
        <v>9776</v>
      </c>
      <c r="D2797" s="26" t="s">
        <v>9784</v>
      </c>
      <c r="E2797" s="26" t="s">
        <v>9777</v>
      </c>
      <c r="F2797" s="26" t="s">
        <v>14710</v>
      </c>
      <c r="G2797" s="26" t="s">
        <v>14711</v>
      </c>
      <c r="H2797" s="11">
        <v>5</v>
      </c>
      <c r="I2797" s="11">
        <v>255.74</v>
      </c>
    </row>
    <row r="2798" spans="1:9" x14ac:dyDescent="0.25">
      <c r="A2798" s="11">
        <v>3797</v>
      </c>
      <c r="B2798" s="25">
        <v>44994</v>
      </c>
      <c r="C2798" s="26" t="s">
        <v>9776</v>
      </c>
      <c r="D2798" s="26" t="s">
        <v>9784</v>
      </c>
      <c r="E2798" s="26" t="s">
        <v>9780</v>
      </c>
      <c r="F2798" s="26" t="s">
        <v>14712</v>
      </c>
      <c r="G2798" s="26" t="s">
        <v>14713</v>
      </c>
      <c r="H2798" s="11">
        <v>2</v>
      </c>
      <c r="I2798" s="11">
        <v>279.38</v>
      </c>
    </row>
    <row r="2799" spans="1:9" x14ac:dyDescent="0.25">
      <c r="A2799" s="11">
        <v>3798</v>
      </c>
      <c r="B2799" s="25">
        <v>44795</v>
      </c>
      <c r="C2799" s="26" t="s">
        <v>9788</v>
      </c>
      <c r="D2799" s="26" t="s">
        <v>9784</v>
      </c>
      <c r="E2799" s="26" t="s">
        <v>9785</v>
      </c>
      <c r="F2799" s="26" t="s">
        <v>12750</v>
      </c>
      <c r="G2799" s="26" t="s">
        <v>14714</v>
      </c>
      <c r="H2799" s="11">
        <v>5</v>
      </c>
      <c r="I2799" s="11">
        <v>303.44</v>
      </c>
    </row>
    <row r="2800" spans="1:9" x14ac:dyDescent="0.25">
      <c r="A2800" s="11">
        <v>3799</v>
      </c>
      <c r="B2800" s="25">
        <v>44780</v>
      </c>
      <c r="C2800" s="26" t="s">
        <v>9783</v>
      </c>
      <c r="D2800" s="26" t="s">
        <v>9769</v>
      </c>
      <c r="E2800" s="26" t="s">
        <v>9777</v>
      </c>
      <c r="F2800" s="26" t="s">
        <v>14715</v>
      </c>
      <c r="G2800" s="26" t="s">
        <v>14716</v>
      </c>
      <c r="H2800" s="11">
        <v>4</v>
      </c>
      <c r="I2800" s="11">
        <v>809.38</v>
      </c>
    </row>
    <row r="2801" spans="1:9" x14ac:dyDescent="0.25">
      <c r="A2801" s="11">
        <v>3800</v>
      </c>
      <c r="B2801" s="25">
        <v>44848</v>
      </c>
      <c r="C2801" s="26" t="s">
        <v>9768</v>
      </c>
      <c r="D2801" s="26" t="s">
        <v>9769</v>
      </c>
      <c r="E2801" s="26" t="s">
        <v>9780</v>
      </c>
      <c r="F2801" s="26" t="s">
        <v>1193</v>
      </c>
      <c r="G2801" s="26" t="s">
        <v>14717</v>
      </c>
      <c r="H2801" s="11">
        <v>4</v>
      </c>
      <c r="I2801" s="11">
        <v>886.12</v>
      </c>
    </row>
    <row r="2802" spans="1:9" x14ac:dyDescent="0.25">
      <c r="A2802" s="11">
        <v>3801</v>
      </c>
      <c r="B2802" s="25">
        <v>45017</v>
      </c>
      <c r="C2802" s="26" t="s">
        <v>9773</v>
      </c>
      <c r="D2802" s="26" t="s">
        <v>9784</v>
      </c>
      <c r="E2802" s="26" t="s">
        <v>9777</v>
      </c>
      <c r="F2802" s="26" t="s">
        <v>14718</v>
      </c>
      <c r="G2802" s="26" t="s">
        <v>10748</v>
      </c>
      <c r="H2802" s="11">
        <v>2</v>
      </c>
      <c r="I2802" s="11">
        <v>125.88</v>
      </c>
    </row>
    <row r="2803" spans="1:9" x14ac:dyDescent="0.25">
      <c r="A2803" s="11">
        <v>3802</v>
      </c>
      <c r="B2803" s="25">
        <v>44950</v>
      </c>
      <c r="C2803" s="26" t="s">
        <v>9773</v>
      </c>
      <c r="D2803" s="26" t="s">
        <v>9769</v>
      </c>
      <c r="E2803" s="26" t="s">
        <v>9785</v>
      </c>
      <c r="F2803" s="26" t="s">
        <v>14719</v>
      </c>
      <c r="G2803" s="26" t="s">
        <v>14720</v>
      </c>
      <c r="H2803" s="11">
        <v>1</v>
      </c>
      <c r="I2803" s="11">
        <v>493.72</v>
      </c>
    </row>
    <row r="2804" spans="1:9" x14ac:dyDescent="0.25">
      <c r="A2804" s="11">
        <v>3803</v>
      </c>
      <c r="B2804" s="25">
        <v>44969</v>
      </c>
      <c r="C2804" s="26" t="s">
        <v>9788</v>
      </c>
      <c r="D2804" s="26" t="s">
        <v>9784</v>
      </c>
      <c r="E2804" s="26" t="s">
        <v>9785</v>
      </c>
      <c r="F2804" s="26" t="s">
        <v>14721</v>
      </c>
      <c r="G2804" s="26" t="s">
        <v>12991</v>
      </c>
      <c r="H2804" s="11">
        <v>4</v>
      </c>
      <c r="I2804" s="11">
        <v>993.68</v>
      </c>
    </row>
    <row r="2805" spans="1:9" x14ac:dyDescent="0.25">
      <c r="A2805" s="11">
        <v>3804</v>
      </c>
      <c r="B2805" s="25">
        <v>44972</v>
      </c>
      <c r="C2805" s="26" t="s">
        <v>9768</v>
      </c>
      <c r="D2805" s="26" t="s">
        <v>9784</v>
      </c>
      <c r="E2805" s="26" t="s">
        <v>9777</v>
      </c>
      <c r="F2805" s="26" t="s">
        <v>14722</v>
      </c>
      <c r="G2805" s="26" t="s">
        <v>14723</v>
      </c>
      <c r="H2805" s="11">
        <v>4</v>
      </c>
      <c r="I2805" s="11">
        <v>414.55</v>
      </c>
    </row>
    <row r="2806" spans="1:9" x14ac:dyDescent="0.25">
      <c r="A2806" s="11">
        <v>3805</v>
      </c>
      <c r="B2806" s="25">
        <v>44804</v>
      </c>
      <c r="C2806" s="26" t="s">
        <v>9783</v>
      </c>
      <c r="D2806" s="26" t="s">
        <v>9784</v>
      </c>
      <c r="E2806" s="26" t="s">
        <v>9777</v>
      </c>
      <c r="F2806" s="26" t="s">
        <v>11959</v>
      </c>
      <c r="G2806" s="26" t="s">
        <v>14724</v>
      </c>
      <c r="H2806" s="11">
        <v>1</v>
      </c>
      <c r="I2806" s="11">
        <v>391.88</v>
      </c>
    </row>
    <row r="2807" spans="1:9" x14ac:dyDescent="0.25">
      <c r="A2807" s="11">
        <v>3806</v>
      </c>
      <c r="B2807" s="25">
        <v>44813</v>
      </c>
      <c r="C2807" s="26" t="s">
        <v>9768</v>
      </c>
      <c r="D2807" s="26" t="s">
        <v>9784</v>
      </c>
      <c r="E2807" s="26" t="s">
        <v>9785</v>
      </c>
      <c r="F2807" s="26" t="s">
        <v>14725</v>
      </c>
      <c r="G2807" s="26" t="s">
        <v>14726</v>
      </c>
      <c r="H2807" s="11">
        <v>4</v>
      </c>
      <c r="I2807" s="11">
        <v>600.64</v>
      </c>
    </row>
    <row r="2808" spans="1:9" x14ac:dyDescent="0.25">
      <c r="A2808" s="11">
        <v>3807</v>
      </c>
      <c r="B2808" s="25">
        <v>45011</v>
      </c>
      <c r="C2808" s="26" t="s">
        <v>9783</v>
      </c>
      <c r="D2808" s="26" t="s">
        <v>9784</v>
      </c>
      <c r="E2808" s="26" t="s">
        <v>9785</v>
      </c>
      <c r="F2808" s="26" t="s">
        <v>14727</v>
      </c>
      <c r="G2808" s="26" t="s">
        <v>14728</v>
      </c>
      <c r="H2808" s="11">
        <v>1</v>
      </c>
      <c r="I2808" s="11">
        <v>997.74</v>
      </c>
    </row>
    <row r="2809" spans="1:9" x14ac:dyDescent="0.25">
      <c r="A2809" s="11">
        <v>3808</v>
      </c>
      <c r="B2809" s="25">
        <v>44951</v>
      </c>
      <c r="C2809" s="26" t="s">
        <v>9776</v>
      </c>
      <c r="D2809" s="26" t="s">
        <v>9784</v>
      </c>
      <c r="E2809" s="26" t="s">
        <v>9785</v>
      </c>
      <c r="F2809" s="26" t="s">
        <v>14729</v>
      </c>
      <c r="G2809" s="26" t="s">
        <v>14730</v>
      </c>
      <c r="H2809" s="11">
        <v>4</v>
      </c>
      <c r="I2809" s="11">
        <v>254.26</v>
      </c>
    </row>
    <row r="2810" spans="1:9" x14ac:dyDescent="0.25">
      <c r="A2810" s="11">
        <v>3809</v>
      </c>
      <c r="B2810" s="25">
        <v>44855</v>
      </c>
      <c r="C2810" s="26" t="s">
        <v>9776</v>
      </c>
      <c r="D2810" s="26" t="s">
        <v>9784</v>
      </c>
      <c r="E2810" s="26" t="s">
        <v>9777</v>
      </c>
      <c r="F2810" s="26" t="s">
        <v>14731</v>
      </c>
      <c r="G2810" s="26" t="s">
        <v>14732</v>
      </c>
      <c r="H2810" s="11">
        <v>3</v>
      </c>
      <c r="I2810" s="11">
        <v>786.62</v>
      </c>
    </row>
    <row r="2811" spans="1:9" x14ac:dyDescent="0.25">
      <c r="A2811" s="11">
        <v>3810</v>
      </c>
      <c r="B2811" s="25">
        <v>44916</v>
      </c>
      <c r="C2811" s="26" t="s">
        <v>9783</v>
      </c>
      <c r="D2811" s="26" t="s">
        <v>9784</v>
      </c>
      <c r="E2811" s="26" t="s">
        <v>9780</v>
      </c>
      <c r="F2811" s="26" t="s">
        <v>14733</v>
      </c>
      <c r="G2811" s="26" t="s">
        <v>14734</v>
      </c>
      <c r="H2811" s="11">
        <v>3</v>
      </c>
      <c r="I2811" s="11">
        <v>189.7</v>
      </c>
    </row>
    <row r="2812" spans="1:9" x14ac:dyDescent="0.25">
      <c r="A2812" s="11">
        <v>3811</v>
      </c>
      <c r="B2812" s="25">
        <v>45061</v>
      </c>
      <c r="C2812" s="26" t="s">
        <v>9776</v>
      </c>
      <c r="D2812" s="26" t="s">
        <v>9784</v>
      </c>
      <c r="E2812" s="26" t="s">
        <v>9780</v>
      </c>
      <c r="F2812" s="26" t="s">
        <v>14735</v>
      </c>
      <c r="G2812" s="26" t="s">
        <v>14736</v>
      </c>
      <c r="H2812" s="11">
        <v>2</v>
      </c>
      <c r="I2812" s="11">
        <v>484.02</v>
      </c>
    </row>
    <row r="2813" spans="1:9" x14ac:dyDescent="0.25">
      <c r="A2813" s="11">
        <v>3812</v>
      </c>
      <c r="B2813" s="25">
        <v>45079</v>
      </c>
      <c r="C2813" s="26" t="s">
        <v>9783</v>
      </c>
      <c r="D2813" s="26" t="s">
        <v>9769</v>
      </c>
      <c r="E2813" s="26" t="s">
        <v>9770</v>
      </c>
      <c r="F2813" s="26" t="s">
        <v>14737</v>
      </c>
      <c r="G2813" s="26" t="s">
        <v>14738</v>
      </c>
      <c r="H2813" s="11">
        <v>5</v>
      </c>
      <c r="I2813" s="11">
        <v>299.74</v>
      </c>
    </row>
    <row r="2814" spans="1:9" x14ac:dyDescent="0.25">
      <c r="A2814" s="11">
        <v>3813</v>
      </c>
      <c r="B2814" s="25">
        <v>45128</v>
      </c>
      <c r="C2814" s="26" t="s">
        <v>9776</v>
      </c>
      <c r="D2814" s="26" t="s">
        <v>9769</v>
      </c>
      <c r="E2814" s="26" t="s">
        <v>9770</v>
      </c>
      <c r="F2814" s="26" t="s">
        <v>14739</v>
      </c>
      <c r="G2814" s="26" t="s">
        <v>14740</v>
      </c>
      <c r="H2814" s="11">
        <v>1</v>
      </c>
      <c r="I2814" s="11">
        <v>169.79</v>
      </c>
    </row>
    <row r="2815" spans="1:9" x14ac:dyDescent="0.25">
      <c r="A2815" s="11">
        <v>3814</v>
      </c>
      <c r="B2815" s="25">
        <v>45116</v>
      </c>
      <c r="C2815" s="26" t="s">
        <v>9783</v>
      </c>
      <c r="D2815" s="26" t="s">
        <v>9769</v>
      </c>
      <c r="E2815" s="26" t="s">
        <v>9770</v>
      </c>
      <c r="F2815" s="26" t="s">
        <v>5669</v>
      </c>
      <c r="G2815" s="26" t="s">
        <v>14741</v>
      </c>
      <c r="H2815" s="11">
        <v>5</v>
      </c>
      <c r="I2815" s="11">
        <v>655.68</v>
      </c>
    </row>
    <row r="2816" spans="1:9" x14ac:dyDescent="0.25">
      <c r="A2816" s="11">
        <v>3815</v>
      </c>
      <c r="B2816" s="25">
        <v>44962</v>
      </c>
      <c r="C2816" s="26" t="s">
        <v>9788</v>
      </c>
      <c r="D2816" s="26" t="s">
        <v>9769</v>
      </c>
      <c r="E2816" s="26" t="s">
        <v>9770</v>
      </c>
      <c r="F2816" s="26" t="s">
        <v>14742</v>
      </c>
      <c r="G2816" s="26" t="s">
        <v>14743</v>
      </c>
      <c r="H2816" s="11">
        <v>1</v>
      </c>
      <c r="I2816" s="11">
        <v>910.09</v>
      </c>
    </row>
    <row r="2817" spans="1:9" x14ac:dyDescent="0.25">
      <c r="A2817" s="11">
        <v>3816</v>
      </c>
      <c r="B2817" s="25">
        <v>44915</v>
      </c>
      <c r="C2817" s="26" t="s">
        <v>9783</v>
      </c>
      <c r="D2817" s="26" t="s">
        <v>9784</v>
      </c>
      <c r="E2817" s="26" t="s">
        <v>9785</v>
      </c>
      <c r="F2817" s="26" t="s">
        <v>7833</v>
      </c>
      <c r="G2817" s="26" t="s">
        <v>14744</v>
      </c>
      <c r="H2817" s="11">
        <v>5</v>
      </c>
      <c r="I2817" s="11">
        <v>912.1</v>
      </c>
    </row>
    <row r="2818" spans="1:9" x14ac:dyDescent="0.25">
      <c r="A2818" s="11">
        <v>3817</v>
      </c>
      <c r="B2818" s="25">
        <v>44992</v>
      </c>
      <c r="C2818" s="26" t="s">
        <v>9768</v>
      </c>
      <c r="D2818" s="26" t="s">
        <v>9769</v>
      </c>
      <c r="E2818" s="26" t="s">
        <v>9777</v>
      </c>
      <c r="F2818" s="26" t="s">
        <v>14745</v>
      </c>
      <c r="G2818" s="26" t="s">
        <v>14746</v>
      </c>
      <c r="H2818" s="11">
        <v>4</v>
      </c>
      <c r="I2818" s="11">
        <v>456.65</v>
      </c>
    </row>
    <row r="2819" spans="1:9" x14ac:dyDescent="0.25">
      <c r="A2819" s="11">
        <v>3818</v>
      </c>
      <c r="B2819" s="25">
        <v>44872</v>
      </c>
      <c r="C2819" s="26" t="s">
        <v>9773</v>
      </c>
      <c r="D2819" s="26" t="s">
        <v>9784</v>
      </c>
      <c r="E2819" s="26" t="s">
        <v>9777</v>
      </c>
      <c r="F2819" s="26" t="s">
        <v>7085</v>
      </c>
      <c r="G2819" s="26" t="s">
        <v>14747</v>
      </c>
      <c r="H2819" s="11">
        <v>4</v>
      </c>
      <c r="I2819" s="11">
        <v>313.5</v>
      </c>
    </row>
    <row r="2820" spans="1:9" x14ac:dyDescent="0.25">
      <c r="A2820" s="11">
        <v>3819</v>
      </c>
      <c r="B2820" s="25">
        <v>44924</v>
      </c>
      <c r="C2820" s="26" t="s">
        <v>9773</v>
      </c>
      <c r="D2820" s="26" t="s">
        <v>9769</v>
      </c>
      <c r="E2820" s="26" t="s">
        <v>9777</v>
      </c>
      <c r="F2820" s="26" t="s">
        <v>14748</v>
      </c>
      <c r="G2820" s="26" t="s">
        <v>11037</v>
      </c>
      <c r="H2820" s="11">
        <v>3</v>
      </c>
      <c r="I2820" s="11">
        <v>906.45</v>
      </c>
    </row>
    <row r="2821" spans="1:9" x14ac:dyDescent="0.25">
      <c r="A2821" s="11">
        <v>3820</v>
      </c>
      <c r="B2821" s="25">
        <v>44792</v>
      </c>
      <c r="C2821" s="26" t="s">
        <v>9788</v>
      </c>
      <c r="D2821" s="26" t="s">
        <v>9784</v>
      </c>
      <c r="E2821" s="26" t="s">
        <v>9777</v>
      </c>
      <c r="F2821" s="26" t="s">
        <v>12475</v>
      </c>
      <c r="G2821" s="26" t="s">
        <v>14749</v>
      </c>
      <c r="H2821" s="11">
        <v>2</v>
      </c>
      <c r="I2821" s="11">
        <v>333.8</v>
      </c>
    </row>
    <row r="2822" spans="1:9" x14ac:dyDescent="0.25">
      <c r="A2822" s="11">
        <v>3821</v>
      </c>
      <c r="B2822" s="25">
        <v>44895</v>
      </c>
      <c r="C2822" s="26" t="s">
        <v>9788</v>
      </c>
      <c r="D2822" s="26" t="s">
        <v>9784</v>
      </c>
      <c r="E2822" s="26" t="s">
        <v>9785</v>
      </c>
      <c r="F2822" s="26" t="s">
        <v>14750</v>
      </c>
      <c r="G2822" s="26" t="s">
        <v>14751</v>
      </c>
      <c r="H2822" s="11">
        <v>2</v>
      </c>
      <c r="I2822" s="11">
        <v>866.63</v>
      </c>
    </row>
    <row r="2823" spans="1:9" x14ac:dyDescent="0.25">
      <c r="A2823" s="11">
        <v>3822</v>
      </c>
      <c r="B2823" s="25">
        <v>44903</v>
      </c>
      <c r="C2823" s="26" t="s">
        <v>9776</v>
      </c>
      <c r="D2823" s="26" t="s">
        <v>9769</v>
      </c>
      <c r="E2823" s="26" t="s">
        <v>9777</v>
      </c>
      <c r="F2823" s="26" t="s">
        <v>3316</v>
      </c>
      <c r="G2823" s="26" t="s">
        <v>14752</v>
      </c>
      <c r="H2823" s="11">
        <v>5</v>
      </c>
      <c r="I2823" s="11">
        <v>357.58</v>
      </c>
    </row>
    <row r="2824" spans="1:9" x14ac:dyDescent="0.25">
      <c r="A2824" s="11">
        <v>3823</v>
      </c>
      <c r="B2824" s="25">
        <v>44825</v>
      </c>
      <c r="C2824" s="26" t="s">
        <v>9783</v>
      </c>
      <c r="D2824" s="26" t="s">
        <v>9784</v>
      </c>
      <c r="E2824" s="26" t="s">
        <v>9780</v>
      </c>
      <c r="F2824" s="26" t="s">
        <v>14753</v>
      </c>
      <c r="G2824" s="26" t="s">
        <v>14754</v>
      </c>
      <c r="H2824" s="11">
        <v>4</v>
      </c>
      <c r="I2824" s="11">
        <v>516.9</v>
      </c>
    </row>
    <row r="2825" spans="1:9" x14ac:dyDescent="0.25">
      <c r="A2825" s="11">
        <v>3824</v>
      </c>
      <c r="B2825" s="25">
        <v>44852</v>
      </c>
      <c r="C2825" s="26" t="s">
        <v>9773</v>
      </c>
      <c r="D2825" s="26" t="s">
        <v>9769</v>
      </c>
      <c r="E2825" s="26" t="s">
        <v>9780</v>
      </c>
      <c r="F2825" s="26" t="s">
        <v>14561</v>
      </c>
      <c r="G2825" s="26" t="s">
        <v>14755</v>
      </c>
      <c r="H2825" s="11">
        <v>5</v>
      </c>
      <c r="I2825" s="11">
        <v>200.23</v>
      </c>
    </row>
    <row r="2826" spans="1:9" x14ac:dyDescent="0.25">
      <c r="A2826" s="11">
        <v>3825</v>
      </c>
      <c r="B2826" s="25">
        <v>44828</v>
      </c>
      <c r="C2826" s="26" t="s">
        <v>9773</v>
      </c>
      <c r="D2826" s="26" t="s">
        <v>9769</v>
      </c>
      <c r="E2826" s="26" t="s">
        <v>9780</v>
      </c>
      <c r="F2826" s="26" t="s">
        <v>14756</v>
      </c>
      <c r="G2826" s="26" t="s">
        <v>14757</v>
      </c>
      <c r="H2826" s="11">
        <v>1</v>
      </c>
      <c r="I2826" s="11">
        <v>728.77</v>
      </c>
    </row>
    <row r="2827" spans="1:9" x14ac:dyDescent="0.25">
      <c r="A2827" s="11">
        <v>3826</v>
      </c>
      <c r="B2827" s="25">
        <v>44886</v>
      </c>
      <c r="C2827" s="26" t="s">
        <v>9783</v>
      </c>
      <c r="D2827" s="26" t="s">
        <v>9769</v>
      </c>
      <c r="E2827" s="26" t="s">
        <v>9780</v>
      </c>
      <c r="F2827" s="26" t="s">
        <v>3836</v>
      </c>
      <c r="G2827" s="26" t="s">
        <v>14758</v>
      </c>
      <c r="H2827" s="11">
        <v>4</v>
      </c>
      <c r="I2827" s="11">
        <v>286.12</v>
      </c>
    </row>
    <row r="2828" spans="1:9" x14ac:dyDescent="0.25">
      <c r="A2828" s="11">
        <v>3827</v>
      </c>
      <c r="B2828" s="25">
        <v>44958</v>
      </c>
      <c r="C2828" s="26" t="s">
        <v>9783</v>
      </c>
      <c r="D2828" s="26" t="s">
        <v>9769</v>
      </c>
      <c r="E2828" s="26" t="s">
        <v>9770</v>
      </c>
      <c r="F2828" s="26" t="s">
        <v>14759</v>
      </c>
      <c r="G2828" s="26" t="s">
        <v>14760</v>
      </c>
      <c r="H2828" s="11">
        <v>5</v>
      </c>
      <c r="I2828" s="11">
        <v>997.15</v>
      </c>
    </row>
    <row r="2829" spans="1:9" x14ac:dyDescent="0.25">
      <c r="A2829" s="11">
        <v>3828</v>
      </c>
      <c r="B2829" s="25">
        <v>45090</v>
      </c>
      <c r="C2829" s="26" t="s">
        <v>9773</v>
      </c>
      <c r="D2829" s="26" t="s">
        <v>9784</v>
      </c>
      <c r="E2829" s="26" t="s">
        <v>9770</v>
      </c>
      <c r="F2829" s="26" t="s">
        <v>5882</v>
      </c>
      <c r="G2829" s="26" t="s">
        <v>14761</v>
      </c>
      <c r="H2829" s="11">
        <v>2</v>
      </c>
      <c r="I2829" s="11">
        <v>984.63</v>
      </c>
    </row>
    <row r="2830" spans="1:9" x14ac:dyDescent="0.25">
      <c r="A2830" s="11">
        <v>3829</v>
      </c>
      <c r="B2830" s="25">
        <v>44858</v>
      </c>
      <c r="C2830" s="26" t="s">
        <v>9788</v>
      </c>
      <c r="D2830" s="26" t="s">
        <v>9784</v>
      </c>
      <c r="E2830" s="26" t="s">
        <v>9777</v>
      </c>
      <c r="F2830" s="26" t="s">
        <v>14007</v>
      </c>
      <c r="G2830" s="26" t="s">
        <v>14762</v>
      </c>
      <c r="H2830" s="11">
        <v>5</v>
      </c>
      <c r="I2830" s="11">
        <v>233.67</v>
      </c>
    </row>
    <row r="2831" spans="1:9" x14ac:dyDescent="0.25">
      <c r="A2831" s="11">
        <v>3830</v>
      </c>
      <c r="B2831" s="25">
        <v>45000</v>
      </c>
      <c r="C2831" s="26" t="s">
        <v>9776</v>
      </c>
      <c r="D2831" s="26" t="s">
        <v>9769</v>
      </c>
      <c r="E2831" s="26" t="s">
        <v>9780</v>
      </c>
      <c r="F2831" s="26" t="s">
        <v>10652</v>
      </c>
      <c r="G2831" s="26" t="s">
        <v>14763</v>
      </c>
      <c r="H2831" s="11">
        <v>3</v>
      </c>
      <c r="I2831" s="11">
        <v>142.41999999999999</v>
      </c>
    </row>
    <row r="2832" spans="1:9" x14ac:dyDescent="0.25">
      <c r="A2832" s="11">
        <v>3831</v>
      </c>
      <c r="B2832" s="25">
        <v>45007</v>
      </c>
      <c r="C2832" s="26" t="s">
        <v>9788</v>
      </c>
      <c r="D2832" s="26" t="s">
        <v>9769</v>
      </c>
      <c r="E2832" s="26" t="s">
        <v>9770</v>
      </c>
      <c r="F2832" s="26" t="s">
        <v>14764</v>
      </c>
      <c r="G2832" s="26" t="s">
        <v>14765</v>
      </c>
      <c r="H2832" s="11">
        <v>2</v>
      </c>
      <c r="I2832" s="11">
        <v>784.73</v>
      </c>
    </row>
    <row r="2833" spans="1:9" x14ac:dyDescent="0.25">
      <c r="A2833" s="11">
        <v>3832</v>
      </c>
      <c r="B2833" s="25">
        <v>44936</v>
      </c>
      <c r="C2833" s="26" t="s">
        <v>9773</v>
      </c>
      <c r="D2833" s="26" t="s">
        <v>9769</v>
      </c>
      <c r="E2833" s="26" t="s">
        <v>9777</v>
      </c>
      <c r="F2833" s="26" t="s">
        <v>14766</v>
      </c>
      <c r="G2833" s="26" t="s">
        <v>14767</v>
      </c>
      <c r="H2833" s="11">
        <v>4</v>
      </c>
      <c r="I2833" s="11">
        <v>770.38</v>
      </c>
    </row>
    <row r="2834" spans="1:9" x14ac:dyDescent="0.25">
      <c r="A2834" s="11">
        <v>3833</v>
      </c>
      <c r="B2834" s="25">
        <v>45100</v>
      </c>
      <c r="C2834" s="26" t="s">
        <v>9773</v>
      </c>
      <c r="D2834" s="26" t="s">
        <v>9784</v>
      </c>
      <c r="E2834" s="26" t="s">
        <v>9780</v>
      </c>
      <c r="F2834" s="26" t="s">
        <v>14768</v>
      </c>
      <c r="G2834" s="26" t="s">
        <v>14769</v>
      </c>
      <c r="H2834" s="11">
        <v>2</v>
      </c>
      <c r="I2834" s="11">
        <v>409.16</v>
      </c>
    </row>
    <row r="2835" spans="1:9" x14ac:dyDescent="0.25">
      <c r="A2835" s="11">
        <v>3834</v>
      </c>
      <c r="B2835" s="25">
        <v>44930</v>
      </c>
      <c r="C2835" s="26" t="s">
        <v>9776</v>
      </c>
      <c r="D2835" s="26" t="s">
        <v>9784</v>
      </c>
      <c r="E2835" s="26" t="s">
        <v>9785</v>
      </c>
      <c r="F2835" s="26" t="s">
        <v>8178</v>
      </c>
      <c r="G2835" s="26" t="s">
        <v>14770</v>
      </c>
      <c r="H2835" s="11">
        <v>1</v>
      </c>
      <c r="I2835" s="11">
        <v>700.53</v>
      </c>
    </row>
    <row r="2836" spans="1:9" x14ac:dyDescent="0.25">
      <c r="A2836" s="11">
        <v>3835</v>
      </c>
      <c r="B2836" s="25">
        <v>44870</v>
      </c>
      <c r="C2836" s="26" t="s">
        <v>9768</v>
      </c>
      <c r="D2836" s="26" t="s">
        <v>9784</v>
      </c>
      <c r="E2836" s="26" t="s">
        <v>9770</v>
      </c>
      <c r="F2836" s="26" t="s">
        <v>6288</v>
      </c>
      <c r="G2836" s="26" t="s">
        <v>14771</v>
      </c>
      <c r="H2836" s="11">
        <v>3</v>
      </c>
      <c r="I2836" s="11">
        <v>439.63</v>
      </c>
    </row>
    <row r="2837" spans="1:9" x14ac:dyDescent="0.25">
      <c r="A2837" s="11">
        <v>3836</v>
      </c>
      <c r="B2837" s="25">
        <v>45045</v>
      </c>
      <c r="C2837" s="26" t="s">
        <v>9776</v>
      </c>
      <c r="D2837" s="26" t="s">
        <v>9784</v>
      </c>
      <c r="E2837" s="26" t="s">
        <v>9777</v>
      </c>
      <c r="F2837" s="26" t="s">
        <v>14772</v>
      </c>
      <c r="G2837" s="26" t="s">
        <v>14773</v>
      </c>
      <c r="H2837" s="11">
        <v>3</v>
      </c>
      <c r="I2837" s="11">
        <v>830.78</v>
      </c>
    </row>
    <row r="2838" spans="1:9" x14ac:dyDescent="0.25">
      <c r="A2838" s="11">
        <v>3837</v>
      </c>
      <c r="B2838" s="25">
        <v>44979</v>
      </c>
      <c r="C2838" s="26" t="s">
        <v>9783</v>
      </c>
      <c r="D2838" s="26" t="s">
        <v>9769</v>
      </c>
      <c r="E2838" s="26" t="s">
        <v>9770</v>
      </c>
      <c r="F2838" s="26" t="s">
        <v>14774</v>
      </c>
      <c r="G2838" s="26" t="s">
        <v>14775</v>
      </c>
      <c r="H2838" s="11">
        <v>3</v>
      </c>
      <c r="I2838" s="11">
        <v>320.33999999999997</v>
      </c>
    </row>
    <row r="2839" spans="1:9" x14ac:dyDescent="0.25">
      <c r="A2839" s="11">
        <v>3838</v>
      </c>
      <c r="B2839" s="25">
        <v>45035</v>
      </c>
      <c r="C2839" s="26" t="s">
        <v>9783</v>
      </c>
      <c r="D2839" s="26" t="s">
        <v>9769</v>
      </c>
      <c r="E2839" s="26" t="s">
        <v>9770</v>
      </c>
      <c r="F2839" s="26" t="s">
        <v>958</v>
      </c>
      <c r="G2839" s="26" t="s">
        <v>14776</v>
      </c>
      <c r="H2839" s="11">
        <v>2</v>
      </c>
      <c r="I2839" s="11">
        <v>510.23</v>
      </c>
    </row>
    <row r="2840" spans="1:9" x14ac:dyDescent="0.25">
      <c r="A2840" s="11">
        <v>3839</v>
      </c>
      <c r="B2840" s="25">
        <v>45089</v>
      </c>
      <c r="C2840" s="26" t="s">
        <v>9783</v>
      </c>
      <c r="D2840" s="26" t="s">
        <v>9784</v>
      </c>
      <c r="E2840" s="26" t="s">
        <v>9770</v>
      </c>
      <c r="F2840" s="26" t="s">
        <v>2441</v>
      </c>
      <c r="G2840" s="26" t="s">
        <v>14777</v>
      </c>
      <c r="H2840" s="11">
        <v>4</v>
      </c>
      <c r="I2840" s="11">
        <v>403</v>
      </c>
    </row>
    <row r="2841" spans="1:9" x14ac:dyDescent="0.25">
      <c r="A2841" s="11">
        <v>3840</v>
      </c>
      <c r="B2841" s="25">
        <v>44871</v>
      </c>
      <c r="C2841" s="26" t="s">
        <v>9776</v>
      </c>
      <c r="D2841" s="26" t="s">
        <v>9784</v>
      </c>
      <c r="E2841" s="26" t="s">
        <v>9770</v>
      </c>
      <c r="F2841" s="26" t="s">
        <v>10614</v>
      </c>
      <c r="G2841" s="26" t="s">
        <v>14778</v>
      </c>
      <c r="H2841" s="11">
        <v>4</v>
      </c>
      <c r="I2841" s="11">
        <v>170.61</v>
      </c>
    </row>
    <row r="2842" spans="1:9" x14ac:dyDescent="0.25">
      <c r="A2842" s="11">
        <v>3841</v>
      </c>
      <c r="B2842" s="25">
        <v>44950</v>
      </c>
      <c r="C2842" s="26" t="s">
        <v>9768</v>
      </c>
      <c r="D2842" s="26" t="s">
        <v>9784</v>
      </c>
      <c r="E2842" s="26" t="s">
        <v>9785</v>
      </c>
      <c r="F2842" s="26" t="s">
        <v>14779</v>
      </c>
      <c r="G2842" s="26" t="s">
        <v>14780</v>
      </c>
      <c r="H2842" s="11">
        <v>4</v>
      </c>
      <c r="I2842" s="11">
        <v>872.91</v>
      </c>
    </row>
    <row r="2843" spans="1:9" x14ac:dyDescent="0.25">
      <c r="A2843" s="11">
        <v>3842</v>
      </c>
      <c r="B2843" s="25">
        <v>44826</v>
      </c>
      <c r="C2843" s="26" t="s">
        <v>9788</v>
      </c>
      <c r="D2843" s="26" t="s">
        <v>9769</v>
      </c>
      <c r="E2843" s="26" t="s">
        <v>9780</v>
      </c>
      <c r="F2843" s="26" t="s">
        <v>14781</v>
      </c>
      <c r="G2843" s="26" t="s">
        <v>14782</v>
      </c>
      <c r="H2843" s="11">
        <v>5</v>
      </c>
      <c r="I2843" s="11">
        <v>584.99</v>
      </c>
    </row>
    <row r="2844" spans="1:9" x14ac:dyDescent="0.25">
      <c r="A2844" s="11">
        <v>3843</v>
      </c>
      <c r="B2844" s="25">
        <v>45142</v>
      </c>
      <c r="C2844" s="26" t="s">
        <v>9776</v>
      </c>
      <c r="D2844" s="26" t="s">
        <v>9784</v>
      </c>
      <c r="E2844" s="26" t="s">
        <v>9785</v>
      </c>
      <c r="F2844" s="26" t="s">
        <v>12750</v>
      </c>
      <c r="G2844" s="26" t="s">
        <v>14783</v>
      </c>
      <c r="H2844" s="11">
        <v>2</v>
      </c>
      <c r="I2844" s="11">
        <v>582.09</v>
      </c>
    </row>
    <row r="2845" spans="1:9" x14ac:dyDescent="0.25">
      <c r="A2845" s="11">
        <v>3844</v>
      </c>
      <c r="B2845" s="25">
        <v>45116</v>
      </c>
      <c r="C2845" s="26" t="s">
        <v>9788</v>
      </c>
      <c r="D2845" s="26" t="s">
        <v>9784</v>
      </c>
      <c r="E2845" s="26" t="s">
        <v>9770</v>
      </c>
      <c r="F2845" s="26" t="s">
        <v>14784</v>
      </c>
      <c r="G2845" s="26" t="s">
        <v>14785</v>
      </c>
      <c r="H2845" s="11">
        <v>5</v>
      </c>
      <c r="I2845" s="11">
        <v>603.66999999999996</v>
      </c>
    </row>
    <row r="2846" spans="1:9" x14ac:dyDescent="0.25">
      <c r="A2846" s="11">
        <v>3845</v>
      </c>
      <c r="B2846" s="25">
        <v>44790</v>
      </c>
      <c r="C2846" s="26" t="s">
        <v>9788</v>
      </c>
      <c r="D2846" s="26" t="s">
        <v>9769</v>
      </c>
      <c r="E2846" s="26" t="s">
        <v>9785</v>
      </c>
      <c r="F2846" s="26" t="s">
        <v>14786</v>
      </c>
      <c r="G2846" s="26" t="s">
        <v>14787</v>
      </c>
      <c r="H2846" s="11">
        <v>5</v>
      </c>
      <c r="I2846" s="11">
        <v>546.24</v>
      </c>
    </row>
    <row r="2847" spans="1:9" x14ac:dyDescent="0.25">
      <c r="A2847" s="11">
        <v>3846</v>
      </c>
      <c r="B2847" s="25">
        <v>45027</v>
      </c>
      <c r="C2847" s="26" t="s">
        <v>9773</v>
      </c>
      <c r="D2847" s="26" t="s">
        <v>9769</v>
      </c>
      <c r="E2847" s="26" t="s">
        <v>9777</v>
      </c>
      <c r="F2847" s="26" t="s">
        <v>14469</v>
      </c>
      <c r="G2847" s="26" t="s">
        <v>14788</v>
      </c>
      <c r="H2847" s="11">
        <v>4</v>
      </c>
      <c r="I2847" s="11">
        <v>607.97</v>
      </c>
    </row>
    <row r="2848" spans="1:9" x14ac:dyDescent="0.25">
      <c r="A2848" s="11">
        <v>3847</v>
      </c>
      <c r="B2848" s="25">
        <v>45013</v>
      </c>
      <c r="C2848" s="26" t="s">
        <v>9776</v>
      </c>
      <c r="D2848" s="26" t="s">
        <v>9769</v>
      </c>
      <c r="E2848" s="26" t="s">
        <v>9780</v>
      </c>
      <c r="F2848" s="26" t="s">
        <v>14789</v>
      </c>
      <c r="G2848" s="26" t="s">
        <v>14790</v>
      </c>
      <c r="H2848" s="11">
        <v>4</v>
      </c>
      <c r="I2848" s="11">
        <v>130.59</v>
      </c>
    </row>
    <row r="2849" spans="1:9" x14ac:dyDescent="0.25">
      <c r="A2849" s="11">
        <v>3848</v>
      </c>
      <c r="B2849" s="25">
        <v>44883</v>
      </c>
      <c r="C2849" s="26" t="s">
        <v>9783</v>
      </c>
      <c r="D2849" s="26" t="s">
        <v>9769</v>
      </c>
      <c r="E2849" s="26" t="s">
        <v>9777</v>
      </c>
      <c r="F2849" s="26" t="s">
        <v>14791</v>
      </c>
      <c r="G2849" s="26" t="s">
        <v>14792</v>
      </c>
      <c r="H2849" s="11">
        <v>2</v>
      </c>
      <c r="I2849" s="11">
        <v>443.56</v>
      </c>
    </row>
    <row r="2850" spans="1:9" x14ac:dyDescent="0.25">
      <c r="A2850" s="11">
        <v>3849</v>
      </c>
      <c r="B2850" s="25">
        <v>45000</v>
      </c>
      <c r="C2850" s="26" t="s">
        <v>9773</v>
      </c>
      <c r="D2850" s="26" t="s">
        <v>9784</v>
      </c>
      <c r="E2850" s="26" t="s">
        <v>9785</v>
      </c>
      <c r="F2850" s="26" t="s">
        <v>14793</v>
      </c>
      <c r="G2850" s="26" t="s">
        <v>14794</v>
      </c>
      <c r="H2850" s="11">
        <v>3</v>
      </c>
      <c r="I2850" s="11">
        <v>436.47</v>
      </c>
    </row>
    <row r="2851" spans="1:9" x14ac:dyDescent="0.25">
      <c r="A2851" s="11">
        <v>3850</v>
      </c>
      <c r="B2851" s="25">
        <v>44866</v>
      </c>
      <c r="C2851" s="26" t="s">
        <v>9783</v>
      </c>
      <c r="D2851" s="26" t="s">
        <v>9769</v>
      </c>
      <c r="E2851" s="26" t="s">
        <v>9780</v>
      </c>
      <c r="F2851" s="26" t="s">
        <v>14795</v>
      </c>
      <c r="G2851" s="26" t="s">
        <v>14796</v>
      </c>
      <c r="H2851" s="11">
        <v>1</v>
      </c>
      <c r="I2851" s="11">
        <v>355.75</v>
      </c>
    </row>
    <row r="2852" spans="1:9" x14ac:dyDescent="0.25">
      <c r="A2852" s="11">
        <v>3851</v>
      </c>
      <c r="B2852" s="25">
        <v>44947</v>
      </c>
      <c r="C2852" s="26" t="s">
        <v>9788</v>
      </c>
      <c r="D2852" s="26" t="s">
        <v>9769</v>
      </c>
      <c r="E2852" s="26" t="s">
        <v>9770</v>
      </c>
      <c r="F2852" s="26" t="s">
        <v>5234</v>
      </c>
      <c r="G2852" s="26" t="s">
        <v>14797</v>
      </c>
      <c r="H2852" s="11">
        <v>3</v>
      </c>
      <c r="I2852" s="11">
        <v>982.51</v>
      </c>
    </row>
    <row r="2853" spans="1:9" x14ac:dyDescent="0.25">
      <c r="A2853" s="11">
        <v>3852</v>
      </c>
      <c r="B2853" s="25">
        <v>45013</v>
      </c>
      <c r="C2853" s="26" t="s">
        <v>9776</v>
      </c>
      <c r="D2853" s="26" t="s">
        <v>9784</v>
      </c>
      <c r="E2853" s="26" t="s">
        <v>9780</v>
      </c>
      <c r="F2853" s="26" t="s">
        <v>14798</v>
      </c>
      <c r="G2853" s="26" t="s">
        <v>14799</v>
      </c>
      <c r="H2853" s="11">
        <v>3</v>
      </c>
      <c r="I2853" s="11">
        <v>372.76</v>
      </c>
    </row>
    <row r="2854" spans="1:9" x14ac:dyDescent="0.25">
      <c r="A2854" s="11">
        <v>3853</v>
      </c>
      <c r="B2854" s="25">
        <v>44840</v>
      </c>
      <c r="C2854" s="26" t="s">
        <v>9773</v>
      </c>
      <c r="D2854" s="26" t="s">
        <v>9784</v>
      </c>
      <c r="E2854" s="26" t="s">
        <v>9770</v>
      </c>
      <c r="F2854" s="26" t="s">
        <v>14800</v>
      </c>
      <c r="G2854" s="26" t="s">
        <v>14801</v>
      </c>
      <c r="H2854" s="11">
        <v>3</v>
      </c>
      <c r="I2854" s="11">
        <v>348.22</v>
      </c>
    </row>
    <row r="2855" spans="1:9" x14ac:dyDescent="0.25">
      <c r="A2855" s="11">
        <v>3854</v>
      </c>
      <c r="B2855" s="25">
        <v>44851</v>
      </c>
      <c r="C2855" s="26" t="s">
        <v>9783</v>
      </c>
      <c r="D2855" s="26" t="s">
        <v>9784</v>
      </c>
      <c r="E2855" s="26" t="s">
        <v>9777</v>
      </c>
      <c r="F2855" s="26" t="s">
        <v>3853</v>
      </c>
      <c r="G2855" s="26" t="s">
        <v>14802</v>
      </c>
      <c r="H2855" s="11">
        <v>5</v>
      </c>
      <c r="I2855" s="11">
        <v>913.62</v>
      </c>
    </row>
    <row r="2856" spans="1:9" x14ac:dyDescent="0.25">
      <c r="A2856" s="11">
        <v>3855</v>
      </c>
      <c r="B2856" s="25">
        <v>44836</v>
      </c>
      <c r="C2856" s="26" t="s">
        <v>9783</v>
      </c>
      <c r="D2856" s="26" t="s">
        <v>9784</v>
      </c>
      <c r="E2856" s="26" t="s">
        <v>9785</v>
      </c>
      <c r="F2856" s="26" t="s">
        <v>14803</v>
      </c>
      <c r="G2856" s="26" t="s">
        <v>14804</v>
      </c>
      <c r="H2856" s="11">
        <v>1</v>
      </c>
      <c r="I2856" s="11">
        <v>157.94</v>
      </c>
    </row>
    <row r="2857" spans="1:9" x14ac:dyDescent="0.25">
      <c r="A2857" s="11">
        <v>3856</v>
      </c>
      <c r="B2857" s="25">
        <v>45119</v>
      </c>
      <c r="C2857" s="26" t="s">
        <v>9776</v>
      </c>
      <c r="D2857" s="26" t="s">
        <v>9784</v>
      </c>
      <c r="E2857" s="26" t="s">
        <v>9780</v>
      </c>
      <c r="F2857" s="26" t="s">
        <v>14805</v>
      </c>
      <c r="G2857" s="26" t="s">
        <v>14806</v>
      </c>
      <c r="H2857" s="11">
        <v>4</v>
      </c>
      <c r="I2857" s="11">
        <v>527.6</v>
      </c>
    </row>
    <row r="2858" spans="1:9" x14ac:dyDescent="0.25">
      <c r="A2858" s="11">
        <v>3857</v>
      </c>
      <c r="B2858" s="25">
        <v>45131</v>
      </c>
      <c r="C2858" s="26" t="s">
        <v>9773</v>
      </c>
      <c r="D2858" s="26" t="s">
        <v>9784</v>
      </c>
      <c r="E2858" s="26" t="s">
        <v>9780</v>
      </c>
      <c r="F2858" s="26" t="s">
        <v>14807</v>
      </c>
      <c r="G2858" s="26" t="s">
        <v>14808</v>
      </c>
      <c r="H2858" s="11">
        <v>1</v>
      </c>
      <c r="I2858" s="11">
        <v>601.20000000000005</v>
      </c>
    </row>
    <row r="2859" spans="1:9" x14ac:dyDescent="0.25">
      <c r="A2859" s="11">
        <v>3858</v>
      </c>
      <c r="B2859" s="25">
        <v>45090</v>
      </c>
      <c r="C2859" s="26" t="s">
        <v>9788</v>
      </c>
      <c r="D2859" s="26" t="s">
        <v>9784</v>
      </c>
      <c r="E2859" s="26" t="s">
        <v>9770</v>
      </c>
      <c r="F2859" s="26" t="s">
        <v>14809</v>
      </c>
      <c r="G2859" s="26" t="s">
        <v>14810</v>
      </c>
      <c r="H2859" s="11">
        <v>4</v>
      </c>
      <c r="I2859" s="11">
        <v>478.88</v>
      </c>
    </row>
    <row r="2860" spans="1:9" x14ac:dyDescent="0.25">
      <c r="A2860" s="11">
        <v>3859</v>
      </c>
      <c r="B2860" s="25">
        <v>45082</v>
      </c>
      <c r="C2860" s="26" t="s">
        <v>9783</v>
      </c>
      <c r="D2860" s="26" t="s">
        <v>9784</v>
      </c>
      <c r="E2860" s="26" t="s">
        <v>9780</v>
      </c>
      <c r="F2860" s="26" t="s">
        <v>8755</v>
      </c>
      <c r="G2860" s="26" t="s">
        <v>14811</v>
      </c>
      <c r="H2860" s="11">
        <v>1</v>
      </c>
      <c r="I2860" s="11">
        <v>838.69</v>
      </c>
    </row>
    <row r="2861" spans="1:9" x14ac:dyDescent="0.25">
      <c r="A2861" s="11">
        <v>3860</v>
      </c>
      <c r="B2861" s="25">
        <v>44844</v>
      </c>
      <c r="C2861" s="26" t="s">
        <v>9776</v>
      </c>
      <c r="D2861" s="26" t="s">
        <v>9769</v>
      </c>
      <c r="E2861" s="26" t="s">
        <v>9780</v>
      </c>
      <c r="F2861" s="26" t="s">
        <v>14812</v>
      </c>
      <c r="G2861" s="26" t="s">
        <v>14813</v>
      </c>
      <c r="H2861" s="11">
        <v>4</v>
      </c>
      <c r="I2861" s="11">
        <v>389.63</v>
      </c>
    </row>
    <row r="2862" spans="1:9" x14ac:dyDescent="0.25">
      <c r="A2862" s="11">
        <v>3861</v>
      </c>
      <c r="B2862" s="25">
        <v>45045</v>
      </c>
      <c r="C2862" s="26" t="s">
        <v>9788</v>
      </c>
      <c r="D2862" s="26" t="s">
        <v>9769</v>
      </c>
      <c r="E2862" s="26" t="s">
        <v>9785</v>
      </c>
      <c r="F2862" s="26" t="s">
        <v>14814</v>
      </c>
      <c r="G2862" s="26" t="s">
        <v>14815</v>
      </c>
      <c r="H2862" s="11">
        <v>1</v>
      </c>
      <c r="I2862" s="11">
        <v>911.36</v>
      </c>
    </row>
    <row r="2863" spans="1:9" x14ac:dyDescent="0.25">
      <c r="A2863" s="11">
        <v>3862</v>
      </c>
      <c r="B2863" s="25">
        <v>44826</v>
      </c>
      <c r="C2863" s="26" t="s">
        <v>9783</v>
      </c>
      <c r="D2863" s="26" t="s">
        <v>9769</v>
      </c>
      <c r="E2863" s="26" t="s">
        <v>9785</v>
      </c>
      <c r="F2863" s="26" t="s">
        <v>14816</v>
      </c>
      <c r="G2863" s="26" t="s">
        <v>14817</v>
      </c>
      <c r="H2863" s="11">
        <v>3</v>
      </c>
      <c r="I2863" s="11">
        <v>603.03</v>
      </c>
    </row>
    <row r="2864" spans="1:9" x14ac:dyDescent="0.25">
      <c r="A2864" s="11">
        <v>3863</v>
      </c>
      <c r="B2864" s="25">
        <v>44820</v>
      </c>
      <c r="C2864" s="26" t="s">
        <v>9773</v>
      </c>
      <c r="D2864" s="26" t="s">
        <v>9769</v>
      </c>
      <c r="E2864" s="26" t="s">
        <v>9777</v>
      </c>
      <c r="F2864" s="26" t="s">
        <v>3735</v>
      </c>
      <c r="G2864" s="26" t="s">
        <v>14818</v>
      </c>
      <c r="H2864" s="11">
        <v>5</v>
      </c>
      <c r="I2864" s="11">
        <v>274.98</v>
      </c>
    </row>
    <row r="2865" spans="1:9" x14ac:dyDescent="0.25">
      <c r="A2865" s="11">
        <v>3864</v>
      </c>
      <c r="B2865" s="25">
        <v>44867</v>
      </c>
      <c r="C2865" s="26" t="s">
        <v>9773</v>
      </c>
      <c r="D2865" s="26" t="s">
        <v>9784</v>
      </c>
      <c r="E2865" s="26" t="s">
        <v>9777</v>
      </c>
      <c r="F2865" s="26" t="s">
        <v>14819</v>
      </c>
      <c r="G2865" s="26" t="s">
        <v>14820</v>
      </c>
      <c r="H2865" s="11">
        <v>4</v>
      </c>
      <c r="I2865" s="11">
        <v>976.03</v>
      </c>
    </row>
    <row r="2866" spans="1:9" x14ac:dyDescent="0.25">
      <c r="A2866" s="11">
        <v>3865</v>
      </c>
      <c r="B2866" s="25">
        <v>44868</v>
      </c>
      <c r="C2866" s="26" t="s">
        <v>9788</v>
      </c>
      <c r="D2866" s="26" t="s">
        <v>9784</v>
      </c>
      <c r="E2866" s="26" t="s">
        <v>9780</v>
      </c>
      <c r="F2866" s="26" t="s">
        <v>14821</v>
      </c>
      <c r="G2866" s="26" t="s">
        <v>14822</v>
      </c>
      <c r="H2866" s="11">
        <v>2</v>
      </c>
      <c r="I2866" s="11">
        <v>399.26</v>
      </c>
    </row>
    <row r="2867" spans="1:9" x14ac:dyDescent="0.25">
      <c r="A2867" s="11">
        <v>3866</v>
      </c>
      <c r="B2867" s="25">
        <v>44899</v>
      </c>
      <c r="C2867" s="26" t="s">
        <v>9768</v>
      </c>
      <c r="D2867" s="26" t="s">
        <v>9769</v>
      </c>
      <c r="E2867" s="26" t="s">
        <v>9777</v>
      </c>
      <c r="F2867" s="26" t="s">
        <v>14823</v>
      </c>
      <c r="G2867" s="26" t="s">
        <v>14824</v>
      </c>
      <c r="H2867" s="11">
        <v>4</v>
      </c>
      <c r="I2867" s="11">
        <v>993.08</v>
      </c>
    </row>
    <row r="2868" spans="1:9" x14ac:dyDescent="0.25">
      <c r="A2868" s="11">
        <v>3867</v>
      </c>
      <c r="B2868" s="25">
        <v>44811</v>
      </c>
      <c r="C2868" s="26" t="s">
        <v>9783</v>
      </c>
      <c r="D2868" s="26" t="s">
        <v>9784</v>
      </c>
      <c r="E2868" s="26" t="s">
        <v>9770</v>
      </c>
      <c r="F2868" s="26" t="s">
        <v>14825</v>
      </c>
      <c r="G2868" s="26" t="s">
        <v>14826</v>
      </c>
      <c r="H2868" s="11">
        <v>4</v>
      </c>
      <c r="I2868" s="11">
        <v>540.57000000000005</v>
      </c>
    </row>
    <row r="2869" spans="1:9" x14ac:dyDescent="0.25">
      <c r="A2869" s="11">
        <v>3868</v>
      </c>
      <c r="B2869" s="25">
        <v>44831</v>
      </c>
      <c r="C2869" s="26" t="s">
        <v>9788</v>
      </c>
      <c r="D2869" s="26" t="s">
        <v>9769</v>
      </c>
      <c r="E2869" s="26" t="s">
        <v>9780</v>
      </c>
      <c r="F2869" s="26" t="s">
        <v>9676</v>
      </c>
      <c r="G2869" s="26" t="s">
        <v>14827</v>
      </c>
      <c r="H2869" s="11">
        <v>3</v>
      </c>
      <c r="I2869" s="11">
        <v>272.58</v>
      </c>
    </row>
    <row r="2870" spans="1:9" x14ac:dyDescent="0.25">
      <c r="A2870" s="11">
        <v>3869</v>
      </c>
      <c r="B2870" s="25">
        <v>45004</v>
      </c>
      <c r="C2870" s="26" t="s">
        <v>9788</v>
      </c>
      <c r="D2870" s="26" t="s">
        <v>9784</v>
      </c>
      <c r="E2870" s="26" t="s">
        <v>9780</v>
      </c>
      <c r="F2870" s="26" t="s">
        <v>14828</v>
      </c>
      <c r="G2870" s="26" t="s">
        <v>14829</v>
      </c>
      <c r="H2870" s="11">
        <v>2</v>
      </c>
      <c r="I2870" s="11">
        <v>905.51</v>
      </c>
    </row>
    <row r="2871" spans="1:9" x14ac:dyDescent="0.25">
      <c r="A2871" s="11">
        <v>3870</v>
      </c>
      <c r="B2871" s="25">
        <v>44995</v>
      </c>
      <c r="C2871" s="26" t="s">
        <v>9776</v>
      </c>
      <c r="D2871" s="26" t="s">
        <v>9784</v>
      </c>
      <c r="E2871" s="26" t="s">
        <v>9780</v>
      </c>
      <c r="F2871" s="26" t="s">
        <v>14830</v>
      </c>
      <c r="G2871" s="26" t="s">
        <v>14831</v>
      </c>
      <c r="H2871" s="11">
        <v>1</v>
      </c>
      <c r="I2871" s="11">
        <v>919.25</v>
      </c>
    </row>
    <row r="2872" spans="1:9" x14ac:dyDescent="0.25">
      <c r="A2872" s="11">
        <v>3871</v>
      </c>
      <c r="B2872" s="25">
        <v>45031</v>
      </c>
      <c r="C2872" s="26" t="s">
        <v>9776</v>
      </c>
      <c r="D2872" s="26" t="s">
        <v>9784</v>
      </c>
      <c r="E2872" s="26" t="s">
        <v>9780</v>
      </c>
      <c r="F2872" s="26" t="s">
        <v>12529</v>
      </c>
      <c r="G2872" s="26" t="s">
        <v>14832</v>
      </c>
      <c r="H2872" s="11">
        <v>5</v>
      </c>
      <c r="I2872" s="11">
        <v>979.98</v>
      </c>
    </row>
    <row r="2873" spans="1:9" x14ac:dyDescent="0.25">
      <c r="A2873" s="11">
        <v>3872</v>
      </c>
      <c r="B2873" s="25">
        <v>44983</v>
      </c>
      <c r="C2873" s="26" t="s">
        <v>9783</v>
      </c>
      <c r="D2873" s="26" t="s">
        <v>9769</v>
      </c>
      <c r="E2873" s="26" t="s">
        <v>9780</v>
      </c>
      <c r="F2873" s="26" t="s">
        <v>14833</v>
      </c>
      <c r="G2873" s="26" t="s">
        <v>14834</v>
      </c>
      <c r="H2873" s="11">
        <v>3</v>
      </c>
      <c r="I2873" s="11">
        <v>499.86</v>
      </c>
    </row>
    <row r="2874" spans="1:9" x14ac:dyDescent="0.25">
      <c r="A2874" s="11">
        <v>3873</v>
      </c>
      <c r="B2874" s="25">
        <v>44995</v>
      </c>
      <c r="C2874" s="26" t="s">
        <v>9788</v>
      </c>
      <c r="D2874" s="26" t="s">
        <v>9769</v>
      </c>
      <c r="E2874" s="26" t="s">
        <v>9780</v>
      </c>
      <c r="F2874" s="26" t="s">
        <v>14835</v>
      </c>
      <c r="G2874" s="26" t="s">
        <v>14836</v>
      </c>
      <c r="H2874" s="11">
        <v>3</v>
      </c>
      <c r="I2874" s="11">
        <v>598.22</v>
      </c>
    </row>
    <row r="2875" spans="1:9" x14ac:dyDescent="0.25">
      <c r="A2875" s="11">
        <v>3874</v>
      </c>
      <c r="B2875" s="25">
        <v>44837</v>
      </c>
      <c r="C2875" s="26" t="s">
        <v>9788</v>
      </c>
      <c r="D2875" s="26" t="s">
        <v>9784</v>
      </c>
      <c r="E2875" s="26" t="s">
        <v>9785</v>
      </c>
      <c r="F2875" s="26" t="s">
        <v>14837</v>
      </c>
      <c r="G2875" s="26" t="s">
        <v>14838</v>
      </c>
      <c r="H2875" s="11">
        <v>2</v>
      </c>
      <c r="I2875" s="11">
        <v>421.93</v>
      </c>
    </row>
    <row r="2876" spans="1:9" x14ac:dyDescent="0.25">
      <c r="A2876" s="11">
        <v>3875</v>
      </c>
      <c r="B2876" s="25">
        <v>45087</v>
      </c>
      <c r="C2876" s="26" t="s">
        <v>9773</v>
      </c>
      <c r="D2876" s="26" t="s">
        <v>9784</v>
      </c>
      <c r="E2876" s="26" t="s">
        <v>9777</v>
      </c>
      <c r="F2876" s="26" t="s">
        <v>14839</v>
      </c>
      <c r="G2876" s="26" t="s">
        <v>14840</v>
      </c>
      <c r="H2876" s="11">
        <v>2</v>
      </c>
      <c r="I2876" s="11">
        <v>860.22</v>
      </c>
    </row>
    <row r="2877" spans="1:9" x14ac:dyDescent="0.25">
      <c r="A2877" s="11">
        <v>3876</v>
      </c>
      <c r="B2877" s="25">
        <v>44875</v>
      </c>
      <c r="C2877" s="26" t="s">
        <v>9773</v>
      </c>
      <c r="D2877" s="26" t="s">
        <v>9784</v>
      </c>
      <c r="E2877" s="26" t="s">
        <v>9770</v>
      </c>
      <c r="F2877" s="26" t="s">
        <v>14841</v>
      </c>
      <c r="G2877" s="26" t="s">
        <v>14842</v>
      </c>
      <c r="H2877" s="11">
        <v>1</v>
      </c>
      <c r="I2877" s="11">
        <v>946.23</v>
      </c>
    </row>
    <row r="2878" spans="1:9" x14ac:dyDescent="0.25">
      <c r="A2878" s="11">
        <v>3877</v>
      </c>
      <c r="B2878" s="25">
        <v>45081</v>
      </c>
      <c r="C2878" s="26" t="s">
        <v>9783</v>
      </c>
      <c r="D2878" s="26" t="s">
        <v>9784</v>
      </c>
      <c r="E2878" s="26" t="s">
        <v>9785</v>
      </c>
      <c r="F2878" s="26" t="s">
        <v>14843</v>
      </c>
      <c r="G2878" s="26" t="s">
        <v>14844</v>
      </c>
      <c r="H2878" s="11">
        <v>1</v>
      </c>
      <c r="I2878" s="11">
        <v>888.55</v>
      </c>
    </row>
    <row r="2879" spans="1:9" x14ac:dyDescent="0.25">
      <c r="A2879" s="11">
        <v>3878</v>
      </c>
      <c r="B2879" s="25">
        <v>44923</v>
      </c>
      <c r="C2879" s="26" t="s">
        <v>9768</v>
      </c>
      <c r="D2879" s="26" t="s">
        <v>9769</v>
      </c>
      <c r="E2879" s="26" t="s">
        <v>9785</v>
      </c>
      <c r="F2879" s="26" t="s">
        <v>14845</v>
      </c>
      <c r="G2879" s="26" t="s">
        <v>14846</v>
      </c>
      <c r="H2879" s="11">
        <v>5</v>
      </c>
      <c r="I2879" s="11">
        <v>749.69</v>
      </c>
    </row>
    <row r="2880" spans="1:9" x14ac:dyDescent="0.25">
      <c r="A2880" s="11">
        <v>3879</v>
      </c>
      <c r="B2880" s="25">
        <v>45027</v>
      </c>
      <c r="C2880" s="26" t="s">
        <v>9788</v>
      </c>
      <c r="D2880" s="26" t="s">
        <v>9769</v>
      </c>
      <c r="E2880" s="26" t="s">
        <v>9777</v>
      </c>
      <c r="F2880" s="26" t="s">
        <v>14847</v>
      </c>
      <c r="G2880" s="26" t="s">
        <v>14848</v>
      </c>
      <c r="H2880" s="11">
        <v>2</v>
      </c>
      <c r="I2880" s="11">
        <v>613.95000000000005</v>
      </c>
    </row>
    <row r="2881" spans="1:9" x14ac:dyDescent="0.25">
      <c r="A2881" s="11">
        <v>3880</v>
      </c>
      <c r="B2881" s="25">
        <v>44829</v>
      </c>
      <c r="C2881" s="26" t="s">
        <v>9783</v>
      </c>
      <c r="D2881" s="26" t="s">
        <v>9769</v>
      </c>
      <c r="E2881" s="26" t="s">
        <v>9780</v>
      </c>
      <c r="F2881" s="26" t="s">
        <v>14849</v>
      </c>
      <c r="G2881" s="26" t="s">
        <v>14850</v>
      </c>
      <c r="H2881" s="11">
        <v>3</v>
      </c>
      <c r="I2881" s="11">
        <v>934.92</v>
      </c>
    </row>
    <row r="2882" spans="1:9" x14ac:dyDescent="0.25">
      <c r="A2882" s="11">
        <v>3881</v>
      </c>
      <c r="B2882" s="25">
        <v>44859</v>
      </c>
      <c r="C2882" s="26" t="s">
        <v>9788</v>
      </c>
      <c r="D2882" s="26" t="s">
        <v>9784</v>
      </c>
      <c r="E2882" s="26" t="s">
        <v>9770</v>
      </c>
      <c r="F2882" s="26" t="s">
        <v>14851</v>
      </c>
      <c r="G2882" s="26" t="s">
        <v>14852</v>
      </c>
      <c r="H2882" s="11">
        <v>3</v>
      </c>
      <c r="I2882" s="11">
        <v>170.61</v>
      </c>
    </row>
    <row r="2883" spans="1:9" x14ac:dyDescent="0.25">
      <c r="A2883" s="11">
        <v>3882</v>
      </c>
      <c r="B2883" s="25">
        <v>45079</v>
      </c>
      <c r="C2883" s="26" t="s">
        <v>9768</v>
      </c>
      <c r="D2883" s="26" t="s">
        <v>9769</v>
      </c>
      <c r="E2883" s="26" t="s">
        <v>9780</v>
      </c>
      <c r="F2883" s="26" t="s">
        <v>14853</v>
      </c>
      <c r="G2883" s="26" t="s">
        <v>14854</v>
      </c>
      <c r="H2883" s="11">
        <v>2</v>
      </c>
      <c r="I2883" s="11">
        <v>654.09</v>
      </c>
    </row>
    <row r="2884" spans="1:9" x14ac:dyDescent="0.25">
      <c r="A2884" s="11">
        <v>3883</v>
      </c>
      <c r="B2884" s="25">
        <v>45112</v>
      </c>
      <c r="C2884" s="26" t="s">
        <v>9783</v>
      </c>
      <c r="D2884" s="26" t="s">
        <v>9769</v>
      </c>
      <c r="E2884" s="26" t="s">
        <v>9777</v>
      </c>
      <c r="F2884" s="26" t="s">
        <v>10880</v>
      </c>
      <c r="G2884" s="26" t="s">
        <v>14855</v>
      </c>
      <c r="H2884" s="11">
        <v>2</v>
      </c>
      <c r="I2884" s="11">
        <v>842.6</v>
      </c>
    </row>
    <row r="2885" spans="1:9" x14ac:dyDescent="0.25">
      <c r="A2885" s="11">
        <v>3884</v>
      </c>
      <c r="B2885" s="25">
        <v>44821</v>
      </c>
      <c r="C2885" s="26" t="s">
        <v>9768</v>
      </c>
      <c r="D2885" s="26" t="s">
        <v>9784</v>
      </c>
      <c r="E2885" s="26" t="s">
        <v>9785</v>
      </c>
      <c r="F2885" s="26" t="s">
        <v>14856</v>
      </c>
      <c r="G2885" s="26" t="s">
        <v>14857</v>
      </c>
      <c r="H2885" s="11">
        <v>1</v>
      </c>
      <c r="I2885" s="11">
        <v>789.88</v>
      </c>
    </row>
    <row r="2886" spans="1:9" x14ac:dyDescent="0.25">
      <c r="A2886" s="11">
        <v>3885</v>
      </c>
      <c r="B2886" s="25">
        <v>44792</v>
      </c>
      <c r="C2886" s="26" t="s">
        <v>9783</v>
      </c>
      <c r="D2886" s="26" t="s">
        <v>9784</v>
      </c>
      <c r="E2886" s="26" t="s">
        <v>9770</v>
      </c>
      <c r="F2886" s="26" t="s">
        <v>14858</v>
      </c>
      <c r="G2886" s="26" t="s">
        <v>14859</v>
      </c>
      <c r="H2886" s="11">
        <v>2</v>
      </c>
      <c r="I2886" s="11">
        <v>324.81</v>
      </c>
    </row>
    <row r="2887" spans="1:9" x14ac:dyDescent="0.25">
      <c r="A2887" s="11">
        <v>3886</v>
      </c>
      <c r="B2887" s="25">
        <v>44893</v>
      </c>
      <c r="C2887" s="26" t="s">
        <v>9776</v>
      </c>
      <c r="D2887" s="26" t="s">
        <v>9784</v>
      </c>
      <c r="E2887" s="26" t="s">
        <v>9785</v>
      </c>
      <c r="F2887" s="26" t="s">
        <v>14860</v>
      </c>
      <c r="G2887" s="26" t="s">
        <v>14861</v>
      </c>
      <c r="H2887" s="11">
        <v>4</v>
      </c>
      <c r="I2887" s="11">
        <v>298.10000000000002</v>
      </c>
    </row>
    <row r="2888" spans="1:9" x14ac:dyDescent="0.25">
      <c r="A2888" s="11">
        <v>3887</v>
      </c>
      <c r="B2888" s="25">
        <v>45132</v>
      </c>
      <c r="C2888" s="26" t="s">
        <v>9783</v>
      </c>
      <c r="D2888" s="26" t="s">
        <v>9784</v>
      </c>
      <c r="E2888" s="26" t="s">
        <v>9770</v>
      </c>
      <c r="F2888" s="26" t="s">
        <v>1139</v>
      </c>
      <c r="G2888" s="26" t="s">
        <v>14862</v>
      </c>
      <c r="H2888" s="11">
        <v>1</v>
      </c>
      <c r="I2888" s="11">
        <v>181.23</v>
      </c>
    </row>
    <row r="2889" spans="1:9" x14ac:dyDescent="0.25">
      <c r="A2889" s="11">
        <v>3888</v>
      </c>
      <c r="B2889" s="25">
        <v>44916</v>
      </c>
      <c r="C2889" s="26" t="s">
        <v>9788</v>
      </c>
      <c r="D2889" s="26" t="s">
        <v>9769</v>
      </c>
      <c r="E2889" s="26" t="s">
        <v>9780</v>
      </c>
      <c r="F2889" s="26" t="s">
        <v>14863</v>
      </c>
      <c r="G2889" s="26" t="s">
        <v>14864</v>
      </c>
      <c r="H2889" s="11">
        <v>4</v>
      </c>
      <c r="I2889" s="11">
        <v>287.18</v>
      </c>
    </row>
    <row r="2890" spans="1:9" x14ac:dyDescent="0.25">
      <c r="A2890" s="11">
        <v>3889</v>
      </c>
      <c r="B2890" s="25">
        <v>45140</v>
      </c>
      <c r="C2890" s="26" t="s">
        <v>9776</v>
      </c>
      <c r="D2890" s="26" t="s">
        <v>9784</v>
      </c>
      <c r="E2890" s="26" t="s">
        <v>9777</v>
      </c>
      <c r="F2890" s="26" t="s">
        <v>9278</v>
      </c>
      <c r="G2890" s="26" t="s">
        <v>14865</v>
      </c>
      <c r="H2890" s="11">
        <v>1</v>
      </c>
      <c r="I2890" s="11">
        <v>292.8</v>
      </c>
    </row>
    <row r="2891" spans="1:9" x14ac:dyDescent="0.25">
      <c r="A2891" s="11">
        <v>3890</v>
      </c>
      <c r="B2891" s="25">
        <v>44934</v>
      </c>
      <c r="C2891" s="26" t="s">
        <v>9788</v>
      </c>
      <c r="D2891" s="26" t="s">
        <v>9784</v>
      </c>
      <c r="E2891" s="26" t="s">
        <v>9780</v>
      </c>
      <c r="F2891" s="26" t="s">
        <v>14866</v>
      </c>
      <c r="G2891" s="26" t="s">
        <v>14867</v>
      </c>
      <c r="H2891" s="11">
        <v>4</v>
      </c>
      <c r="I2891" s="11">
        <v>596.62</v>
      </c>
    </row>
    <row r="2892" spans="1:9" x14ac:dyDescent="0.25">
      <c r="A2892" s="11">
        <v>3891</v>
      </c>
      <c r="B2892" s="25">
        <v>45024</v>
      </c>
      <c r="C2892" s="26" t="s">
        <v>9773</v>
      </c>
      <c r="D2892" s="26" t="s">
        <v>9784</v>
      </c>
      <c r="E2892" s="26" t="s">
        <v>9785</v>
      </c>
      <c r="F2892" s="26" t="s">
        <v>14868</v>
      </c>
      <c r="G2892" s="26" t="s">
        <v>14869</v>
      </c>
      <c r="H2892" s="11">
        <v>5</v>
      </c>
      <c r="I2892" s="11">
        <v>774.74</v>
      </c>
    </row>
    <row r="2893" spans="1:9" x14ac:dyDescent="0.25">
      <c r="A2893" s="11">
        <v>3892</v>
      </c>
      <c r="B2893" s="25">
        <v>44844</v>
      </c>
      <c r="C2893" s="26" t="s">
        <v>9776</v>
      </c>
      <c r="D2893" s="26" t="s">
        <v>9784</v>
      </c>
      <c r="E2893" s="26" t="s">
        <v>9780</v>
      </c>
      <c r="F2893" s="26" t="s">
        <v>1262</v>
      </c>
      <c r="G2893" s="26" t="s">
        <v>14870</v>
      </c>
      <c r="H2893" s="11">
        <v>5</v>
      </c>
      <c r="I2893" s="11">
        <v>894.59</v>
      </c>
    </row>
    <row r="2894" spans="1:9" x14ac:dyDescent="0.25">
      <c r="A2894" s="11">
        <v>3893</v>
      </c>
      <c r="B2894" s="25">
        <v>44820</v>
      </c>
      <c r="C2894" s="26" t="s">
        <v>9773</v>
      </c>
      <c r="D2894" s="26" t="s">
        <v>9784</v>
      </c>
      <c r="E2894" s="26" t="s">
        <v>9770</v>
      </c>
      <c r="F2894" s="26" t="s">
        <v>14871</v>
      </c>
      <c r="G2894" s="26" t="s">
        <v>14872</v>
      </c>
      <c r="H2894" s="11">
        <v>1</v>
      </c>
      <c r="I2894" s="11">
        <v>242.36</v>
      </c>
    </row>
    <row r="2895" spans="1:9" x14ac:dyDescent="0.25">
      <c r="A2895" s="11">
        <v>3894</v>
      </c>
      <c r="B2895" s="25">
        <v>44897</v>
      </c>
      <c r="C2895" s="26" t="s">
        <v>9773</v>
      </c>
      <c r="D2895" s="26" t="s">
        <v>9784</v>
      </c>
      <c r="E2895" s="26" t="s">
        <v>9770</v>
      </c>
      <c r="F2895" s="26" t="s">
        <v>14873</v>
      </c>
      <c r="G2895" s="26" t="s">
        <v>14874</v>
      </c>
      <c r="H2895" s="11">
        <v>4</v>
      </c>
      <c r="I2895" s="11">
        <v>533.27</v>
      </c>
    </row>
    <row r="2896" spans="1:9" x14ac:dyDescent="0.25">
      <c r="A2896" s="11">
        <v>3895</v>
      </c>
      <c r="B2896" s="25">
        <v>45038</v>
      </c>
      <c r="C2896" s="26" t="s">
        <v>9776</v>
      </c>
      <c r="D2896" s="26" t="s">
        <v>9784</v>
      </c>
      <c r="E2896" s="26" t="s">
        <v>9780</v>
      </c>
      <c r="F2896" s="26" t="s">
        <v>14875</v>
      </c>
      <c r="G2896" s="26" t="s">
        <v>14876</v>
      </c>
      <c r="H2896" s="11">
        <v>1</v>
      </c>
      <c r="I2896" s="11">
        <v>983.77</v>
      </c>
    </row>
    <row r="2897" spans="1:9" x14ac:dyDescent="0.25">
      <c r="A2897" s="11">
        <v>3896</v>
      </c>
      <c r="B2897" s="25">
        <v>45022</v>
      </c>
      <c r="C2897" s="26" t="s">
        <v>9776</v>
      </c>
      <c r="D2897" s="26" t="s">
        <v>9769</v>
      </c>
      <c r="E2897" s="26" t="s">
        <v>9785</v>
      </c>
      <c r="F2897" s="26" t="s">
        <v>14877</v>
      </c>
      <c r="G2897" s="26" t="s">
        <v>14878</v>
      </c>
      <c r="H2897" s="11">
        <v>4</v>
      </c>
      <c r="I2897" s="11">
        <v>293.64</v>
      </c>
    </row>
    <row r="2898" spans="1:9" x14ac:dyDescent="0.25">
      <c r="A2898" s="11">
        <v>3897</v>
      </c>
      <c r="B2898" s="25">
        <v>45142</v>
      </c>
      <c r="C2898" s="26" t="s">
        <v>9776</v>
      </c>
      <c r="D2898" s="26" t="s">
        <v>9769</v>
      </c>
      <c r="E2898" s="26" t="s">
        <v>9777</v>
      </c>
      <c r="F2898" s="26" t="s">
        <v>7274</v>
      </c>
      <c r="G2898" s="26" t="s">
        <v>14879</v>
      </c>
      <c r="H2898" s="11">
        <v>3</v>
      </c>
      <c r="I2898" s="11">
        <v>380.61</v>
      </c>
    </row>
    <row r="2899" spans="1:9" x14ac:dyDescent="0.25">
      <c r="A2899" s="11">
        <v>3898</v>
      </c>
      <c r="B2899" s="25">
        <v>44886</v>
      </c>
      <c r="C2899" s="26" t="s">
        <v>9776</v>
      </c>
      <c r="D2899" s="26" t="s">
        <v>9769</v>
      </c>
      <c r="E2899" s="26" t="s">
        <v>9770</v>
      </c>
      <c r="F2899" s="26" t="s">
        <v>2036</v>
      </c>
      <c r="G2899" s="26" t="s">
        <v>14880</v>
      </c>
      <c r="H2899" s="11">
        <v>4</v>
      </c>
      <c r="I2899" s="11">
        <v>942.24</v>
      </c>
    </row>
    <row r="2900" spans="1:9" x14ac:dyDescent="0.25">
      <c r="A2900" s="11">
        <v>3899</v>
      </c>
      <c r="B2900" s="25">
        <v>44827</v>
      </c>
      <c r="C2900" s="26" t="s">
        <v>9768</v>
      </c>
      <c r="D2900" s="26" t="s">
        <v>9769</v>
      </c>
      <c r="E2900" s="26" t="s">
        <v>9770</v>
      </c>
      <c r="F2900" s="26" t="s">
        <v>14881</v>
      </c>
      <c r="G2900" s="26" t="s">
        <v>14882</v>
      </c>
      <c r="H2900" s="11">
        <v>2</v>
      </c>
      <c r="I2900" s="11">
        <v>662.56</v>
      </c>
    </row>
    <row r="2901" spans="1:9" x14ac:dyDescent="0.25">
      <c r="A2901" s="11">
        <v>3900</v>
      </c>
      <c r="B2901" s="25">
        <v>45048</v>
      </c>
      <c r="C2901" s="26" t="s">
        <v>9776</v>
      </c>
      <c r="D2901" s="26" t="s">
        <v>9769</v>
      </c>
      <c r="E2901" s="26" t="s">
        <v>9785</v>
      </c>
      <c r="F2901" s="26" t="s">
        <v>7365</v>
      </c>
      <c r="G2901" s="26" t="s">
        <v>14883</v>
      </c>
      <c r="H2901" s="11">
        <v>5</v>
      </c>
      <c r="I2901" s="11">
        <v>143.21</v>
      </c>
    </row>
    <row r="2902" spans="1:9" x14ac:dyDescent="0.25">
      <c r="A2902" s="11">
        <v>3901</v>
      </c>
      <c r="B2902" s="25">
        <v>45057</v>
      </c>
      <c r="C2902" s="26" t="s">
        <v>9768</v>
      </c>
      <c r="D2902" s="26" t="s">
        <v>9784</v>
      </c>
      <c r="E2902" s="26" t="s">
        <v>9770</v>
      </c>
      <c r="F2902" s="26" t="s">
        <v>14884</v>
      </c>
      <c r="G2902" s="26" t="s">
        <v>14885</v>
      </c>
      <c r="H2902" s="11">
        <v>1</v>
      </c>
      <c r="I2902" s="11">
        <v>876.73</v>
      </c>
    </row>
    <row r="2903" spans="1:9" x14ac:dyDescent="0.25">
      <c r="A2903" s="11">
        <v>3902</v>
      </c>
      <c r="B2903" s="25">
        <v>44937</v>
      </c>
      <c r="C2903" s="26" t="s">
        <v>9773</v>
      </c>
      <c r="D2903" s="26" t="s">
        <v>9784</v>
      </c>
      <c r="E2903" s="26" t="s">
        <v>9770</v>
      </c>
      <c r="F2903" s="26" t="s">
        <v>14886</v>
      </c>
      <c r="G2903" s="26" t="s">
        <v>14887</v>
      </c>
      <c r="H2903" s="11">
        <v>4</v>
      </c>
      <c r="I2903" s="11">
        <v>768.05</v>
      </c>
    </row>
    <row r="2904" spans="1:9" x14ac:dyDescent="0.25">
      <c r="A2904" s="11">
        <v>3903</v>
      </c>
      <c r="B2904" s="25">
        <v>45078</v>
      </c>
      <c r="C2904" s="26" t="s">
        <v>9783</v>
      </c>
      <c r="D2904" s="26" t="s">
        <v>9784</v>
      </c>
      <c r="E2904" s="26" t="s">
        <v>9777</v>
      </c>
      <c r="F2904" s="26" t="s">
        <v>2353</v>
      </c>
      <c r="G2904" s="26" t="s">
        <v>14888</v>
      </c>
      <c r="H2904" s="11">
        <v>4</v>
      </c>
      <c r="I2904" s="11">
        <v>153.15</v>
      </c>
    </row>
    <row r="2905" spans="1:9" x14ac:dyDescent="0.25">
      <c r="A2905" s="11">
        <v>3904</v>
      </c>
      <c r="B2905" s="25">
        <v>45094</v>
      </c>
      <c r="C2905" s="26" t="s">
        <v>9788</v>
      </c>
      <c r="D2905" s="26" t="s">
        <v>9784</v>
      </c>
      <c r="E2905" s="26" t="s">
        <v>9785</v>
      </c>
      <c r="F2905" s="26" t="s">
        <v>3313</v>
      </c>
      <c r="G2905" s="26" t="s">
        <v>14889</v>
      </c>
      <c r="H2905" s="11">
        <v>5</v>
      </c>
      <c r="I2905" s="11">
        <v>339.73</v>
      </c>
    </row>
    <row r="2906" spans="1:9" x14ac:dyDescent="0.25">
      <c r="A2906" s="11">
        <v>3905</v>
      </c>
      <c r="B2906" s="25">
        <v>44913</v>
      </c>
      <c r="C2906" s="26" t="s">
        <v>9788</v>
      </c>
      <c r="D2906" s="26" t="s">
        <v>9769</v>
      </c>
      <c r="E2906" s="26" t="s">
        <v>9770</v>
      </c>
      <c r="F2906" s="26" t="s">
        <v>7949</v>
      </c>
      <c r="G2906" s="26" t="s">
        <v>14890</v>
      </c>
      <c r="H2906" s="11">
        <v>3</v>
      </c>
      <c r="I2906" s="11">
        <v>233.22</v>
      </c>
    </row>
    <row r="2907" spans="1:9" x14ac:dyDescent="0.25">
      <c r="A2907" s="11">
        <v>3906</v>
      </c>
      <c r="B2907" s="25">
        <v>44976</v>
      </c>
      <c r="C2907" s="26" t="s">
        <v>9788</v>
      </c>
      <c r="D2907" s="26" t="s">
        <v>9769</v>
      </c>
      <c r="E2907" s="26" t="s">
        <v>9780</v>
      </c>
      <c r="F2907" s="26" t="s">
        <v>14891</v>
      </c>
      <c r="G2907" s="26" t="s">
        <v>14892</v>
      </c>
      <c r="H2907" s="11">
        <v>2</v>
      </c>
      <c r="I2907" s="11">
        <v>735.44</v>
      </c>
    </row>
    <row r="2908" spans="1:9" x14ac:dyDescent="0.25">
      <c r="A2908" s="11">
        <v>3907</v>
      </c>
      <c r="B2908" s="25">
        <v>44901</v>
      </c>
      <c r="C2908" s="26" t="s">
        <v>9776</v>
      </c>
      <c r="D2908" s="26" t="s">
        <v>9784</v>
      </c>
      <c r="E2908" s="26" t="s">
        <v>9777</v>
      </c>
      <c r="F2908" s="26" t="s">
        <v>11219</v>
      </c>
      <c r="G2908" s="26" t="s">
        <v>14893</v>
      </c>
      <c r="H2908" s="11">
        <v>3</v>
      </c>
      <c r="I2908" s="11">
        <v>281.7</v>
      </c>
    </row>
    <row r="2909" spans="1:9" x14ac:dyDescent="0.25">
      <c r="A2909" s="11">
        <v>3908</v>
      </c>
      <c r="B2909" s="25">
        <v>44824</v>
      </c>
      <c r="C2909" s="26" t="s">
        <v>9788</v>
      </c>
      <c r="D2909" s="26" t="s">
        <v>9784</v>
      </c>
      <c r="E2909" s="26" t="s">
        <v>9770</v>
      </c>
      <c r="F2909" s="26" t="s">
        <v>3116</v>
      </c>
      <c r="G2909" s="26" t="s">
        <v>14894</v>
      </c>
      <c r="H2909" s="11">
        <v>1</v>
      </c>
      <c r="I2909" s="11">
        <v>489.69</v>
      </c>
    </row>
    <row r="2910" spans="1:9" x14ac:dyDescent="0.25">
      <c r="A2910" s="11">
        <v>3909</v>
      </c>
      <c r="B2910" s="25">
        <v>44930</v>
      </c>
      <c r="C2910" s="26" t="s">
        <v>9788</v>
      </c>
      <c r="D2910" s="26" t="s">
        <v>9769</v>
      </c>
      <c r="E2910" s="26" t="s">
        <v>9770</v>
      </c>
      <c r="F2910" s="26" t="s">
        <v>14895</v>
      </c>
      <c r="G2910" s="26" t="s">
        <v>14896</v>
      </c>
      <c r="H2910" s="11">
        <v>4</v>
      </c>
      <c r="I2910" s="11">
        <v>436.23</v>
      </c>
    </row>
    <row r="2911" spans="1:9" x14ac:dyDescent="0.25">
      <c r="A2911" s="11">
        <v>3910</v>
      </c>
      <c r="B2911" s="25">
        <v>45053</v>
      </c>
      <c r="C2911" s="26" t="s">
        <v>9773</v>
      </c>
      <c r="D2911" s="26" t="s">
        <v>9784</v>
      </c>
      <c r="E2911" s="26" t="s">
        <v>9777</v>
      </c>
      <c r="F2911" s="26" t="s">
        <v>14897</v>
      </c>
      <c r="G2911" s="26" t="s">
        <v>14898</v>
      </c>
      <c r="H2911" s="11">
        <v>5</v>
      </c>
      <c r="I2911" s="11">
        <v>248.85</v>
      </c>
    </row>
    <row r="2912" spans="1:9" x14ac:dyDescent="0.25">
      <c r="A2912" s="11">
        <v>3911</v>
      </c>
      <c r="B2912" s="25">
        <v>44813</v>
      </c>
      <c r="C2912" s="26" t="s">
        <v>9768</v>
      </c>
      <c r="D2912" s="26" t="s">
        <v>9784</v>
      </c>
      <c r="E2912" s="26" t="s">
        <v>9770</v>
      </c>
      <c r="F2912" s="26" t="s">
        <v>14899</v>
      </c>
      <c r="G2912" s="26" t="s">
        <v>14900</v>
      </c>
      <c r="H2912" s="11">
        <v>5</v>
      </c>
      <c r="I2912" s="11">
        <v>395.22</v>
      </c>
    </row>
    <row r="2913" spans="1:9" x14ac:dyDescent="0.25">
      <c r="A2913" s="11">
        <v>3912</v>
      </c>
      <c r="B2913" s="25">
        <v>44782</v>
      </c>
      <c r="C2913" s="26" t="s">
        <v>9773</v>
      </c>
      <c r="D2913" s="26" t="s">
        <v>9784</v>
      </c>
      <c r="E2913" s="26" t="s">
        <v>9785</v>
      </c>
      <c r="F2913" s="26" t="s">
        <v>14901</v>
      </c>
      <c r="G2913" s="26" t="s">
        <v>14902</v>
      </c>
      <c r="H2913" s="11">
        <v>4</v>
      </c>
      <c r="I2913" s="11">
        <v>615.70000000000005</v>
      </c>
    </row>
    <row r="2914" spans="1:9" x14ac:dyDescent="0.25">
      <c r="A2914" s="11">
        <v>3913</v>
      </c>
      <c r="B2914" s="25">
        <v>44893</v>
      </c>
      <c r="C2914" s="26" t="s">
        <v>9776</v>
      </c>
      <c r="D2914" s="26" t="s">
        <v>9769</v>
      </c>
      <c r="E2914" s="26" t="s">
        <v>9770</v>
      </c>
      <c r="F2914" s="26" t="s">
        <v>3590</v>
      </c>
      <c r="G2914" s="26" t="s">
        <v>14903</v>
      </c>
      <c r="H2914" s="11">
        <v>4</v>
      </c>
      <c r="I2914" s="11">
        <v>387.35</v>
      </c>
    </row>
    <row r="2915" spans="1:9" x14ac:dyDescent="0.25">
      <c r="A2915" s="11">
        <v>3914</v>
      </c>
      <c r="B2915" s="25">
        <v>44981</v>
      </c>
      <c r="C2915" s="26" t="s">
        <v>9773</v>
      </c>
      <c r="D2915" s="26" t="s">
        <v>9769</v>
      </c>
      <c r="E2915" s="26" t="s">
        <v>9770</v>
      </c>
      <c r="F2915" s="26" t="s">
        <v>3566</v>
      </c>
      <c r="G2915" s="26" t="s">
        <v>14904</v>
      </c>
      <c r="H2915" s="11">
        <v>1</v>
      </c>
      <c r="I2915" s="11">
        <v>559.86</v>
      </c>
    </row>
    <row r="2916" spans="1:9" x14ac:dyDescent="0.25">
      <c r="A2916" s="11">
        <v>3915</v>
      </c>
      <c r="B2916" s="25">
        <v>45017</v>
      </c>
      <c r="C2916" s="26" t="s">
        <v>9773</v>
      </c>
      <c r="D2916" s="26" t="s">
        <v>9784</v>
      </c>
      <c r="E2916" s="26" t="s">
        <v>9780</v>
      </c>
      <c r="F2916" s="26" t="s">
        <v>14905</v>
      </c>
      <c r="G2916" s="26" t="s">
        <v>14906</v>
      </c>
      <c r="H2916" s="11">
        <v>2</v>
      </c>
      <c r="I2916" s="11">
        <v>602.21</v>
      </c>
    </row>
    <row r="2917" spans="1:9" x14ac:dyDescent="0.25">
      <c r="A2917" s="11">
        <v>3916</v>
      </c>
      <c r="B2917" s="25">
        <v>45001</v>
      </c>
      <c r="C2917" s="26" t="s">
        <v>9783</v>
      </c>
      <c r="D2917" s="26" t="s">
        <v>9784</v>
      </c>
      <c r="E2917" s="26" t="s">
        <v>9785</v>
      </c>
      <c r="F2917" s="26" t="s">
        <v>14907</v>
      </c>
      <c r="G2917" s="26" t="s">
        <v>14908</v>
      </c>
      <c r="H2917" s="11">
        <v>4</v>
      </c>
      <c r="I2917" s="11">
        <v>343.6</v>
      </c>
    </row>
    <row r="2918" spans="1:9" x14ac:dyDescent="0.25">
      <c r="A2918" s="11">
        <v>3917</v>
      </c>
      <c r="B2918" s="25">
        <v>45013</v>
      </c>
      <c r="C2918" s="26" t="s">
        <v>9788</v>
      </c>
      <c r="D2918" s="26" t="s">
        <v>9769</v>
      </c>
      <c r="E2918" s="26" t="s">
        <v>9770</v>
      </c>
      <c r="F2918" s="26" t="s">
        <v>14909</v>
      </c>
      <c r="G2918" s="26" t="s">
        <v>14910</v>
      </c>
      <c r="H2918" s="11">
        <v>3</v>
      </c>
      <c r="I2918" s="11">
        <v>328.89</v>
      </c>
    </row>
    <row r="2919" spans="1:9" x14ac:dyDescent="0.25">
      <c r="A2919" s="11">
        <v>3918</v>
      </c>
      <c r="B2919" s="25">
        <v>44844</v>
      </c>
      <c r="C2919" s="26" t="s">
        <v>9783</v>
      </c>
      <c r="D2919" s="26" t="s">
        <v>9784</v>
      </c>
      <c r="E2919" s="26" t="s">
        <v>9780</v>
      </c>
      <c r="F2919" s="26" t="s">
        <v>14911</v>
      </c>
      <c r="G2919" s="26" t="s">
        <v>14912</v>
      </c>
      <c r="H2919" s="11">
        <v>3</v>
      </c>
      <c r="I2919" s="11">
        <v>701.83</v>
      </c>
    </row>
    <row r="2920" spans="1:9" x14ac:dyDescent="0.25">
      <c r="A2920" s="11">
        <v>3919</v>
      </c>
      <c r="B2920" s="25">
        <v>45135</v>
      </c>
      <c r="C2920" s="26" t="s">
        <v>9768</v>
      </c>
      <c r="D2920" s="26" t="s">
        <v>9784</v>
      </c>
      <c r="E2920" s="26" t="s">
        <v>9780</v>
      </c>
      <c r="F2920" s="26" t="s">
        <v>14913</v>
      </c>
      <c r="G2920" s="26" t="s">
        <v>14914</v>
      </c>
      <c r="H2920" s="11">
        <v>5</v>
      </c>
      <c r="I2920" s="11">
        <v>229.03</v>
      </c>
    </row>
    <row r="2921" spans="1:9" x14ac:dyDescent="0.25">
      <c r="A2921" s="11">
        <v>3920</v>
      </c>
      <c r="B2921" s="25">
        <v>45081</v>
      </c>
      <c r="C2921" s="26" t="s">
        <v>9768</v>
      </c>
      <c r="D2921" s="26" t="s">
        <v>9769</v>
      </c>
      <c r="E2921" s="26" t="s">
        <v>9770</v>
      </c>
      <c r="F2921" s="26" t="s">
        <v>14915</v>
      </c>
      <c r="G2921" s="26" t="s">
        <v>14916</v>
      </c>
      <c r="H2921" s="11">
        <v>3</v>
      </c>
      <c r="I2921" s="11">
        <v>809.39</v>
      </c>
    </row>
    <row r="2922" spans="1:9" x14ac:dyDescent="0.25">
      <c r="A2922" s="11">
        <v>3921</v>
      </c>
      <c r="B2922" s="25">
        <v>45081</v>
      </c>
      <c r="C2922" s="26" t="s">
        <v>9768</v>
      </c>
      <c r="D2922" s="26" t="s">
        <v>9784</v>
      </c>
      <c r="E2922" s="26" t="s">
        <v>9780</v>
      </c>
      <c r="F2922" s="26" t="s">
        <v>2961</v>
      </c>
      <c r="G2922" s="26" t="s">
        <v>14917</v>
      </c>
      <c r="H2922" s="11">
        <v>5</v>
      </c>
      <c r="I2922" s="11">
        <v>393.54</v>
      </c>
    </row>
    <row r="2923" spans="1:9" x14ac:dyDescent="0.25">
      <c r="A2923" s="11">
        <v>3922</v>
      </c>
      <c r="B2923" s="25">
        <v>45003</v>
      </c>
      <c r="C2923" s="26" t="s">
        <v>9783</v>
      </c>
      <c r="D2923" s="26" t="s">
        <v>9784</v>
      </c>
      <c r="E2923" s="26" t="s">
        <v>9777</v>
      </c>
      <c r="F2923" s="26" t="s">
        <v>14918</v>
      </c>
      <c r="G2923" s="26" t="s">
        <v>10331</v>
      </c>
      <c r="H2923" s="11">
        <v>1</v>
      </c>
      <c r="I2923" s="11">
        <v>629.74</v>
      </c>
    </row>
    <row r="2924" spans="1:9" x14ac:dyDescent="0.25">
      <c r="A2924" s="11">
        <v>3923</v>
      </c>
      <c r="B2924" s="25">
        <v>44922</v>
      </c>
      <c r="C2924" s="26" t="s">
        <v>9788</v>
      </c>
      <c r="D2924" s="26" t="s">
        <v>9784</v>
      </c>
      <c r="E2924" s="26" t="s">
        <v>9770</v>
      </c>
      <c r="F2924" s="26" t="s">
        <v>14919</v>
      </c>
      <c r="G2924" s="26" t="s">
        <v>14920</v>
      </c>
      <c r="H2924" s="11">
        <v>2</v>
      </c>
      <c r="I2924" s="11">
        <v>378.39</v>
      </c>
    </row>
    <row r="2925" spans="1:9" x14ac:dyDescent="0.25">
      <c r="A2925" s="11">
        <v>3924</v>
      </c>
      <c r="B2925" s="25">
        <v>44812</v>
      </c>
      <c r="C2925" s="26" t="s">
        <v>9768</v>
      </c>
      <c r="D2925" s="26" t="s">
        <v>9784</v>
      </c>
      <c r="E2925" s="26" t="s">
        <v>9785</v>
      </c>
      <c r="F2925" s="26" t="s">
        <v>14921</v>
      </c>
      <c r="G2925" s="26" t="s">
        <v>14922</v>
      </c>
      <c r="H2925" s="11">
        <v>2</v>
      </c>
      <c r="I2925" s="11">
        <v>715.98</v>
      </c>
    </row>
    <row r="2926" spans="1:9" x14ac:dyDescent="0.25">
      <c r="A2926" s="11">
        <v>3925</v>
      </c>
      <c r="B2926" s="25">
        <v>44969</v>
      </c>
      <c r="C2926" s="26" t="s">
        <v>9773</v>
      </c>
      <c r="D2926" s="26" t="s">
        <v>9769</v>
      </c>
      <c r="E2926" s="26" t="s">
        <v>9770</v>
      </c>
      <c r="F2926" s="26" t="s">
        <v>5254</v>
      </c>
      <c r="G2926" s="26" t="s">
        <v>14923</v>
      </c>
      <c r="H2926" s="11">
        <v>1</v>
      </c>
      <c r="I2926" s="11">
        <v>386.55</v>
      </c>
    </row>
    <row r="2927" spans="1:9" x14ac:dyDescent="0.25">
      <c r="A2927" s="11">
        <v>3926</v>
      </c>
      <c r="B2927" s="25">
        <v>45132</v>
      </c>
      <c r="C2927" s="26" t="s">
        <v>9768</v>
      </c>
      <c r="D2927" s="26" t="s">
        <v>9769</v>
      </c>
      <c r="E2927" s="26" t="s">
        <v>9777</v>
      </c>
      <c r="F2927" s="26" t="s">
        <v>14924</v>
      </c>
      <c r="G2927" s="26" t="s">
        <v>14925</v>
      </c>
      <c r="H2927" s="11">
        <v>2</v>
      </c>
      <c r="I2927" s="11">
        <v>449.35</v>
      </c>
    </row>
    <row r="2928" spans="1:9" x14ac:dyDescent="0.25">
      <c r="A2928" s="11">
        <v>3927</v>
      </c>
      <c r="B2928" s="25">
        <v>44990</v>
      </c>
      <c r="C2928" s="26" t="s">
        <v>9768</v>
      </c>
      <c r="D2928" s="26" t="s">
        <v>9784</v>
      </c>
      <c r="E2928" s="26" t="s">
        <v>9780</v>
      </c>
      <c r="F2928" s="26" t="s">
        <v>14926</v>
      </c>
      <c r="G2928" s="26" t="s">
        <v>14927</v>
      </c>
      <c r="H2928" s="11">
        <v>2</v>
      </c>
      <c r="I2928" s="11">
        <v>878.67</v>
      </c>
    </row>
    <row r="2929" spans="1:9" x14ac:dyDescent="0.25">
      <c r="A2929" s="11">
        <v>3928</v>
      </c>
      <c r="B2929" s="25">
        <v>44815</v>
      </c>
      <c r="C2929" s="26" t="s">
        <v>9773</v>
      </c>
      <c r="D2929" s="26" t="s">
        <v>9769</v>
      </c>
      <c r="E2929" s="26" t="s">
        <v>9770</v>
      </c>
      <c r="F2929" s="26" t="s">
        <v>12473</v>
      </c>
      <c r="G2929" s="26" t="s">
        <v>14928</v>
      </c>
      <c r="H2929" s="11">
        <v>1</v>
      </c>
      <c r="I2929" s="11">
        <v>799.99</v>
      </c>
    </row>
    <row r="2930" spans="1:9" x14ac:dyDescent="0.25">
      <c r="A2930" s="11">
        <v>3929</v>
      </c>
      <c r="B2930" s="25">
        <v>45118</v>
      </c>
      <c r="C2930" s="26" t="s">
        <v>9776</v>
      </c>
      <c r="D2930" s="26" t="s">
        <v>9769</v>
      </c>
      <c r="E2930" s="26" t="s">
        <v>9770</v>
      </c>
      <c r="F2930" s="26" t="s">
        <v>14929</v>
      </c>
      <c r="G2930" s="26" t="s">
        <v>14930</v>
      </c>
      <c r="H2930" s="11">
        <v>3</v>
      </c>
      <c r="I2930" s="11">
        <v>617.52</v>
      </c>
    </row>
    <row r="2931" spans="1:9" x14ac:dyDescent="0.25">
      <c r="A2931" s="11">
        <v>3930</v>
      </c>
      <c r="B2931" s="25">
        <v>45076</v>
      </c>
      <c r="C2931" s="26" t="s">
        <v>9773</v>
      </c>
      <c r="D2931" s="26" t="s">
        <v>9784</v>
      </c>
      <c r="E2931" s="26" t="s">
        <v>9770</v>
      </c>
      <c r="F2931" s="26" t="s">
        <v>14931</v>
      </c>
      <c r="G2931" s="26" t="s">
        <v>14932</v>
      </c>
      <c r="H2931" s="11">
        <v>5</v>
      </c>
      <c r="I2931" s="11">
        <v>522.86</v>
      </c>
    </row>
    <row r="2932" spans="1:9" x14ac:dyDescent="0.25">
      <c r="A2932" s="11">
        <v>3931</v>
      </c>
      <c r="B2932" s="25">
        <v>44877</v>
      </c>
      <c r="C2932" s="26" t="s">
        <v>9768</v>
      </c>
      <c r="D2932" s="26" t="s">
        <v>9784</v>
      </c>
      <c r="E2932" s="26" t="s">
        <v>9770</v>
      </c>
      <c r="F2932" s="26" t="s">
        <v>14933</v>
      </c>
      <c r="G2932" s="26" t="s">
        <v>14934</v>
      </c>
      <c r="H2932" s="11">
        <v>5</v>
      </c>
      <c r="I2932" s="11">
        <v>685.82</v>
      </c>
    </row>
    <row r="2933" spans="1:9" x14ac:dyDescent="0.25">
      <c r="A2933" s="11">
        <v>3932</v>
      </c>
      <c r="B2933" s="25">
        <v>44984</v>
      </c>
      <c r="C2933" s="26" t="s">
        <v>9776</v>
      </c>
      <c r="D2933" s="26" t="s">
        <v>9769</v>
      </c>
      <c r="E2933" s="26" t="s">
        <v>9780</v>
      </c>
      <c r="F2933" s="26" t="s">
        <v>8549</v>
      </c>
      <c r="G2933" s="26" t="s">
        <v>14935</v>
      </c>
      <c r="H2933" s="11">
        <v>5</v>
      </c>
      <c r="I2933" s="11">
        <v>898.93</v>
      </c>
    </row>
    <row r="2934" spans="1:9" x14ac:dyDescent="0.25">
      <c r="A2934" s="11">
        <v>3933</v>
      </c>
      <c r="B2934" s="25">
        <v>44796</v>
      </c>
      <c r="C2934" s="26" t="s">
        <v>9783</v>
      </c>
      <c r="D2934" s="26" t="s">
        <v>9769</v>
      </c>
      <c r="E2934" s="26" t="s">
        <v>9777</v>
      </c>
      <c r="F2934" s="26" t="s">
        <v>14936</v>
      </c>
      <c r="G2934" s="26" t="s">
        <v>14937</v>
      </c>
      <c r="H2934" s="11">
        <v>1</v>
      </c>
      <c r="I2934" s="11">
        <v>559.54999999999995</v>
      </c>
    </row>
    <row r="2935" spans="1:9" x14ac:dyDescent="0.25">
      <c r="A2935" s="11">
        <v>3934</v>
      </c>
      <c r="B2935" s="25">
        <v>44973</v>
      </c>
      <c r="C2935" s="26" t="s">
        <v>9788</v>
      </c>
      <c r="D2935" s="26" t="s">
        <v>9769</v>
      </c>
      <c r="E2935" s="26" t="s">
        <v>9780</v>
      </c>
      <c r="F2935" s="26" t="s">
        <v>14938</v>
      </c>
      <c r="G2935" s="26" t="s">
        <v>14939</v>
      </c>
      <c r="H2935" s="11">
        <v>5</v>
      </c>
      <c r="I2935" s="11">
        <v>219.78</v>
      </c>
    </row>
    <row r="2936" spans="1:9" x14ac:dyDescent="0.25">
      <c r="A2936" s="11">
        <v>3935</v>
      </c>
      <c r="B2936" s="25">
        <v>45123</v>
      </c>
      <c r="C2936" s="26" t="s">
        <v>9768</v>
      </c>
      <c r="D2936" s="26" t="s">
        <v>9769</v>
      </c>
      <c r="E2936" s="26" t="s">
        <v>9785</v>
      </c>
      <c r="F2936" s="26" t="s">
        <v>14940</v>
      </c>
      <c r="G2936" s="26" t="s">
        <v>14941</v>
      </c>
      <c r="H2936" s="11">
        <v>5</v>
      </c>
      <c r="I2936" s="11">
        <v>223.6</v>
      </c>
    </row>
    <row r="2937" spans="1:9" x14ac:dyDescent="0.25">
      <c r="A2937" s="11">
        <v>3936</v>
      </c>
      <c r="B2937" s="25">
        <v>45060</v>
      </c>
      <c r="C2937" s="26" t="s">
        <v>9783</v>
      </c>
      <c r="D2937" s="26" t="s">
        <v>9769</v>
      </c>
      <c r="E2937" s="26" t="s">
        <v>9780</v>
      </c>
      <c r="F2937" s="26" t="s">
        <v>14942</v>
      </c>
      <c r="G2937" s="26" t="s">
        <v>14943</v>
      </c>
      <c r="H2937" s="11">
        <v>4</v>
      </c>
      <c r="I2937" s="11">
        <v>283.29000000000002</v>
      </c>
    </row>
    <row r="2938" spans="1:9" x14ac:dyDescent="0.25">
      <c r="A2938" s="11">
        <v>3937</v>
      </c>
      <c r="B2938" s="25">
        <v>45018</v>
      </c>
      <c r="C2938" s="26" t="s">
        <v>9783</v>
      </c>
      <c r="D2938" s="26" t="s">
        <v>9769</v>
      </c>
      <c r="E2938" s="26" t="s">
        <v>9780</v>
      </c>
      <c r="F2938" s="26" t="s">
        <v>14944</v>
      </c>
      <c r="G2938" s="26" t="s">
        <v>14945</v>
      </c>
      <c r="H2938" s="11">
        <v>2</v>
      </c>
      <c r="I2938" s="11">
        <v>935.28</v>
      </c>
    </row>
    <row r="2939" spans="1:9" x14ac:dyDescent="0.25">
      <c r="A2939" s="11">
        <v>3938</v>
      </c>
      <c r="B2939" s="25">
        <v>45137</v>
      </c>
      <c r="C2939" s="26" t="s">
        <v>9776</v>
      </c>
      <c r="D2939" s="26" t="s">
        <v>9784</v>
      </c>
      <c r="E2939" s="26" t="s">
        <v>9780</v>
      </c>
      <c r="F2939" s="26" t="s">
        <v>14946</v>
      </c>
      <c r="G2939" s="26" t="s">
        <v>14947</v>
      </c>
      <c r="H2939" s="11">
        <v>2</v>
      </c>
      <c r="I2939" s="11">
        <v>892.83</v>
      </c>
    </row>
    <row r="2940" spans="1:9" x14ac:dyDescent="0.25">
      <c r="A2940" s="11">
        <v>3939</v>
      </c>
      <c r="B2940" s="25">
        <v>45064</v>
      </c>
      <c r="C2940" s="26" t="s">
        <v>9776</v>
      </c>
      <c r="D2940" s="26" t="s">
        <v>9769</v>
      </c>
      <c r="E2940" s="26" t="s">
        <v>9785</v>
      </c>
      <c r="F2940" s="26" t="s">
        <v>12848</v>
      </c>
      <c r="G2940" s="26" t="s">
        <v>14948</v>
      </c>
      <c r="H2940" s="11">
        <v>4</v>
      </c>
      <c r="I2940" s="11">
        <v>318.19</v>
      </c>
    </row>
    <row r="2941" spans="1:9" x14ac:dyDescent="0.25">
      <c r="A2941" s="11">
        <v>3940</v>
      </c>
      <c r="B2941" s="25">
        <v>44784</v>
      </c>
      <c r="C2941" s="26" t="s">
        <v>9788</v>
      </c>
      <c r="D2941" s="26" t="s">
        <v>9784</v>
      </c>
      <c r="E2941" s="26" t="s">
        <v>9770</v>
      </c>
      <c r="F2941" s="26" t="s">
        <v>14949</v>
      </c>
      <c r="G2941" s="26" t="s">
        <v>14950</v>
      </c>
      <c r="H2941" s="11">
        <v>5</v>
      </c>
      <c r="I2941" s="11">
        <v>305.31</v>
      </c>
    </row>
    <row r="2942" spans="1:9" x14ac:dyDescent="0.25">
      <c r="A2942" s="11">
        <v>3941</v>
      </c>
      <c r="B2942" s="25">
        <v>44817</v>
      </c>
      <c r="C2942" s="26" t="s">
        <v>9788</v>
      </c>
      <c r="D2942" s="26" t="s">
        <v>9784</v>
      </c>
      <c r="E2942" s="26" t="s">
        <v>9777</v>
      </c>
      <c r="F2942" s="26" t="s">
        <v>12708</v>
      </c>
      <c r="G2942" s="26" t="s">
        <v>14951</v>
      </c>
      <c r="H2942" s="11">
        <v>5</v>
      </c>
      <c r="I2942" s="11">
        <v>756.43</v>
      </c>
    </row>
    <row r="2943" spans="1:9" x14ac:dyDescent="0.25">
      <c r="A2943" s="11">
        <v>3942</v>
      </c>
      <c r="B2943" s="25">
        <v>44954</v>
      </c>
      <c r="C2943" s="26" t="s">
        <v>9768</v>
      </c>
      <c r="D2943" s="26" t="s">
        <v>9784</v>
      </c>
      <c r="E2943" s="26" t="s">
        <v>9780</v>
      </c>
      <c r="F2943" s="26" t="s">
        <v>14952</v>
      </c>
      <c r="G2943" s="26" t="s">
        <v>14953</v>
      </c>
      <c r="H2943" s="11">
        <v>5</v>
      </c>
      <c r="I2943" s="11">
        <v>940.22</v>
      </c>
    </row>
    <row r="2944" spans="1:9" x14ac:dyDescent="0.25">
      <c r="A2944" s="11">
        <v>3943</v>
      </c>
      <c r="B2944" s="25">
        <v>45061</v>
      </c>
      <c r="C2944" s="26" t="s">
        <v>9783</v>
      </c>
      <c r="D2944" s="26" t="s">
        <v>9784</v>
      </c>
      <c r="E2944" s="26" t="s">
        <v>9770</v>
      </c>
      <c r="F2944" s="26" t="s">
        <v>14954</v>
      </c>
      <c r="G2944" s="26" t="s">
        <v>14955</v>
      </c>
      <c r="H2944" s="11">
        <v>3</v>
      </c>
      <c r="I2944" s="11">
        <v>282.37</v>
      </c>
    </row>
    <row r="2945" spans="1:9" x14ac:dyDescent="0.25">
      <c r="A2945" s="11">
        <v>3944</v>
      </c>
      <c r="B2945" s="25">
        <v>44792</v>
      </c>
      <c r="C2945" s="26" t="s">
        <v>9776</v>
      </c>
      <c r="D2945" s="26" t="s">
        <v>9784</v>
      </c>
      <c r="E2945" s="26" t="s">
        <v>9780</v>
      </c>
      <c r="F2945" s="26" t="s">
        <v>14956</v>
      </c>
      <c r="G2945" s="26" t="s">
        <v>14957</v>
      </c>
      <c r="H2945" s="11">
        <v>1</v>
      </c>
      <c r="I2945" s="11">
        <v>627.14</v>
      </c>
    </row>
    <row r="2946" spans="1:9" x14ac:dyDescent="0.25">
      <c r="A2946" s="11">
        <v>3945</v>
      </c>
      <c r="B2946" s="25">
        <v>44802</v>
      </c>
      <c r="C2946" s="26" t="s">
        <v>9783</v>
      </c>
      <c r="D2946" s="26" t="s">
        <v>9784</v>
      </c>
      <c r="E2946" s="26" t="s">
        <v>9777</v>
      </c>
      <c r="F2946" s="26" t="s">
        <v>14958</v>
      </c>
      <c r="G2946" s="26" t="s">
        <v>14959</v>
      </c>
      <c r="H2946" s="11">
        <v>2</v>
      </c>
      <c r="I2946" s="11">
        <v>864.5</v>
      </c>
    </row>
    <row r="2947" spans="1:9" x14ac:dyDescent="0.25">
      <c r="A2947" s="11">
        <v>3946</v>
      </c>
      <c r="B2947" s="25">
        <v>45122</v>
      </c>
      <c r="C2947" s="26" t="s">
        <v>9773</v>
      </c>
      <c r="D2947" s="26" t="s">
        <v>9784</v>
      </c>
      <c r="E2947" s="26" t="s">
        <v>9785</v>
      </c>
      <c r="F2947" s="26" t="s">
        <v>14960</v>
      </c>
      <c r="G2947" s="26" t="s">
        <v>14961</v>
      </c>
      <c r="H2947" s="11">
        <v>4</v>
      </c>
      <c r="I2947" s="11">
        <v>981.64</v>
      </c>
    </row>
    <row r="2948" spans="1:9" x14ac:dyDescent="0.25">
      <c r="A2948" s="11">
        <v>3947</v>
      </c>
      <c r="B2948" s="25">
        <v>44940</v>
      </c>
      <c r="C2948" s="26" t="s">
        <v>9788</v>
      </c>
      <c r="D2948" s="26" t="s">
        <v>9769</v>
      </c>
      <c r="E2948" s="26" t="s">
        <v>9770</v>
      </c>
      <c r="F2948" s="26" t="s">
        <v>14962</v>
      </c>
      <c r="G2948" s="26" t="s">
        <v>14963</v>
      </c>
      <c r="H2948" s="11">
        <v>3</v>
      </c>
      <c r="I2948" s="11">
        <v>456.02</v>
      </c>
    </row>
    <row r="2949" spans="1:9" x14ac:dyDescent="0.25">
      <c r="A2949" s="11">
        <v>3948</v>
      </c>
      <c r="B2949" s="25">
        <v>45018</v>
      </c>
      <c r="C2949" s="26" t="s">
        <v>9773</v>
      </c>
      <c r="D2949" s="26" t="s">
        <v>9784</v>
      </c>
      <c r="E2949" s="26" t="s">
        <v>9785</v>
      </c>
      <c r="F2949" s="26" t="s">
        <v>14964</v>
      </c>
      <c r="G2949" s="26" t="s">
        <v>14965</v>
      </c>
      <c r="H2949" s="11">
        <v>5</v>
      </c>
      <c r="I2949" s="11">
        <v>350.68</v>
      </c>
    </row>
    <row r="2950" spans="1:9" x14ac:dyDescent="0.25">
      <c r="A2950" s="11">
        <v>3949</v>
      </c>
      <c r="B2950" s="25">
        <v>45080</v>
      </c>
      <c r="C2950" s="26" t="s">
        <v>9783</v>
      </c>
      <c r="D2950" s="26" t="s">
        <v>9769</v>
      </c>
      <c r="E2950" s="26" t="s">
        <v>9777</v>
      </c>
      <c r="F2950" s="26" t="s">
        <v>14966</v>
      </c>
      <c r="G2950" s="26" t="s">
        <v>14967</v>
      </c>
      <c r="H2950" s="11">
        <v>2</v>
      </c>
      <c r="I2950" s="11">
        <v>843.66</v>
      </c>
    </row>
    <row r="2951" spans="1:9" x14ac:dyDescent="0.25">
      <c r="A2951" s="11">
        <v>3950</v>
      </c>
      <c r="B2951" s="25">
        <v>45038</v>
      </c>
      <c r="C2951" s="26" t="s">
        <v>9776</v>
      </c>
      <c r="D2951" s="26" t="s">
        <v>9769</v>
      </c>
      <c r="E2951" s="26" t="s">
        <v>9780</v>
      </c>
      <c r="F2951" s="26" t="s">
        <v>14968</v>
      </c>
      <c r="G2951" s="26" t="s">
        <v>14969</v>
      </c>
      <c r="H2951" s="11">
        <v>2</v>
      </c>
      <c r="I2951" s="11">
        <v>119.24</v>
      </c>
    </row>
    <row r="2952" spans="1:9" x14ac:dyDescent="0.25">
      <c r="A2952" s="11">
        <v>3951</v>
      </c>
      <c r="B2952" s="25">
        <v>45024</v>
      </c>
      <c r="C2952" s="26" t="s">
        <v>9788</v>
      </c>
      <c r="D2952" s="26" t="s">
        <v>9769</v>
      </c>
      <c r="E2952" s="26" t="s">
        <v>9780</v>
      </c>
      <c r="F2952" s="26" t="s">
        <v>10227</v>
      </c>
      <c r="G2952" s="26" t="s">
        <v>14970</v>
      </c>
      <c r="H2952" s="11">
        <v>5</v>
      </c>
      <c r="I2952" s="11">
        <v>532.41</v>
      </c>
    </row>
    <row r="2953" spans="1:9" x14ac:dyDescent="0.25">
      <c r="A2953" s="11">
        <v>3952</v>
      </c>
      <c r="B2953" s="25">
        <v>45123</v>
      </c>
      <c r="C2953" s="26" t="s">
        <v>9788</v>
      </c>
      <c r="D2953" s="26" t="s">
        <v>9784</v>
      </c>
      <c r="E2953" s="26" t="s">
        <v>9777</v>
      </c>
      <c r="F2953" s="26" t="s">
        <v>14971</v>
      </c>
      <c r="G2953" s="26" t="s">
        <v>14972</v>
      </c>
      <c r="H2953" s="11">
        <v>5</v>
      </c>
      <c r="I2953" s="11">
        <v>625.95000000000005</v>
      </c>
    </row>
    <row r="2954" spans="1:9" x14ac:dyDescent="0.25">
      <c r="A2954" s="11">
        <v>3953</v>
      </c>
      <c r="B2954" s="25">
        <v>45077</v>
      </c>
      <c r="C2954" s="26" t="s">
        <v>9768</v>
      </c>
      <c r="D2954" s="26" t="s">
        <v>9769</v>
      </c>
      <c r="E2954" s="26" t="s">
        <v>9785</v>
      </c>
      <c r="F2954" s="26" t="s">
        <v>14973</v>
      </c>
      <c r="G2954" s="26" t="s">
        <v>14974</v>
      </c>
      <c r="H2954" s="11">
        <v>2</v>
      </c>
      <c r="I2954" s="11">
        <v>779.08</v>
      </c>
    </row>
    <row r="2955" spans="1:9" x14ac:dyDescent="0.25">
      <c r="A2955" s="11">
        <v>3954</v>
      </c>
      <c r="B2955" s="25">
        <v>45057</v>
      </c>
      <c r="C2955" s="26" t="s">
        <v>9773</v>
      </c>
      <c r="D2955" s="26" t="s">
        <v>9784</v>
      </c>
      <c r="E2955" s="26" t="s">
        <v>9780</v>
      </c>
      <c r="F2955" s="26" t="s">
        <v>14975</v>
      </c>
      <c r="G2955" s="26" t="s">
        <v>14976</v>
      </c>
      <c r="H2955" s="11">
        <v>1</v>
      </c>
      <c r="I2955" s="11">
        <v>497.09</v>
      </c>
    </row>
    <row r="2956" spans="1:9" x14ac:dyDescent="0.25">
      <c r="A2956" s="11">
        <v>3955</v>
      </c>
      <c r="B2956" s="25">
        <v>44999</v>
      </c>
      <c r="C2956" s="26" t="s">
        <v>9776</v>
      </c>
      <c r="D2956" s="26" t="s">
        <v>9784</v>
      </c>
      <c r="E2956" s="26" t="s">
        <v>9770</v>
      </c>
      <c r="F2956" s="26" t="s">
        <v>14977</v>
      </c>
      <c r="G2956" s="26" t="s">
        <v>14978</v>
      </c>
      <c r="H2956" s="11">
        <v>1</v>
      </c>
      <c r="I2956" s="11">
        <v>762.36</v>
      </c>
    </row>
    <row r="2957" spans="1:9" x14ac:dyDescent="0.25">
      <c r="A2957" s="11">
        <v>3956</v>
      </c>
      <c r="B2957" s="25">
        <v>44855</v>
      </c>
      <c r="C2957" s="26" t="s">
        <v>9768</v>
      </c>
      <c r="D2957" s="26" t="s">
        <v>9784</v>
      </c>
      <c r="E2957" s="26" t="s">
        <v>9770</v>
      </c>
      <c r="F2957" s="26" t="s">
        <v>14979</v>
      </c>
      <c r="G2957" s="26" t="s">
        <v>14145</v>
      </c>
      <c r="H2957" s="11">
        <v>4</v>
      </c>
      <c r="I2957" s="11">
        <v>611.15</v>
      </c>
    </row>
    <row r="2958" spans="1:9" x14ac:dyDescent="0.25">
      <c r="A2958" s="11">
        <v>3957</v>
      </c>
      <c r="B2958" s="25">
        <v>45099</v>
      </c>
      <c r="C2958" s="26" t="s">
        <v>9783</v>
      </c>
      <c r="D2958" s="26" t="s">
        <v>9769</v>
      </c>
      <c r="E2958" s="26" t="s">
        <v>9785</v>
      </c>
      <c r="F2958" s="26" t="s">
        <v>14980</v>
      </c>
      <c r="G2958" s="26" t="s">
        <v>14981</v>
      </c>
      <c r="H2958" s="11">
        <v>3</v>
      </c>
      <c r="I2958" s="11">
        <v>724.95</v>
      </c>
    </row>
    <row r="2959" spans="1:9" x14ac:dyDescent="0.25">
      <c r="A2959" s="11">
        <v>3958</v>
      </c>
      <c r="B2959" s="25">
        <v>44916</v>
      </c>
      <c r="C2959" s="26" t="s">
        <v>9776</v>
      </c>
      <c r="D2959" s="26" t="s">
        <v>9769</v>
      </c>
      <c r="E2959" s="26" t="s">
        <v>9780</v>
      </c>
      <c r="F2959" s="26" t="s">
        <v>14982</v>
      </c>
      <c r="G2959" s="26" t="s">
        <v>14983</v>
      </c>
      <c r="H2959" s="11">
        <v>5</v>
      </c>
      <c r="I2959" s="11">
        <v>332.9</v>
      </c>
    </row>
    <row r="2960" spans="1:9" x14ac:dyDescent="0.25">
      <c r="A2960" s="11">
        <v>3959</v>
      </c>
      <c r="B2960" s="25">
        <v>44956</v>
      </c>
      <c r="C2960" s="26" t="s">
        <v>9783</v>
      </c>
      <c r="D2960" s="26" t="s">
        <v>9769</v>
      </c>
      <c r="E2960" s="26" t="s">
        <v>9777</v>
      </c>
      <c r="F2960" s="26" t="s">
        <v>3398</v>
      </c>
      <c r="G2960" s="26" t="s">
        <v>14984</v>
      </c>
      <c r="H2960" s="11">
        <v>5</v>
      </c>
      <c r="I2960" s="11">
        <v>116.9</v>
      </c>
    </row>
    <row r="2961" spans="1:9" x14ac:dyDescent="0.25">
      <c r="A2961" s="11">
        <v>3960</v>
      </c>
      <c r="B2961" s="25">
        <v>45004</v>
      </c>
      <c r="C2961" s="26" t="s">
        <v>9783</v>
      </c>
      <c r="D2961" s="26" t="s">
        <v>9784</v>
      </c>
      <c r="E2961" s="26" t="s">
        <v>9780</v>
      </c>
      <c r="F2961" s="26" t="s">
        <v>14985</v>
      </c>
      <c r="G2961" s="26" t="s">
        <v>14986</v>
      </c>
      <c r="H2961" s="11">
        <v>1</v>
      </c>
      <c r="I2961" s="11">
        <v>430.46</v>
      </c>
    </row>
    <row r="2962" spans="1:9" x14ac:dyDescent="0.25">
      <c r="A2962" s="11">
        <v>3961</v>
      </c>
      <c r="B2962" s="25">
        <v>44962</v>
      </c>
      <c r="C2962" s="26" t="s">
        <v>9773</v>
      </c>
      <c r="D2962" s="26" t="s">
        <v>9769</v>
      </c>
      <c r="E2962" s="26" t="s">
        <v>9785</v>
      </c>
      <c r="F2962" s="26" t="s">
        <v>14987</v>
      </c>
      <c r="G2962" s="26" t="s">
        <v>14988</v>
      </c>
      <c r="H2962" s="11">
        <v>5</v>
      </c>
      <c r="I2962" s="11">
        <v>881.61</v>
      </c>
    </row>
    <row r="2963" spans="1:9" x14ac:dyDescent="0.25">
      <c r="A2963" s="11">
        <v>3962</v>
      </c>
      <c r="B2963" s="25">
        <v>44869</v>
      </c>
      <c r="C2963" s="26" t="s">
        <v>9768</v>
      </c>
      <c r="D2963" s="26" t="s">
        <v>9769</v>
      </c>
      <c r="E2963" s="26" t="s">
        <v>9770</v>
      </c>
      <c r="F2963" s="26" t="s">
        <v>14989</v>
      </c>
      <c r="G2963" s="26" t="s">
        <v>14990</v>
      </c>
      <c r="H2963" s="11">
        <v>3</v>
      </c>
      <c r="I2963" s="11">
        <v>454.92</v>
      </c>
    </row>
    <row r="2964" spans="1:9" x14ac:dyDescent="0.25">
      <c r="A2964" s="11">
        <v>3963</v>
      </c>
      <c r="B2964" s="25">
        <v>45031</v>
      </c>
      <c r="C2964" s="26" t="s">
        <v>9768</v>
      </c>
      <c r="D2964" s="26" t="s">
        <v>9784</v>
      </c>
      <c r="E2964" s="26" t="s">
        <v>9780</v>
      </c>
      <c r="F2964" s="26" t="s">
        <v>4949</v>
      </c>
      <c r="G2964" s="26" t="s">
        <v>14991</v>
      </c>
      <c r="H2964" s="11">
        <v>2</v>
      </c>
      <c r="I2964" s="11">
        <v>381.88</v>
      </c>
    </row>
    <row r="2965" spans="1:9" x14ac:dyDescent="0.25">
      <c r="A2965" s="11">
        <v>3964</v>
      </c>
      <c r="B2965" s="25">
        <v>45085</v>
      </c>
      <c r="C2965" s="26" t="s">
        <v>9788</v>
      </c>
      <c r="D2965" s="26" t="s">
        <v>9769</v>
      </c>
      <c r="E2965" s="26" t="s">
        <v>9780</v>
      </c>
      <c r="F2965" s="26" t="s">
        <v>14992</v>
      </c>
      <c r="G2965" s="26" t="s">
        <v>14993</v>
      </c>
      <c r="H2965" s="11">
        <v>5</v>
      </c>
      <c r="I2965" s="11">
        <v>639.13</v>
      </c>
    </row>
    <row r="2966" spans="1:9" x14ac:dyDescent="0.25">
      <c r="A2966" s="11">
        <v>3965</v>
      </c>
      <c r="B2966" s="25">
        <v>45097</v>
      </c>
      <c r="C2966" s="26" t="s">
        <v>9776</v>
      </c>
      <c r="D2966" s="26" t="s">
        <v>9769</v>
      </c>
      <c r="E2966" s="26" t="s">
        <v>9780</v>
      </c>
      <c r="F2966" s="26" t="s">
        <v>14994</v>
      </c>
      <c r="G2966" s="26" t="s">
        <v>14995</v>
      </c>
      <c r="H2966" s="11">
        <v>4</v>
      </c>
      <c r="I2966" s="11">
        <v>198.58</v>
      </c>
    </row>
    <row r="2967" spans="1:9" x14ac:dyDescent="0.25">
      <c r="A2967" s="11">
        <v>3966</v>
      </c>
      <c r="B2967" s="25">
        <v>44847</v>
      </c>
      <c r="C2967" s="26" t="s">
        <v>9768</v>
      </c>
      <c r="D2967" s="26" t="s">
        <v>9784</v>
      </c>
      <c r="E2967" s="26" t="s">
        <v>9770</v>
      </c>
      <c r="F2967" s="26" t="s">
        <v>9014</v>
      </c>
      <c r="G2967" s="26" t="s">
        <v>14996</v>
      </c>
      <c r="H2967" s="11">
        <v>2</v>
      </c>
      <c r="I2967" s="11">
        <v>726.74</v>
      </c>
    </row>
    <row r="2968" spans="1:9" x14ac:dyDescent="0.25">
      <c r="A2968" s="11">
        <v>3967</v>
      </c>
      <c r="B2968" s="25">
        <v>45062</v>
      </c>
      <c r="C2968" s="26" t="s">
        <v>9768</v>
      </c>
      <c r="D2968" s="26" t="s">
        <v>9784</v>
      </c>
      <c r="E2968" s="26" t="s">
        <v>9770</v>
      </c>
      <c r="F2968" s="26" t="s">
        <v>14997</v>
      </c>
      <c r="G2968" s="26" t="s">
        <v>14998</v>
      </c>
      <c r="H2968" s="11">
        <v>4</v>
      </c>
      <c r="I2968" s="11">
        <v>683.96</v>
      </c>
    </row>
    <row r="2969" spans="1:9" x14ac:dyDescent="0.25">
      <c r="A2969" s="11">
        <v>3968</v>
      </c>
      <c r="B2969" s="25">
        <v>44897</v>
      </c>
      <c r="C2969" s="26" t="s">
        <v>9776</v>
      </c>
      <c r="D2969" s="26" t="s">
        <v>9784</v>
      </c>
      <c r="E2969" s="26" t="s">
        <v>9780</v>
      </c>
      <c r="F2969" s="26" t="s">
        <v>14999</v>
      </c>
      <c r="G2969" s="26" t="s">
        <v>15000</v>
      </c>
      <c r="H2969" s="11">
        <v>3</v>
      </c>
      <c r="I2969" s="11">
        <v>891.63</v>
      </c>
    </row>
    <row r="2970" spans="1:9" x14ac:dyDescent="0.25">
      <c r="A2970" s="11">
        <v>3969</v>
      </c>
      <c r="B2970" s="25">
        <v>44986</v>
      </c>
      <c r="C2970" s="26" t="s">
        <v>9776</v>
      </c>
      <c r="D2970" s="26" t="s">
        <v>9769</v>
      </c>
      <c r="E2970" s="26" t="s">
        <v>9770</v>
      </c>
      <c r="F2970" s="26" t="s">
        <v>5545</v>
      </c>
      <c r="G2970" s="26" t="s">
        <v>15001</v>
      </c>
      <c r="H2970" s="11">
        <v>4</v>
      </c>
      <c r="I2970" s="11">
        <v>701.87</v>
      </c>
    </row>
    <row r="2971" spans="1:9" x14ac:dyDescent="0.25">
      <c r="A2971" s="11">
        <v>3970</v>
      </c>
      <c r="B2971" s="25">
        <v>44982</v>
      </c>
      <c r="C2971" s="26" t="s">
        <v>9776</v>
      </c>
      <c r="D2971" s="26" t="s">
        <v>9769</v>
      </c>
      <c r="E2971" s="26" t="s">
        <v>9777</v>
      </c>
      <c r="F2971" s="26" t="s">
        <v>15002</v>
      </c>
      <c r="G2971" s="26" t="s">
        <v>15003</v>
      </c>
      <c r="H2971" s="11">
        <v>4</v>
      </c>
      <c r="I2971" s="11">
        <v>216.73</v>
      </c>
    </row>
    <row r="2972" spans="1:9" x14ac:dyDescent="0.25">
      <c r="A2972" s="11">
        <v>3971</v>
      </c>
      <c r="B2972" s="25">
        <v>44789</v>
      </c>
      <c r="C2972" s="26" t="s">
        <v>9788</v>
      </c>
      <c r="D2972" s="26" t="s">
        <v>9784</v>
      </c>
      <c r="E2972" s="26" t="s">
        <v>9785</v>
      </c>
      <c r="F2972" s="26" t="s">
        <v>15004</v>
      </c>
      <c r="G2972" s="26" t="s">
        <v>15005</v>
      </c>
      <c r="H2972" s="11">
        <v>5</v>
      </c>
      <c r="I2972" s="11">
        <v>482.47</v>
      </c>
    </row>
    <row r="2973" spans="1:9" x14ac:dyDescent="0.25">
      <c r="A2973" s="11">
        <v>3972</v>
      </c>
      <c r="B2973" s="25">
        <v>45041</v>
      </c>
      <c r="C2973" s="26" t="s">
        <v>9773</v>
      </c>
      <c r="D2973" s="26" t="s">
        <v>9784</v>
      </c>
      <c r="E2973" s="26" t="s">
        <v>9777</v>
      </c>
      <c r="F2973" s="26" t="s">
        <v>15006</v>
      </c>
      <c r="G2973" s="26" t="s">
        <v>15007</v>
      </c>
      <c r="H2973" s="11">
        <v>5</v>
      </c>
      <c r="I2973" s="11">
        <v>853.57</v>
      </c>
    </row>
    <row r="2974" spans="1:9" x14ac:dyDescent="0.25">
      <c r="A2974" s="11">
        <v>3973</v>
      </c>
      <c r="B2974" s="25">
        <v>44879</v>
      </c>
      <c r="C2974" s="26" t="s">
        <v>9773</v>
      </c>
      <c r="D2974" s="26" t="s">
        <v>9769</v>
      </c>
      <c r="E2974" s="26" t="s">
        <v>9785</v>
      </c>
      <c r="F2974" s="26" t="s">
        <v>15008</v>
      </c>
      <c r="G2974" s="26" t="s">
        <v>15009</v>
      </c>
      <c r="H2974" s="11">
        <v>1</v>
      </c>
      <c r="I2974" s="11">
        <v>202.97</v>
      </c>
    </row>
    <row r="2975" spans="1:9" x14ac:dyDescent="0.25">
      <c r="A2975" s="11">
        <v>3974</v>
      </c>
      <c r="B2975" s="25">
        <v>45043</v>
      </c>
      <c r="C2975" s="26" t="s">
        <v>9783</v>
      </c>
      <c r="D2975" s="26" t="s">
        <v>9769</v>
      </c>
      <c r="E2975" s="26" t="s">
        <v>9785</v>
      </c>
      <c r="F2975" s="26" t="s">
        <v>15010</v>
      </c>
      <c r="G2975" s="26" t="s">
        <v>15011</v>
      </c>
      <c r="H2975" s="11">
        <v>1</v>
      </c>
      <c r="I2975" s="11">
        <v>487.4</v>
      </c>
    </row>
    <row r="2976" spans="1:9" x14ac:dyDescent="0.25">
      <c r="A2976" s="11">
        <v>3975</v>
      </c>
      <c r="B2976" s="25">
        <v>45054</v>
      </c>
      <c r="C2976" s="26" t="s">
        <v>9773</v>
      </c>
      <c r="D2976" s="26" t="s">
        <v>9784</v>
      </c>
      <c r="E2976" s="26" t="s">
        <v>9780</v>
      </c>
      <c r="F2976" s="26" t="s">
        <v>4699</v>
      </c>
      <c r="G2976" s="26" t="s">
        <v>15012</v>
      </c>
      <c r="H2976" s="11">
        <v>2</v>
      </c>
      <c r="I2976" s="11">
        <v>669.81</v>
      </c>
    </row>
    <row r="2977" spans="1:9" x14ac:dyDescent="0.25">
      <c r="A2977" s="11">
        <v>3976</v>
      </c>
      <c r="B2977" s="25">
        <v>45038</v>
      </c>
      <c r="C2977" s="26" t="s">
        <v>9773</v>
      </c>
      <c r="D2977" s="26" t="s">
        <v>9769</v>
      </c>
      <c r="E2977" s="26" t="s">
        <v>9780</v>
      </c>
      <c r="F2977" s="26" t="s">
        <v>15013</v>
      </c>
      <c r="G2977" s="26" t="s">
        <v>15014</v>
      </c>
      <c r="H2977" s="11">
        <v>1</v>
      </c>
      <c r="I2977" s="11">
        <v>645.02</v>
      </c>
    </row>
    <row r="2978" spans="1:9" x14ac:dyDescent="0.25">
      <c r="A2978" s="11">
        <v>3977</v>
      </c>
      <c r="B2978" s="25">
        <v>44847</v>
      </c>
      <c r="C2978" s="26" t="s">
        <v>9776</v>
      </c>
      <c r="D2978" s="26" t="s">
        <v>9784</v>
      </c>
      <c r="E2978" s="26" t="s">
        <v>9780</v>
      </c>
      <c r="F2978" s="26" t="s">
        <v>8492</v>
      </c>
      <c r="G2978" s="26" t="s">
        <v>15015</v>
      </c>
      <c r="H2978" s="11">
        <v>2</v>
      </c>
      <c r="I2978" s="11">
        <v>157.4</v>
      </c>
    </row>
    <row r="2979" spans="1:9" x14ac:dyDescent="0.25">
      <c r="A2979" s="11">
        <v>3978</v>
      </c>
      <c r="B2979" s="25">
        <v>45061</v>
      </c>
      <c r="C2979" s="26" t="s">
        <v>9788</v>
      </c>
      <c r="D2979" s="26" t="s">
        <v>9784</v>
      </c>
      <c r="E2979" s="26" t="s">
        <v>9770</v>
      </c>
      <c r="F2979" s="26" t="s">
        <v>15016</v>
      </c>
      <c r="G2979" s="26" t="s">
        <v>15017</v>
      </c>
      <c r="H2979" s="11">
        <v>1</v>
      </c>
      <c r="I2979" s="11">
        <v>131.97999999999999</v>
      </c>
    </row>
    <row r="2980" spans="1:9" x14ac:dyDescent="0.25">
      <c r="A2980" s="11">
        <v>3979</v>
      </c>
      <c r="B2980" s="25">
        <v>45141</v>
      </c>
      <c r="C2980" s="26" t="s">
        <v>9783</v>
      </c>
      <c r="D2980" s="26" t="s">
        <v>9784</v>
      </c>
      <c r="E2980" s="26" t="s">
        <v>9770</v>
      </c>
      <c r="F2980" s="26" t="s">
        <v>15018</v>
      </c>
      <c r="G2980" s="26" t="s">
        <v>9817</v>
      </c>
      <c r="H2980" s="11">
        <v>3</v>
      </c>
      <c r="I2980" s="11">
        <v>477.12</v>
      </c>
    </row>
    <row r="2981" spans="1:9" x14ac:dyDescent="0.25">
      <c r="A2981" s="11">
        <v>3980</v>
      </c>
      <c r="B2981" s="25">
        <v>45134</v>
      </c>
      <c r="C2981" s="26" t="s">
        <v>9783</v>
      </c>
      <c r="D2981" s="26" t="s">
        <v>9784</v>
      </c>
      <c r="E2981" s="26" t="s">
        <v>9777</v>
      </c>
      <c r="F2981" s="26" t="s">
        <v>15019</v>
      </c>
      <c r="G2981" s="26" t="s">
        <v>15020</v>
      </c>
      <c r="H2981" s="11">
        <v>1</v>
      </c>
      <c r="I2981" s="11">
        <v>695.56</v>
      </c>
    </row>
    <row r="2982" spans="1:9" x14ac:dyDescent="0.25">
      <c r="A2982" s="11">
        <v>3981</v>
      </c>
      <c r="B2982" s="25">
        <v>44917</v>
      </c>
      <c r="C2982" s="26" t="s">
        <v>9783</v>
      </c>
      <c r="D2982" s="26" t="s">
        <v>9784</v>
      </c>
      <c r="E2982" s="26" t="s">
        <v>9785</v>
      </c>
      <c r="F2982" s="26" t="s">
        <v>6993</v>
      </c>
      <c r="G2982" s="26" t="s">
        <v>15021</v>
      </c>
      <c r="H2982" s="11">
        <v>2</v>
      </c>
      <c r="I2982" s="11">
        <v>869.96</v>
      </c>
    </row>
    <row r="2983" spans="1:9" x14ac:dyDescent="0.25">
      <c r="A2983" s="11">
        <v>3982</v>
      </c>
      <c r="B2983" s="25">
        <v>44904</v>
      </c>
      <c r="C2983" s="26" t="s">
        <v>9776</v>
      </c>
      <c r="D2983" s="26" t="s">
        <v>9769</v>
      </c>
      <c r="E2983" s="26" t="s">
        <v>9780</v>
      </c>
      <c r="F2983" s="26" t="s">
        <v>549</v>
      </c>
      <c r="G2983" s="26" t="s">
        <v>15022</v>
      </c>
      <c r="H2983" s="11">
        <v>1</v>
      </c>
      <c r="I2983" s="11">
        <v>189.91</v>
      </c>
    </row>
    <row r="2984" spans="1:9" x14ac:dyDescent="0.25">
      <c r="A2984" s="11">
        <v>3983</v>
      </c>
      <c r="B2984" s="25">
        <v>45131</v>
      </c>
      <c r="C2984" s="26" t="s">
        <v>9788</v>
      </c>
      <c r="D2984" s="26" t="s">
        <v>9784</v>
      </c>
      <c r="E2984" s="26" t="s">
        <v>9770</v>
      </c>
      <c r="F2984" s="26" t="s">
        <v>9196</v>
      </c>
      <c r="G2984" s="26" t="s">
        <v>15023</v>
      </c>
      <c r="H2984" s="11">
        <v>5</v>
      </c>
      <c r="I2984" s="11">
        <v>407.96</v>
      </c>
    </row>
    <row r="2985" spans="1:9" x14ac:dyDescent="0.25">
      <c r="A2985" s="11">
        <v>3984</v>
      </c>
      <c r="B2985" s="25">
        <v>44780</v>
      </c>
      <c r="C2985" s="26" t="s">
        <v>9783</v>
      </c>
      <c r="D2985" s="26" t="s">
        <v>9769</v>
      </c>
      <c r="E2985" s="26" t="s">
        <v>9777</v>
      </c>
      <c r="F2985" s="26" t="s">
        <v>15024</v>
      </c>
      <c r="G2985" s="26" t="s">
        <v>15025</v>
      </c>
      <c r="H2985" s="11">
        <v>1</v>
      </c>
      <c r="I2985" s="11">
        <v>202.91</v>
      </c>
    </row>
    <row r="2986" spans="1:9" x14ac:dyDescent="0.25">
      <c r="A2986" s="11">
        <v>3985</v>
      </c>
      <c r="B2986" s="25">
        <v>44850</v>
      </c>
      <c r="C2986" s="26" t="s">
        <v>9783</v>
      </c>
      <c r="D2986" s="26" t="s">
        <v>9769</v>
      </c>
      <c r="E2986" s="26" t="s">
        <v>9785</v>
      </c>
      <c r="F2986" s="26" t="s">
        <v>15026</v>
      </c>
      <c r="G2986" s="26" t="s">
        <v>15027</v>
      </c>
      <c r="H2986" s="11">
        <v>4</v>
      </c>
      <c r="I2986" s="11">
        <v>956.95</v>
      </c>
    </row>
    <row r="2987" spans="1:9" x14ac:dyDescent="0.25">
      <c r="A2987" s="11">
        <v>3986</v>
      </c>
      <c r="B2987" s="25">
        <v>44849</v>
      </c>
      <c r="C2987" s="26" t="s">
        <v>9776</v>
      </c>
      <c r="D2987" s="26" t="s">
        <v>9784</v>
      </c>
      <c r="E2987" s="26" t="s">
        <v>9785</v>
      </c>
      <c r="F2987" s="26" t="s">
        <v>15028</v>
      </c>
      <c r="G2987" s="26" t="s">
        <v>15029</v>
      </c>
      <c r="H2987" s="11">
        <v>5</v>
      </c>
      <c r="I2987" s="11">
        <v>813.03</v>
      </c>
    </row>
    <row r="2988" spans="1:9" x14ac:dyDescent="0.25">
      <c r="A2988" s="11">
        <v>3987</v>
      </c>
      <c r="B2988" s="25">
        <v>44797</v>
      </c>
      <c r="C2988" s="26" t="s">
        <v>9788</v>
      </c>
      <c r="D2988" s="26" t="s">
        <v>9784</v>
      </c>
      <c r="E2988" s="26" t="s">
        <v>9785</v>
      </c>
      <c r="F2988" s="26" t="s">
        <v>15030</v>
      </c>
      <c r="G2988" s="26" t="s">
        <v>15031</v>
      </c>
      <c r="H2988" s="11">
        <v>1</v>
      </c>
      <c r="I2988" s="11">
        <v>962.54</v>
      </c>
    </row>
    <row r="2989" spans="1:9" x14ac:dyDescent="0.25">
      <c r="A2989" s="11">
        <v>3988</v>
      </c>
      <c r="B2989" s="25">
        <v>44958</v>
      </c>
      <c r="C2989" s="26" t="s">
        <v>9788</v>
      </c>
      <c r="D2989" s="26" t="s">
        <v>9769</v>
      </c>
      <c r="E2989" s="26" t="s">
        <v>9785</v>
      </c>
      <c r="F2989" s="26" t="s">
        <v>15032</v>
      </c>
      <c r="G2989" s="26" t="s">
        <v>10010</v>
      </c>
      <c r="H2989" s="11">
        <v>5</v>
      </c>
      <c r="I2989" s="11">
        <v>190.07</v>
      </c>
    </row>
    <row r="2990" spans="1:9" x14ac:dyDescent="0.25">
      <c r="A2990" s="11">
        <v>3989</v>
      </c>
      <c r="B2990" s="25">
        <v>44948</v>
      </c>
      <c r="C2990" s="26" t="s">
        <v>9783</v>
      </c>
      <c r="D2990" s="26" t="s">
        <v>9769</v>
      </c>
      <c r="E2990" s="26" t="s">
        <v>9785</v>
      </c>
      <c r="F2990" s="26" t="s">
        <v>15033</v>
      </c>
      <c r="G2990" s="26" t="s">
        <v>15034</v>
      </c>
      <c r="H2990" s="11">
        <v>5</v>
      </c>
      <c r="I2990" s="11">
        <v>866.51</v>
      </c>
    </row>
    <row r="2991" spans="1:9" x14ac:dyDescent="0.25">
      <c r="A2991" s="11">
        <v>3990</v>
      </c>
      <c r="B2991" s="25">
        <v>44844</v>
      </c>
      <c r="C2991" s="26" t="s">
        <v>9776</v>
      </c>
      <c r="D2991" s="26" t="s">
        <v>9769</v>
      </c>
      <c r="E2991" s="26" t="s">
        <v>9770</v>
      </c>
      <c r="F2991" s="26" t="s">
        <v>15035</v>
      </c>
      <c r="G2991" s="26" t="s">
        <v>15036</v>
      </c>
      <c r="H2991" s="11">
        <v>2</v>
      </c>
      <c r="I2991" s="11">
        <v>475.04</v>
      </c>
    </row>
    <row r="2992" spans="1:9" x14ac:dyDescent="0.25">
      <c r="A2992" s="11">
        <v>3991</v>
      </c>
      <c r="B2992" s="25">
        <v>44823</v>
      </c>
      <c r="C2992" s="26" t="s">
        <v>9768</v>
      </c>
      <c r="D2992" s="26" t="s">
        <v>9769</v>
      </c>
      <c r="E2992" s="26" t="s">
        <v>9780</v>
      </c>
      <c r="F2992" s="26" t="s">
        <v>15037</v>
      </c>
      <c r="G2992" s="26" t="s">
        <v>15038</v>
      </c>
      <c r="H2992" s="11">
        <v>4</v>
      </c>
      <c r="I2992" s="11">
        <v>716.52</v>
      </c>
    </row>
    <row r="2993" spans="1:9" x14ac:dyDescent="0.25">
      <c r="A2993" s="11">
        <v>3992</v>
      </c>
      <c r="B2993" s="25">
        <v>44817</v>
      </c>
      <c r="C2993" s="26" t="s">
        <v>9788</v>
      </c>
      <c r="D2993" s="26" t="s">
        <v>9784</v>
      </c>
      <c r="E2993" s="26" t="s">
        <v>9780</v>
      </c>
      <c r="F2993" s="26" t="s">
        <v>15039</v>
      </c>
      <c r="G2993" s="26" t="s">
        <v>15040</v>
      </c>
      <c r="H2993" s="11">
        <v>3</v>
      </c>
      <c r="I2993" s="11">
        <v>323.25</v>
      </c>
    </row>
    <row r="2994" spans="1:9" x14ac:dyDescent="0.25">
      <c r="A2994" s="11">
        <v>3993</v>
      </c>
      <c r="B2994" s="25">
        <v>44953</v>
      </c>
      <c r="C2994" s="26" t="s">
        <v>9783</v>
      </c>
      <c r="D2994" s="26" t="s">
        <v>9769</v>
      </c>
      <c r="E2994" s="26" t="s">
        <v>9770</v>
      </c>
      <c r="F2994" s="26" t="s">
        <v>830</v>
      </c>
      <c r="G2994" s="26" t="s">
        <v>15041</v>
      </c>
      <c r="H2994" s="11">
        <v>2</v>
      </c>
      <c r="I2994" s="11">
        <v>229</v>
      </c>
    </row>
    <row r="2995" spans="1:9" x14ac:dyDescent="0.25">
      <c r="A2995" s="11">
        <v>3994</v>
      </c>
      <c r="B2995" s="25">
        <v>44968</v>
      </c>
      <c r="C2995" s="26" t="s">
        <v>9768</v>
      </c>
      <c r="D2995" s="26" t="s">
        <v>9769</v>
      </c>
      <c r="E2995" s="26" t="s">
        <v>9770</v>
      </c>
      <c r="F2995" s="26" t="s">
        <v>15042</v>
      </c>
      <c r="G2995" s="26" t="s">
        <v>15043</v>
      </c>
      <c r="H2995" s="11">
        <v>1</v>
      </c>
      <c r="I2995" s="11">
        <v>861.91</v>
      </c>
    </row>
    <row r="2996" spans="1:9" x14ac:dyDescent="0.25">
      <c r="A2996" s="11">
        <v>3995</v>
      </c>
      <c r="B2996" s="25">
        <v>44918</v>
      </c>
      <c r="C2996" s="26" t="s">
        <v>9788</v>
      </c>
      <c r="D2996" s="26" t="s">
        <v>9784</v>
      </c>
      <c r="E2996" s="26" t="s">
        <v>9777</v>
      </c>
      <c r="F2996" s="26" t="s">
        <v>1734</v>
      </c>
      <c r="G2996" s="26" t="s">
        <v>15044</v>
      </c>
      <c r="H2996" s="11">
        <v>3</v>
      </c>
      <c r="I2996" s="11">
        <v>803.73</v>
      </c>
    </row>
    <row r="2997" spans="1:9" x14ac:dyDescent="0.25">
      <c r="A2997" s="11">
        <v>3996</v>
      </c>
      <c r="B2997" s="25">
        <v>44935</v>
      </c>
      <c r="C2997" s="26" t="s">
        <v>9768</v>
      </c>
      <c r="D2997" s="26" t="s">
        <v>9769</v>
      </c>
      <c r="E2997" s="26" t="s">
        <v>9770</v>
      </c>
      <c r="F2997" s="26" t="s">
        <v>15045</v>
      </c>
      <c r="G2997" s="26" t="s">
        <v>15046</v>
      </c>
      <c r="H2997" s="11">
        <v>2</v>
      </c>
      <c r="I2997" s="11">
        <v>808.51</v>
      </c>
    </row>
    <row r="2998" spans="1:9" x14ac:dyDescent="0.25">
      <c r="A2998" s="11">
        <v>3997</v>
      </c>
      <c r="B2998" s="25">
        <v>44823</v>
      </c>
      <c r="C2998" s="26" t="s">
        <v>9788</v>
      </c>
      <c r="D2998" s="26" t="s">
        <v>9784</v>
      </c>
      <c r="E2998" s="26" t="s">
        <v>9770</v>
      </c>
      <c r="F2998" s="26" t="s">
        <v>15047</v>
      </c>
      <c r="G2998" s="26" t="s">
        <v>15048</v>
      </c>
      <c r="H2998" s="11">
        <v>4</v>
      </c>
      <c r="I2998" s="11">
        <v>629.16</v>
      </c>
    </row>
    <row r="2999" spans="1:9" x14ac:dyDescent="0.25">
      <c r="A2999" s="11">
        <v>3998</v>
      </c>
      <c r="B2999" s="25">
        <v>44830</v>
      </c>
      <c r="C2999" s="26" t="s">
        <v>9768</v>
      </c>
      <c r="D2999" s="26" t="s">
        <v>9784</v>
      </c>
      <c r="E2999" s="26" t="s">
        <v>9780</v>
      </c>
      <c r="F2999" s="26" t="s">
        <v>13576</v>
      </c>
      <c r="G2999" s="26" t="s">
        <v>15049</v>
      </c>
      <c r="H2999" s="11">
        <v>1</v>
      </c>
      <c r="I2999" s="11">
        <v>994.09</v>
      </c>
    </row>
    <row r="3000" spans="1:9" x14ac:dyDescent="0.25">
      <c r="A3000" s="11">
        <v>3999</v>
      </c>
      <c r="B3000" s="25">
        <v>45109</v>
      </c>
      <c r="C3000" s="26" t="s">
        <v>9773</v>
      </c>
      <c r="D3000" s="26" t="s">
        <v>9769</v>
      </c>
      <c r="E3000" s="26" t="s">
        <v>9777</v>
      </c>
      <c r="F3000" s="26" t="s">
        <v>15050</v>
      </c>
      <c r="G3000" s="26" t="s">
        <v>15051</v>
      </c>
      <c r="H3000" s="11">
        <v>5</v>
      </c>
      <c r="I3000" s="11">
        <v>477.78</v>
      </c>
    </row>
    <row r="3001" spans="1:9" x14ac:dyDescent="0.25">
      <c r="A3001" s="11">
        <v>4000</v>
      </c>
      <c r="B3001" s="25">
        <v>44840</v>
      </c>
      <c r="C3001" s="26" t="s">
        <v>9773</v>
      </c>
      <c r="D3001" s="26" t="s">
        <v>9769</v>
      </c>
      <c r="E3001" s="26" t="s">
        <v>9780</v>
      </c>
      <c r="F3001" s="26" t="s">
        <v>9100</v>
      </c>
      <c r="G3001" s="26" t="s">
        <v>15052</v>
      </c>
      <c r="H3001" s="11">
        <v>4</v>
      </c>
      <c r="I3001" s="11">
        <v>951.27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employee_engagement_survey_data</vt:lpstr>
      <vt:lpstr>Sheet1</vt:lpstr>
      <vt:lpstr>recruitment_data1</vt:lpstr>
      <vt:lpstr>training_and_development_data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2023-12-07T05:19:35Z</dcterms:created>
  <dcterms:modified xsi:type="dcterms:W3CDTF">2023-12-12T09:57:09Z</dcterms:modified>
</cp:coreProperties>
</file>