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orangehrm"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${btn.features.loc}</t>
      </text>
    </comment>
    <comment ref="E9" authorId="1">
      <text>
        <t>test script:
${btn.pim.loc}</t>
      </text>
    </comment>
    <comment ref="E10" authorId="1">
      <text>
        <t>test script:
${btn.customfields.loc}</t>
      </text>
    </comment>
    <comment ref="E11" authorId="1">
      <text>
        <t>test script:
${btn.customfields.loc}</t>
      </text>
    </comment>
    <comment ref="E12" authorId="1">
      <text>
        <t>test script:
${btn.addemployee.loc}</t>
      </text>
    </comment>
    <comment ref="E13" authorId="1">
      <text>
        <t>test script:
${btn.addemployee.loc}</t>
      </text>
    </comment>
    <comment ref="E14" authorId="1">
      <text>
        <t>test script:
${btn.bulkupdate.loc}</t>
      </text>
    </comment>
    <comment ref="E15" authorId="1">
      <text>
        <t>test script:
${btn.bulkupdate.loc}</t>
      </text>
    </comment>
    <comment ref="E16" authorId="1">
      <text>
        <t>test script:
${btn.myshortcuts.loc}</t>
      </text>
    </comment>
    <comment ref="E17" authorId="1">
      <text>
        <t>test script:
${btn.myshortcuts.loc}</t>
      </text>
    </comment>
    <comment ref="E18" authorId="1">
      <text>
        <t>test script:
${btn.reportingtools.loc}</t>
      </text>
    </comment>
    <comment ref="E19" authorId="1">
      <text>
        <t>test script:
${btn.reportingtools.loc}</t>
      </text>
    </comment>
  </commentList>
</comments>
</file>

<file path=xl/sharedStrings.xml><?xml version="1.0" encoding="utf-8"?>
<sst xmlns="http://schemas.openxmlformats.org/spreadsheetml/2006/main" count="1333" uniqueCount="736">
  <si>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</si>
  <si>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</si>
  <si>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</si>
  <si>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</si>
  <si>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</si>
  <si>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</si>
  <si>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</si>
  <si>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</si>
  <si>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</si>
  <si>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</si>
  <si>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</si>
  <si>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</si>
  <si>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</si>
  <si>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</si>
  <si>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</si>
  <si>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</si>
  <si>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</si>
  <si>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</si>
  <si>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</si>
  <si>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</si>
  <si>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</si>
  <si>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</si>
  <si>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</si>
  <si>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</si>
  <si>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</si>
  <si>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</si>
  <si>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</si>
  <si>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</si>
  <si>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</si>
  <si>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</si>
  <si>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</si>
  <si>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</si>
  <si>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</si>
  <si>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</si>
  <si>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</si>
  <si>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</si>
  <si>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</si>
  <si>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</si>
  <si>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</si>
  <si>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</si>
  <si>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</si>
  <si>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</si>
  <si>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</si>
  <si>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</si>
  <si>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</si>
  <si>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</si>
  <si>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</si>
  <si>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</si>
  <si>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</si>
  <si>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</si>
  <si>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</si>
  <si>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</si>
  <si>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</si>
  <si>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</si>
  <si>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</si>
  <si>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</si>
  <si>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</si>
  <si>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</si>
  <si>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</si>
  <si>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</si>
  <si>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</si>
  <si>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</si>
  <si>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</si>
  <si>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</si>
  <si>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</si>
  <si>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</si>
  <si>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</si>
  <si>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</si>
  <si>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</si>
  <si>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</si>
  <si>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</si>
  <si>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</si>
  <si>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</si>
  <si>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</si>
  <si>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</si>
  <si>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</si>
  <si>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</si>
  <si>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</si>
  <si>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</si>
  <si>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</si>
  <si>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</si>
  <si>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</si>
  <si>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</si>
  <si>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</si>
  <si>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</si>
  <si>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</si>
  <si>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</si>
  <si>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</si>
  <si>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</si>
  <si>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</si>
  <si>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</si>
  <si>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</si>
  <si>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</si>
  <si>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</si>
  <si>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</si>
  <si>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</si>
  <si>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</si>
  <si>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</si>
  <si>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</si>
  <si>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</si>
  <si>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</si>
  <si>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</si>
  <si>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</si>
  <si>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</si>
  <si>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</si>
  <si>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</si>
  <si>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</si>
  <si>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</si>
  <si>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</si>
  <si>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</si>
  <si>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</si>
  <si>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</si>
  <si>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</si>
  <si>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</si>
  <si>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</si>
  <si>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</si>
  <si>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</si>
  <si>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</si>
  <si>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</si>
  <si>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</si>
  <si>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</si>
  <si>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</si>
  <si>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</si>
  <si>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</si>
  <si>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</si>
  <si>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</si>
  <si>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</si>
  <si>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</si>
  <si>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</si>
  <si>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</si>
  <si>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</si>
  <si>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</si>
  <si>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</si>
  <si>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</si>
  <si>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</si>
  <si>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</si>
  <si>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</si>
  <si>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</si>
  <si>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</si>
  <si>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</si>
  <si>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</si>
  <si>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</si>
  <si>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</si>
  <si>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</si>
  <si>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</si>
  <si>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</si>
  <si>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</si>
  <si>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</si>
  <si>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</si>
  <si>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</si>
  <si>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</si>
  <si>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</si>
  <si>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</si>
  <si>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</si>
  <si>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</si>
  <si>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</si>
  <si>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</si>
  <si>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</si>
  <si>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</si>
  <si>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</si>
  <si>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</si>
  <si>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</si>
  <si>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</si>
  <si>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</si>
  <si>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</si>
  <si>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</si>
  <si>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</si>
  <si>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</si>
  <si>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</si>
  <si>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</si>
  <si>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</si>
  <si>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</si>
  <si>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</si>
  <si>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</si>
  <si>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</si>
  <si>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</si>
  <si>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</si>
  <si>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</si>
  <si>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</si>
  <si>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</si>
  <si>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</si>
  <si>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</si>
  <si>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</si>
  <si>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</si>
  <si>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</si>
  <si>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</si>
  <si>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</si>
  <si>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</si>
  <si>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</si>
  <si>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</si>
  <si>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</si>
  <si>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</si>
  <si>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</si>
  <si>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</si>
  <si>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</si>
  <si>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</si>
  <si>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</si>
  <si>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</si>
  <si>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</si>
  <si>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</si>
  <si>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</si>
  <si>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</si>
  <si>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</si>
  <si>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</si>
  <si>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</si>
  <si>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</si>
  <si>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</si>
  <si>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</si>
  <si>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</si>
  <si>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</si>
  <si>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</si>
  <si>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</si>
  <si>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</si>
  <si>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</si>
  <si>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</si>
  <si>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</si>
  <si>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</si>
  <si>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</si>
  <si>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</si>
  <si>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</si>
  <si>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</si>
  <si>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</si>
  <si>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</si>
  <si>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</si>
  <si>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</si>
  <si>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</si>
  <si>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</si>
  <si>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</si>
  <si>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</si>
  <si>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</si>
  <si>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</si>
  <si>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</si>
  <si>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</si>
  <si>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</si>
  <si>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</si>
  <si>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</si>
  <si>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</si>
  <si>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</si>
  <si>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</si>
  <si>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</si>
  <si>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</si>
  <si>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</si>
  <si>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</si>
  <si>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</si>
  <si>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</si>
  <si>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</si>
  <si>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</si>
  <si>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</si>
  <si>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</si>
  <si>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</si>
  <si>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</si>
  <si>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</si>
  <si>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</si>
  <si>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</si>
  <si>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</si>
  <si>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</si>
  <si>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</si>
  <si>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</si>
  <si>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</si>
  <si>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</si>
  <si>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</si>
  <si>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</si>
  <si>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</si>
  <si>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</si>
  <si>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</si>
  <si>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</si>
  <si>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</si>
  <si>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</si>
  <si>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</si>
  <si>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</si>
  <si>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</si>
  <si>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</si>
  <si>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</si>
  <si>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</si>
  <si>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</si>
  <si>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</si>
  <si>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</si>
  <si>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</si>
  <si>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</si>
  <si>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</si>
  <si>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</si>
  <si>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</si>
  <si>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</si>
  <si>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</si>
  <si>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</si>
  <si>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</si>
  <si>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</si>
  <si>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</si>
  <si>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</si>
  <si>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</si>
  <si>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</si>
  <si>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</si>
  <si>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</si>
  <si>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</si>
  <si>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</si>
  <si>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</si>
  <si>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</si>
  <si>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</si>
  <si>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</si>
  <si>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</si>
  <si>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</si>
  <si>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</si>
  <si>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</si>
  <si>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</si>
  <si>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</si>
  <si>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</si>
  <si>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</si>
  <si>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</si>
  <si>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</si>
  <si>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</si>
  <si>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</si>
  <si>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</si>
  <si>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</si>
  <si>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</si>
  <si>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</si>
  <si>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</si>
  <si>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</si>
  <si>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</si>
  <si>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</si>
  <si>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</si>
  <si>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</si>
  <si>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</si>
  <si>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</si>
  <si>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</si>
  <si>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</si>
  <si>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</si>
  <si>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</si>
  <si>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</si>
  <si>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</si>
  <si>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</si>
  <si>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</si>
  <si>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</si>
  <si>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</si>
  <si>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</si>
  <si>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</si>
  <si>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</si>
  <si>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</si>
  <si>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</si>
  <si>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</si>
  <si>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</si>
  <si>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</si>
  <si>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</si>
  <si>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</si>
  <si>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</si>
  <si>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</si>
  <si>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</si>
  <si>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</si>
  <si>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</si>
  <si>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</si>
  <si>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</si>
  <si>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</si>
  <si>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</si>
  <si>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</si>
  <si>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</si>
  <si>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</si>
  <si>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</si>
  <si>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</si>
  <si>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</si>
  <si>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</si>
  <si>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</si>
  <si>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</si>
  <si>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</si>
  <si>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</si>
  <si>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</si>
  <si>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</si>
  <si>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</si>
  <si>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</si>
  <si>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</si>
  <si>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</si>
  <si>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</si>
  <si>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</si>
  <si>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</si>
  <si>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</si>
  <si>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</si>
  <si>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</si>
  <si>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</si>
  <si>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</si>
  <si>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</si>
  <si>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</si>
  <si>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</si>
  <si>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</si>
  <si>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</si>
  <si>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</si>
  <si>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</si>
  <si>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</si>
  <si>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</si>
  <si>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</si>
  <si>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</si>
  <si>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</si>
  <si>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</si>
  <si>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</si>
  <si>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</si>
  <si>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</si>
  <si>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</si>
  <si>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</si>
  <si>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</si>
  <si>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</si>
  <si>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</si>
  <si>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</si>
  <si>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</si>
  <si>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</si>
  <si>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</si>
  <si>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</si>
  <si>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</si>
  <si>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</si>
  <si>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</si>
  <si>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</si>
  <si>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</si>
  <si>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</si>
  <si>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</si>
  <si>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</si>
  <si>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</si>
  <si>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</si>
  <si>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</si>
  <si>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</si>
  <si>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</si>
  <si>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</si>
  <si>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</si>
  <si>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</si>
  <si>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</si>
  <si>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</si>
  <si>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</si>
  <si>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</si>
  <si>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</si>
  <si>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</si>
  <si>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</si>
  <si>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</si>
  <si>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</si>
  <si>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</si>
  <si>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</si>
  <si>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</si>
  <si>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</si>
  <si>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</si>
  <si>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</si>
  <si>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</si>
  <si>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</si>
  <si>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</si>
  <si>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</si>
  <si>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</si>
  <si>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</si>
  <si>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</si>
  <si>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</si>
  <si>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</si>
  <si>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</si>
  <si>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</si>
  <si>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</si>
  <si>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</si>
  <si>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</si>
  <si>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</si>
  <si>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</si>
  <si>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</si>
  <si>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</si>
  <si>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</si>
  <si>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</si>
  <si>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</si>
  <si>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</si>
  <si>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</si>
  <si>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</si>
  <si>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</si>
  <si>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</si>
  <si>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</si>
  <si>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</si>
  <si>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</si>
  <si>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</si>
  <si>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</si>
  <si>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</si>
  <si>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</si>
  <si>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</si>
  <si>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</si>
  <si>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</si>
  <si>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</si>
  <si>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</si>
  <si>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</si>
  <si>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</si>
  <si>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</si>
  <si>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</si>
  <si>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</si>
  <si>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</si>
  <si>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</si>
  <si>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</si>
  <si>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</si>
  <si>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</si>
  <si>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</si>
  <si>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</si>
  <si>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</si>
  <si>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</si>
  <si>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</si>
  <si>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</si>
  <si>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</si>
  <si>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</si>
  <si>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</si>
  <si>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</si>
  <si>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</si>
  <si>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</si>
  <si>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</si>
  <si>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</si>
  <si>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</si>
  <si>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</si>
  <si>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</si>
  <si>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</si>
  <si>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</si>
  <si>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</si>
  <si>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</si>
  <si>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</si>
  <si>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</si>
  <si>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</si>
  <si>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</si>
  <si>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</si>
  <si>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</si>
  <si>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</si>
  <si>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</si>
  <si>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</si>
  <si>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</si>
  <si>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</si>
  <si>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</si>
  <si>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</si>
  <si>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</si>
  <si>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</si>
  <si>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</si>
  <si>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</si>
  <si>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</si>
  <si>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</si>
  <si>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</si>
  <si>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</si>
  <si>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</si>
  <si>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</si>
  <si>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</si>
  <si>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</si>
  <si>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</si>
  <si>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</si>
  <si>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</si>
  <si>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</si>
  <si>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</si>
  <si>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features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</si>
  <si>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</si>
  <si>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</si>
  <si>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</si>
  <si>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</si>
  <si>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</si>
  <si>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</si>
  <si>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</si>
  <si>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</si>
  <si>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</si>
  <si>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</si>
  <si>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</si>
  <si>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</si>
  <si>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</si>
  <si>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</si>
  <si>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</si>
  <si>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Features</t>
  </si>
  <si>
    <t>open the specified url</t>
  </si>
  <si>
    <t>${url}</t>
  </si>
  <si>
    <t>maximize the window screen</t>
  </si>
  <si>
    <t>click the feature module</t>
  </si>
  <si>
    <t>${btn.features.loc}</t>
  </si>
  <si>
    <t>click Personnel Information Management (PIM) feature</t>
  </si>
  <si>
    <t>${btn.pim.loc}</t>
  </si>
  <si>
    <t>scroll to the custom feature locator</t>
  </si>
  <si>
    <t>${btn.customfields.loc}</t>
  </si>
  <si>
    <t>click custom fields feature of PIM</t>
  </si>
  <si>
    <t>scroll to the add employee locator</t>
  </si>
  <si>
    <t>${btn.addemployee.loc}</t>
  </si>
  <si>
    <t>click add employee feature of PIM</t>
  </si>
  <si>
    <t>scroll to the bulk update locator</t>
  </si>
  <si>
    <t>${btn.bulkupdate.loc}</t>
  </si>
  <si>
    <t>click bulk update feature of PIM</t>
  </si>
  <si>
    <t>scroll to the my shortcuts locator</t>
  </si>
  <si>
    <t>${btn.myshortcuts.loc}</t>
  </si>
  <si>
    <t>click my shortcuts feature of PIM</t>
  </si>
  <si>
    <t>scroll to the reporting tools locator</t>
  </si>
  <si>
    <t>${btn.reportingtools.loc}</t>
  </si>
  <si>
    <t>click reporting tools feature of PIM</t>
  </si>
  <si>
    <t/>
  </si>
  <si>
    <t>nexial.browser</t>
  </si>
  <si>
    <t>chrome</t>
  </si>
  <si>
    <t>nexial.executionType</t>
  </si>
  <si>
    <t>script</t>
  </si>
  <si>
    <t>nexial.failFast</t>
  </si>
  <si>
    <t>false</t>
  </si>
  <si>
    <t>nexial.inputExcel</t>
  </si>
  <si>
    <t>C:\projects\OrangeHRMWebApplication\output\20191001_120106\OHRM_02_features.20191001_120107.001.xlsx</t>
  </si>
  <si>
    <t>nexial.logpath</t>
  </si>
  <si>
    <t>C:\projects\OrangeHRMWebApplication\output\20191001_120106\logs</t>
  </si>
  <si>
    <t>nexial.openResult</t>
  </si>
  <si>
    <t>true</t>
  </si>
  <si>
    <t>nexial.outBase</t>
  </si>
  <si>
    <t>C:\projects\OrangeHRMWebApplication\output\20191001_120106</t>
  </si>
  <si>
    <t>nexial.output</t>
  </si>
  <si>
    <t>nexial.pollWaitMs</t>
  </si>
  <si>
    <t>800</t>
  </si>
  <si>
    <t>nexial.project</t>
  </si>
  <si>
    <t>OrangeHRMWebApplication</t>
  </si>
  <si>
    <t>nexial.projectBase</t>
  </si>
  <si>
    <t>C:\projects\OrangeHRMWebApplication</t>
  </si>
  <si>
    <t>nexial.runID</t>
  </si>
  <si>
    <t>20191001_120106</t>
  </si>
  <si>
    <t>nexial.scope.currentIteration</t>
  </si>
  <si>
    <t>1</t>
  </si>
  <si>
    <t>nexial.scope.currentIterationId</t>
  </si>
  <si>
    <t>nexial.scope.fallbackToPrevious</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</si>
  <si>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</si>
  <si>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</si>
  <si>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</si>
  <si>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</si>
  <si>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</si>
  <si>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</si>
  <si>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</si>
  <si>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</si>
  <si>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</si>
  <si>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</si>
  <si>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</si>
  <si>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</si>
  <si>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</si>
  <si>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</si>
  <si>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</si>
  <si>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</si>
  <si>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</si>
  <si>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</si>
  <si>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</si>
  <si>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</si>
  <si>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</si>
  <si>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</si>
  <si>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</si>
  <si>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</si>
  <si>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</si>
  <si>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</si>
  <si>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</si>
  <si>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</si>
  <si>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</si>
  <si>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</si>
  <si>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</si>
  <si>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</si>
  <si>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</si>
  <si>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</si>
  <si>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</si>
  <si>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</si>
  <si>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</si>
  <si>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</si>
  <si>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</si>
  <si>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</si>
  <si>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</si>
  <si>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</si>
  <si>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</si>
  <si>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</si>
  <si>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jdk.debug</t>
  </si>
  <si>
    <t>org.apache.poi.util.POILogger</t>
  </si>
  <si>
    <t>org.apache.poi.util.NullLogger</t>
  </si>
  <si>
    <t>os.arch</t>
  </si>
  <si>
    <t>amd64</t>
  </si>
  <si>
    <t>os.hostname</t>
  </si>
  <si>
    <t>ATMECSINDT-055</t>
  </si>
  <si>
    <t>os.name</t>
  </si>
  <si>
    <t>Windows 10</t>
  </si>
  <si>
    <t>os.version</t>
  </si>
  <si>
    <t>10.0</t>
  </si>
  <si>
    <t>testsuite.startTs</t>
  </si>
  <si>
    <t>1569911466214</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</si>
  <si>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</si>
  <si>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</si>
  <si>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</si>
  <si>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</si>
  <si>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</si>
  <si>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</si>
  <si>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</si>
  <si>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</si>
  <si>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</si>
  <si>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</si>
  <si>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</si>
  <si>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</si>
  <si>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</si>
  <si>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</si>
  <si>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</si>
  <si>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</si>
  <si>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</si>
  <si>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</si>
  <si>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</si>
  <si>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</si>
  <si>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txt.phonenumber.loc</t>
  </si>
  <si>
    <t>//div[@id='Form_submitForm_Contact_Holder']/div/input</t>
  </si>
  <si>
    <t>url</t>
  </si>
  <si>
    <t>https://www.orangehrm.com/</t>
  </si>
  <si>
    <t>user.name</t>
  </si>
  <si>
    <t>Sandhiya.Munisamy</t>
  </si>
  <si>
    <t>user.script</t>
  </si>
  <si>
    <t>user.timezone</t>
  </si>
  <si>
    <t>Asia/Calcutta</t>
  </si>
  <si>
    <t xml:space="preserve">PASS </t>
  </si>
  <si>
    <t>default browser stability wait time is 3000 ms</t>
  </si>
  <si>
    <t xml:space="preserve">Run From: ATMECSINDT-055 (amd64 Windows 10 10.0)
Run User: Sandhiya.Munisamy
Time Span:10/01/2019 12:01:10 - 10/01/2019 12:01:38
Duration: 00:00:27.861
Steps:      14
Executed:   14 (100.00%)
PASS:       14 (100.00%)
FAIL:        0 (0.00%)
</t>
  </si>
  <si>
    <t>Execution Summary for OHRM_02_features.20191001_120107.001</t>
  </si>
  <si>
    <t>Test Execution</t>
  </si>
  <si>
    <t>run from</t>
  </si>
  <si>
    <t xml:space="preserve">ATMECSINDT-055 (amd64 Windows 10 10.0)</t>
  </si>
  <si>
    <t>run user</t>
  </si>
  <si>
    <t xml:space="preserve">Sandhiya.Munisamy</t>
  </si>
  <si>
    <t>time span</t>
  </si>
  <si>
    <t xml:space="preserve">10/01/2019 12:01:07 - 10/01/2019 12:01:39</t>
  </si>
  <si>
    <t>duration</t>
  </si>
  <si>
    <t xml:space="preserve">00:00:31.828</t>
  </si>
  <si>
    <t>total steps</t>
  </si>
  <si>
    <t xml:space="preserve">  14</t>
  </si>
  <si>
    <t>executed steps</t>
  </si>
  <si>
    <t xml:space="preserve">  14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</si>
  <si>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</si>
  <si>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</si>
  <si>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</si>
  <si>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</si>
  <si>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</si>
  <si>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</si>
  <si>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</si>
  <si>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</si>
  <si>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</si>
  <si>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</si>
  <si>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</si>
  <si>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</si>
  <si>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</si>
  <si>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</si>
  <si>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</si>
  <si>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</si>
  <si>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</si>
  <si>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</si>
  <si>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</si>
  <si>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</si>
  <si>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</si>
  <si>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</si>
  <si>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</si>
  <si>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orangehrm</t>
  </si>
  <si>
    <t>10/01/2019 12:01:10</t>
  </si>
  <si>
    <t>27,861</t>
  </si>
  <si>
    <t>14</t>
  </si>
  <si>
    <t>0</t>
  </si>
  <si>
    <t>100.00%</t>
  </si>
  <si>
    <t>27,860</t>
  </si>
  <si>
    <t>Totals</t>
  </si>
  <si>
    <t>10/01/2019 12:01:07</t>
  </si>
  <si>
    <t>31,828</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</si>
</sst>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10"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9" numFmtId="0">
      <alignment vertical="center"/>
    </xf>
    <xf applyAlignment="0" applyFill="0" applyNumberFormat="0" applyProtection="0" borderId="3" fillId="0" fontId="14" numFmtId="0">
      <alignment vertical="center"/>
    </xf>
    <xf applyAlignment="0" applyFont="0" applyNumberFormat="0" applyProtection="0" borderId="9" fillId="22" fontId="1" numFmtId="0">
      <alignment vertical="center"/>
    </xf>
    <xf applyAlignment="0" applyBorder="0" applyFill="0" applyNumberFormat="0" applyProtection="0" borderId="0" fillId="0" fontId="18" numFmtId="0"/>
    <xf applyAlignment="0" applyBorder="0" applyNumberFormat="0" applyProtection="0" borderId="0" fillId="26" fontId="9" numFmtId="0">
      <alignment vertical="center"/>
    </xf>
    <xf applyAlignment="0" applyBorder="0" applyFill="0" applyNumberFormat="0" applyProtection="0" borderId="0" fillId="0" fontId="6" numFmtId="0"/>
    <xf applyAlignment="0" applyBorder="0" applyNumberFormat="0" applyProtection="0" borderId="0" fillId="29" fontId="10" numFmtId="0">
      <alignment vertical="center"/>
    </xf>
    <xf applyAlignment="0" applyBorder="0" applyFill="0" applyNumberFormat="0" applyProtection="0" borderId="0" fillId="0" fontId="13" numFmtId="0">
      <alignment vertical="center"/>
    </xf>
    <xf applyAlignment="0" applyBorder="0" applyNumberFormat="0" applyProtection="0" borderId="0" fillId="8" fontId="10" numFmtId="0">
      <alignment vertical="center"/>
    </xf>
    <xf applyAlignment="0" applyBorder="0" applyFill="0" applyNumberFormat="0" applyProtection="0" borderId="0" fillId="0" fontId="17" numFmtId="0">
      <alignment vertical="center"/>
    </xf>
    <xf applyAlignment="0" applyBorder="0" applyFill="0" applyNumberFormat="0" applyProtection="0" borderId="0" fillId="0" fontId="26" numFmtId="0">
      <alignment vertical="center"/>
    </xf>
    <xf applyAlignment="0" applyFill="0" applyNumberFormat="0" applyProtection="0" borderId="3" fillId="0" fontId="23" numFmtId="0">
      <alignment vertical="center"/>
    </xf>
    <xf applyAlignment="0" applyFill="0" applyNumberFormat="0" applyProtection="0" borderId="5" fillId="0" fontId="16" numFmtId="0">
      <alignment vertical="center"/>
    </xf>
    <xf applyAlignment="0" applyBorder="0" applyFill="0" applyNumberFormat="0" applyProtection="0" borderId="0" fillId="0" fontId="16" numFmtId="0">
      <alignment vertical="center"/>
    </xf>
    <xf applyAlignment="0" applyNumberFormat="0" applyProtection="0" borderId="4" fillId="34" fontId="25" numFmtId="0">
      <alignment vertical="center"/>
    </xf>
    <xf applyAlignment="0" applyBorder="0" applyNumberFormat="0" applyProtection="0" borderId="0" fillId="12" fontId="9" numFmtId="0">
      <alignment vertical="center"/>
    </xf>
    <xf applyAlignment="0" applyBorder="0" applyNumberFormat="0" applyProtection="0" borderId="0" fillId="18" fontId="22" numFmtId="0">
      <alignment vertical="center"/>
    </xf>
    <xf applyAlignment="0" applyNumberFormat="0" applyProtection="0" borderId="10" fillId="11" fontId="24" numFmtId="0">
      <alignment vertical="center"/>
    </xf>
    <xf applyAlignment="0" applyBorder="0" applyNumberFormat="0" applyProtection="0" borderId="0" fillId="21" fontId="10" numFmtId="0">
      <alignment vertical="center"/>
    </xf>
    <xf applyAlignment="0" applyNumberFormat="0" applyProtection="0" borderId="4" fillId="11" fontId="15" numFmtId="0">
      <alignment vertical="center"/>
    </xf>
    <xf applyAlignment="0" applyFill="0" applyNumberFormat="0" applyProtection="0" borderId="8" fillId="0" fontId="21" numFmtId="0">
      <alignment vertical="center"/>
    </xf>
    <xf applyAlignment="0" applyFill="0" applyNumberFormat="0" applyProtection="0" borderId="7" fillId="0" fontId="20" numFmtId="0">
      <alignment vertical="center"/>
    </xf>
    <xf applyAlignment="0" applyBorder="0" applyNumberFormat="0" applyProtection="0" borderId="0" fillId="7" fontId="12" numFmtId="0">
      <alignment vertical="center"/>
    </xf>
    <xf applyAlignment="0" applyBorder="0" applyNumberFormat="0" applyProtection="0" borderId="0" fillId="6" fontId="11" numFmtId="0">
      <alignment vertical="center"/>
    </xf>
    <xf applyAlignment="0" applyBorder="0" applyNumberFormat="0" applyProtection="0" borderId="0" fillId="25" fontId="9" numFmtId="0">
      <alignment vertical="center"/>
    </xf>
    <xf applyAlignment="0" applyBorder="0" applyNumberFormat="0" applyProtection="0" borderId="0" fillId="28" fontId="10" numFmtId="0">
      <alignment vertical="center"/>
    </xf>
    <xf applyAlignment="0" applyBorder="0" applyNumberFormat="0" applyProtection="0" borderId="0" fillId="27" fontId="9" numFmtId="0">
      <alignment vertical="center"/>
    </xf>
    <xf applyAlignment="0" applyBorder="0" applyNumberFormat="0" applyProtection="0" borderId="0" fillId="20" fontId="9" numFmtId="0">
      <alignment vertical="center"/>
    </xf>
    <xf applyAlignment="0" applyBorder="0" applyNumberFormat="0" applyProtection="0" borderId="0" fillId="19" fontId="10" numFmtId="0">
      <alignment vertical="center"/>
    </xf>
    <xf applyAlignment="0" applyBorder="0" applyNumberFormat="0" applyProtection="0" borderId="0" fillId="24" fontId="10" numFmtId="0">
      <alignment vertical="center"/>
    </xf>
    <xf applyAlignment="0" applyBorder="0" applyNumberFormat="0" applyProtection="0" borderId="0" fillId="15" fontId="9" numFmtId="0">
      <alignment vertical="center"/>
    </xf>
    <xf applyAlignment="0" applyBorder="0" applyNumberFormat="0" applyProtection="0" borderId="0" fillId="33" fontId="9" numFmtId="0">
      <alignment vertical="center"/>
    </xf>
    <xf applyAlignment="0" applyBorder="0" applyNumberFormat="0" applyProtection="0" borderId="0" fillId="14" fontId="10" numFmtId="0">
      <alignment vertical="center"/>
    </xf>
    <xf applyAlignment="0" applyBorder="0" applyNumberFormat="0" applyProtection="0" borderId="0" fillId="17" fontId="9" numFmtId="0">
      <alignment vertical="center"/>
    </xf>
    <xf applyAlignment="0" applyBorder="0" applyNumberFormat="0" applyProtection="0" borderId="0" fillId="23" fontId="10" numFmtId="0">
      <alignment vertical="center"/>
    </xf>
    <xf applyAlignment="0" applyBorder="0" applyNumberFormat="0" applyProtection="0" borderId="0" fillId="5" fontId="10" numFmtId="0">
      <alignment vertical="center"/>
    </xf>
    <xf applyAlignment="0" applyBorder="0" applyNumberFormat="0" applyProtection="0" borderId="0" fillId="32" fontId="9" numFmtId="0">
      <alignment vertical="center"/>
    </xf>
    <xf applyAlignment="0" applyBorder="0" applyNumberFormat="0" applyProtection="0" borderId="0" fillId="10" fontId="10" numFmtId="0">
      <alignment vertical="center"/>
    </xf>
    <xf applyAlignment="0" applyBorder="0" applyNumberFormat="0" applyProtection="0" borderId="0" fillId="16" fontId="9" numFmtId="0">
      <alignment vertical="center"/>
    </xf>
    <xf applyAlignment="0" applyBorder="0" applyNumberFormat="0" applyProtection="0" borderId="0" fillId="4" fontId="9" numFmtId="0">
      <alignment vertical="center"/>
    </xf>
    <xf applyAlignment="0" applyBorder="0" applyNumberFormat="0" applyProtection="0" borderId="0" fillId="31" fontId="10" numFmtId="0">
      <alignment vertical="center"/>
    </xf>
    <xf applyAlignment="0" applyBorder="0" applyNumberFormat="0" applyProtection="0" borderId="0" fillId="9" fontId="9" numFmtId="0">
      <alignment vertical="center"/>
    </xf>
  </cellStyleXfs>
  <cellXfs count="9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5"/>
  <sheetViews>
    <sheetView tabSelected="false" workbookViewId="0" zoomScale="100">
      <pane activePane="bottomLeft" state="frozen" topLeftCell="A5" ySplit="4"/>
      <selection/>
      <selection activeCell="A2" pane="bottomLeft" sqref="A2:D2"/>
    </sheetView>
  </sheetViews>
  <sheetFormatPr defaultColWidth="11" defaultRowHeight="15"/>
  <cols>
    <col min="1" max="1" customWidth="true" style="3" width="20.0" collapsed="true"/>
    <col min="2" max="2" customWidth="true" style="4" width="58.90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688</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680</v>
      </c>
      <c r="F5" t="s">
        <v>572</v>
      </c>
      <c r="G5" t="s">
        <v>572</v>
      </c>
      <c r="H5" t="s">
        <v>572</v>
      </c>
      <c r="I5" t="s">
        <v>572</v>
      </c>
      <c r="J5" t="s">
        <v>572</v>
      </c>
      <c r="K5" t="s">
        <v>572</v>
      </c>
      <c r="L5" t="s">
        <v>572</v>
      </c>
      <c r="M5" t="n" s="66">
        <v>11872.0</v>
      </c>
      <c r="N5" t="s" s="68">
        <v>686</v>
      </c>
      <c r="O5"/>
    </row>
    <row r="6" ht="21.0" customHeight="true">
      <c r="A6"/>
      <c r="C6"/>
      <c r="D6"/>
      <c r="E6" t="s" s="61">
        <v>687</v>
      </c>
      <c r="F6"/>
      <c r="G6"/>
      <c r="H6"/>
      <c r="I6"/>
    </row>
    <row r="7" ht="21.0" customHeight="true">
      <c r="A7" t="s">
        <v>572</v>
      </c>
      <c r="B7" s="56" t="s">
        <v>552</v>
      </c>
      <c r="C7" s="60" t="s">
        <v>25</v>
      </c>
      <c r="D7" s="62" t="s">
        <v>442</v>
      </c>
      <c r="E7" t="s">
        <v>572</v>
      </c>
      <c r="F7" t="s">
        <v>572</v>
      </c>
      <c r="G7" t="s">
        <v>572</v>
      </c>
      <c r="H7" t="s">
        <v>572</v>
      </c>
      <c r="I7" t="s">
        <v>572</v>
      </c>
      <c r="J7" t="s">
        <v>572</v>
      </c>
      <c r="K7" t="s">
        <v>572</v>
      </c>
      <c r="L7" t="s">
        <v>572</v>
      </c>
      <c r="M7" t="n" s="66">
        <v>2006.0</v>
      </c>
      <c r="N7" t="s" s="68">
        <v>686</v>
      </c>
      <c r="O7"/>
    </row>
    <row r="8" ht="21.0" customHeight="true">
      <c r="A8" t="s">
        <v>572</v>
      </c>
      <c r="B8" s="56" t="s">
        <v>553</v>
      </c>
      <c r="C8" s="60" t="s">
        <v>25</v>
      </c>
      <c r="D8" s="62" t="s">
        <v>394</v>
      </c>
      <c r="E8" s="64" t="s">
        <v>625</v>
      </c>
      <c r="F8" t="s">
        <v>572</v>
      </c>
      <c r="G8" t="s">
        <v>572</v>
      </c>
      <c r="H8" t="s">
        <v>572</v>
      </c>
      <c r="I8" t="s">
        <v>572</v>
      </c>
      <c r="J8" t="s">
        <v>572</v>
      </c>
      <c r="K8" t="s">
        <v>572</v>
      </c>
      <c r="L8" t="s">
        <v>572</v>
      </c>
      <c r="M8" t="n" s="66">
        <v>2069.0</v>
      </c>
      <c r="N8" t="s" s="68">
        <v>686</v>
      </c>
      <c r="O8"/>
    </row>
    <row r="9" ht="21.0" customHeight="true">
      <c r="A9" t="s">
        <v>572</v>
      </c>
      <c r="B9" s="56" t="s">
        <v>555</v>
      </c>
      <c r="C9" s="60" t="s">
        <v>25</v>
      </c>
      <c r="D9" s="62" t="s">
        <v>394</v>
      </c>
      <c r="E9" s="64" t="s">
        <v>635</v>
      </c>
      <c r="F9" t="s">
        <v>572</v>
      </c>
      <c r="G9" t="s">
        <v>572</v>
      </c>
      <c r="H9" t="s">
        <v>572</v>
      </c>
      <c r="I9" t="s">
        <v>572</v>
      </c>
      <c r="J9" t="s">
        <v>572</v>
      </c>
      <c r="K9" t="s">
        <v>572</v>
      </c>
      <c r="L9" t="s">
        <v>572</v>
      </c>
      <c r="M9" t="n" s="66">
        <v>3551.0</v>
      </c>
      <c r="N9" t="s" s="68">
        <v>686</v>
      </c>
      <c r="O9"/>
    </row>
    <row r="10" ht="21.0" customHeight="true">
      <c r="A10" t="s">
        <v>572</v>
      </c>
      <c r="B10" s="56" t="s">
        <v>557</v>
      </c>
      <c r="C10" s="60" t="s">
        <v>25</v>
      </c>
      <c r="D10" s="62" t="s">
        <v>502</v>
      </c>
      <c r="E10" s="64" t="s">
        <v>623</v>
      </c>
      <c r="F10" t="s">
        <v>572</v>
      </c>
      <c r="G10" t="s">
        <v>572</v>
      </c>
      <c r="H10" t="s">
        <v>572</v>
      </c>
      <c r="I10" t="s">
        <v>572</v>
      </c>
      <c r="J10" t="s">
        <v>572</v>
      </c>
      <c r="K10" t="s">
        <v>572</v>
      </c>
      <c r="L10" t="s">
        <v>572</v>
      </c>
      <c r="M10" t="n" s="66">
        <v>746.0</v>
      </c>
      <c r="N10" t="s" s="68">
        <v>686</v>
      </c>
      <c r="O10"/>
    </row>
    <row r="11" ht="21.0" customHeight="true">
      <c r="A11" t="s">
        <v>572</v>
      </c>
      <c r="B11" s="56" t="s">
        <v>559</v>
      </c>
      <c r="C11" s="60" t="s">
        <v>25</v>
      </c>
      <c r="D11" s="62" t="s">
        <v>394</v>
      </c>
      <c r="E11" s="64" t="s">
        <v>623</v>
      </c>
      <c r="F11" t="s">
        <v>572</v>
      </c>
      <c r="G11" t="s">
        <v>572</v>
      </c>
      <c r="H11" t="s">
        <v>572</v>
      </c>
      <c r="I11" t="s">
        <v>572</v>
      </c>
      <c r="J11" t="s">
        <v>572</v>
      </c>
      <c r="K11" t="s">
        <v>572</v>
      </c>
      <c r="L11" t="s">
        <v>572</v>
      </c>
      <c r="M11" t="n" s="66">
        <v>787.0</v>
      </c>
      <c r="N11" t="s" s="68">
        <v>686</v>
      </c>
      <c r="O11"/>
    </row>
    <row r="12" ht="21.0" customHeight="true">
      <c r="A12" t="s">
        <v>572</v>
      </c>
      <c r="B12" s="56" t="s">
        <v>560</v>
      </c>
      <c r="C12" s="60" t="s">
        <v>25</v>
      </c>
      <c r="D12" s="62" t="s">
        <v>502</v>
      </c>
      <c r="E12" s="64" t="s">
        <v>615</v>
      </c>
      <c r="F12" t="s">
        <v>572</v>
      </c>
      <c r="G12" t="s">
        <v>572</v>
      </c>
      <c r="H12" t="s">
        <v>572</v>
      </c>
      <c r="I12" t="s">
        <v>572</v>
      </c>
      <c r="J12" t="s">
        <v>572</v>
      </c>
      <c r="K12" t="s">
        <v>572</v>
      </c>
      <c r="L12" t="s">
        <v>572</v>
      </c>
      <c r="M12" t="n" s="66">
        <v>759.0</v>
      </c>
      <c r="N12" t="s" s="68">
        <v>686</v>
      </c>
      <c r="O12"/>
    </row>
    <row r="13" ht="21.0" customHeight="true">
      <c r="A13" t="s">
        <v>572</v>
      </c>
      <c r="B13" s="56" t="s">
        <v>562</v>
      </c>
      <c r="C13" s="60" t="s">
        <v>25</v>
      </c>
      <c r="D13" s="62" t="s">
        <v>394</v>
      </c>
      <c r="E13" s="64" t="s">
        <v>615</v>
      </c>
      <c r="F13" t="s">
        <v>572</v>
      </c>
      <c r="G13" t="s">
        <v>572</v>
      </c>
      <c r="H13" t="s">
        <v>572</v>
      </c>
      <c r="I13" t="s">
        <v>572</v>
      </c>
      <c r="J13" t="s">
        <v>572</v>
      </c>
      <c r="K13" t="s">
        <v>572</v>
      </c>
      <c r="L13" t="s">
        <v>572</v>
      </c>
      <c r="M13" t="n" s="66">
        <v>775.0</v>
      </c>
      <c r="N13" t="s" s="68">
        <v>686</v>
      </c>
      <c r="O13"/>
    </row>
    <row r="14" ht="21.0" customHeight="true">
      <c r="A14" t="s">
        <v>572</v>
      </c>
      <c r="B14" s="56" t="s">
        <v>563</v>
      </c>
      <c r="C14" s="60" t="s">
        <v>25</v>
      </c>
      <c r="D14" s="62" t="s">
        <v>502</v>
      </c>
      <c r="E14" s="64" t="s">
        <v>617</v>
      </c>
      <c r="F14" t="s">
        <v>572</v>
      </c>
      <c r="G14" t="s">
        <v>572</v>
      </c>
      <c r="H14" t="s">
        <v>572</v>
      </c>
      <c r="I14" t="s">
        <v>572</v>
      </c>
      <c r="J14" t="s">
        <v>572</v>
      </c>
      <c r="K14" t="s">
        <v>572</v>
      </c>
      <c r="L14" t="s">
        <v>572</v>
      </c>
      <c r="M14" t="n" s="66">
        <v>770.0</v>
      </c>
      <c r="N14" t="s" s="68">
        <v>686</v>
      </c>
      <c r="O14"/>
    </row>
    <row r="15" ht="21.0" customHeight="true">
      <c r="A15" t="s">
        <v>572</v>
      </c>
      <c r="B15" s="56" t="s">
        <v>565</v>
      </c>
      <c r="C15" s="60" t="s">
        <v>25</v>
      </c>
      <c r="D15" s="62" t="s">
        <v>394</v>
      </c>
      <c r="E15" s="64" t="s">
        <v>617</v>
      </c>
      <c r="F15" t="s">
        <v>572</v>
      </c>
      <c r="G15" t="s">
        <v>572</v>
      </c>
      <c r="H15" t="s">
        <v>572</v>
      </c>
      <c r="I15" t="s">
        <v>572</v>
      </c>
      <c r="J15" t="s">
        <v>572</v>
      </c>
      <c r="K15" t="s">
        <v>572</v>
      </c>
      <c r="L15" t="s">
        <v>572</v>
      </c>
      <c r="M15" t="n" s="66">
        <v>835.0</v>
      </c>
      <c r="N15" t="s" s="68">
        <v>686</v>
      </c>
      <c r="O15"/>
    </row>
    <row r="16" ht="21.0" customHeight="true">
      <c r="A16" t="s">
        <v>572</v>
      </c>
      <c r="B16" s="56" t="s">
        <v>566</v>
      </c>
      <c r="C16" s="60" t="s">
        <v>25</v>
      </c>
      <c r="D16" s="62" t="s">
        <v>502</v>
      </c>
      <c r="E16" s="64" t="s">
        <v>631</v>
      </c>
      <c r="F16" t="s">
        <v>572</v>
      </c>
      <c r="G16" t="s">
        <v>572</v>
      </c>
      <c r="H16" t="s">
        <v>572</v>
      </c>
      <c r="I16" t="s">
        <v>572</v>
      </c>
      <c r="J16" t="s">
        <v>572</v>
      </c>
      <c r="K16" t="s">
        <v>572</v>
      </c>
      <c r="L16" t="s">
        <v>572</v>
      </c>
      <c r="M16" t="n" s="66">
        <v>750.0</v>
      </c>
      <c r="N16" t="s" s="68">
        <v>686</v>
      </c>
      <c r="O16"/>
    </row>
    <row r="17" ht="21.0" customHeight="true">
      <c r="A17" t="s">
        <v>572</v>
      </c>
      <c r="B17" s="56" t="s">
        <v>568</v>
      </c>
      <c r="C17" s="60" t="s">
        <v>25</v>
      </c>
      <c r="D17" s="62" t="s">
        <v>394</v>
      </c>
      <c r="E17" s="64" t="s">
        <v>631</v>
      </c>
      <c r="F17" t="s">
        <v>572</v>
      </c>
      <c r="G17" t="s">
        <v>572</v>
      </c>
      <c r="H17" t="s">
        <v>572</v>
      </c>
      <c r="I17" t="s">
        <v>572</v>
      </c>
      <c r="J17" t="s">
        <v>572</v>
      </c>
      <c r="K17" t="s">
        <v>572</v>
      </c>
      <c r="L17" t="s">
        <v>572</v>
      </c>
      <c r="M17" t="n" s="66">
        <v>808.0</v>
      </c>
      <c r="N17" t="s" s="68">
        <v>686</v>
      </c>
      <c r="O17"/>
    </row>
    <row r="18" ht="21.0" customHeight="true">
      <c r="A18" t="s">
        <v>572</v>
      </c>
      <c r="B18" s="56" t="s">
        <v>569</v>
      </c>
      <c r="C18" s="60" t="s">
        <v>25</v>
      </c>
      <c r="D18" s="62" t="s">
        <v>502</v>
      </c>
      <c r="E18" s="64" t="s">
        <v>637</v>
      </c>
      <c r="F18" t="s">
        <v>572</v>
      </c>
      <c r="G18" t="s">
        <v>572</v>
      </c>
      <c r="H18" t="s">
        <v>572</v>
      </c>
      <c r="I18" t="s">
        <v>572</v>
      </c>
      <c r="J18" t="s">
        <v>572</v>
      </c>
      <c r="K18" t="s">
        <v>572</v>
      </c>
      <c r="L18" t="s">
        <v>572</v>
      </c>
      <c r="M18" t="n" s="66">
        <v>772.0</v>
      </c>
      <c r="N18" t="s" s="68">
        <v>686</v>
      </c>
      <c r="O18"/>
    </row>
    <row r="19" ht="21.0" customHeight="true">
      <c r="A19" t="s">
        <v>572</v>
      </c>
      <c r="B19" s="56" t="s">
        <v>571</v>
      </c>
      <c r="C19" s="60" t="s">
        <v>25</v>
      </c>
      <c r="D19" s="62" t="s">
        <v>394</v>
      </c>
      <c r="E19" s="64" t="s">
        <v>637</v>
      </c>
      <c r="F19" t="s">
        <v>572</v>
      </c>
      <c r="G19" t="s">
        <v>572</v>
      </c>
      <c r="H19" t="s">
        <v>572</v>
      </c>
      <c r="I19" t="s">
        <v>572</v>
      </c>
      <c r="J19" t="s">
        <v>572</v>
      </c>
      <c r="K19" t="s">
        <v>572</v>
      </c>
      <c r="L19" t="s">
        <v>572</v>
      </c>
      <c r="M19" t="n" s="66">
        <v>792.0</v>
      </c>
      <c r="N19" t="s" s="68">
        <v>686</v>
      </c>
      <c r="O19"/>
    </row>
    <row r="20" spans="1:15">
      <c r="A20" s="18"/>
      <c r="B20" s="19"/>
      <c r="C20" s="24"/>
      <c r="D20" s="25"/>
      <c r="E20" s="25"/>
      <c r="F20" s="25"/>
      <c r="G20" s="25"/>
      <c r="H20" s="25"/>
      <c r="I20" s="25"/>
      <c r="J20" s="35"/>
      <c r="K20" s="21"/>
      <c r="L20" s="22"/>
      <c r="M20" s="20"/>
      <c r="N20" s="22"/>
      <c r="O20" s="21"/>
    </row>
    <row customHeight="1" ht="23" r="21" spans="1:15">
      <c r="A21" s="18"/>
      <c r="B21" s="19"/>
      <c r="C21" s="24"/>
      <c r="D21" s="25"/>
      <c r="E21" s="25"/>
      <c r="F21" s="25"/>
      <c r="G21" s="25"/>
      <c r="H21" s="25"/>
      <c r="I21" s="25"/>
      <c r="J21" s="35"/>
      <c r="K21" s="21"/>
      <c r="L21" s="22"/>
      <c r="M21" s="20"/>
      <c r="N21" s="22"/>
      <c r="O21" s="21"/>
    </row>
    <row customHeight="1" ht="23" r="22" spans="1:15">
      <c r="A22" s="18"/>
      <c r="B22" s="19"/>
      <c r="C22" s="24"/>
      <c r="D22" s="25"/>
      <c r="E22" s="25"/>
      <c r="F22" s="25"/>
      <c r="G22" s="25"/>
      <c r="H22" s="25"/>
      <c r="I22" s="25"/>
      <c r="J22" s="35"/>
      <c r="K22" s="21"/>
      <c r="L22" s="22"/>
      <c r="M22" s="20"/>
      <c r="N22" s="22"/>
      <c r="O22" s="21"/>
    </row>
    <row customFormat="1" customHeight="1" ht="23" r="23" s="2" spans="1:15">
      <c r="A23" s="18"/>
      <c r="B23" s="19"/>
      <c r="C23" s="24"/>
      <c r="D23" s="25"/>
      <c r="E23" s="25"/>
      <c r="F23" s="25"/>
      <c r="G23" s="25"/>
      <c r="H23" s="25"/>
      <c r="I23" s="25"/>
      <c r="J23" s="35"/>
      <c r="K23" s="21"/>
      <c r="L23" s="22"/>
      <c r="M23" s="20"/>
      <c r="N23" s="22"/>
      <c r="O23" s="21"/>
    </row>
    <row customFormat="1" customHeight="1" ht="23" r="24" s="2" spans="1:15">
      <c r="A24" s="18"/>
      <c r="B24" s="19"/>
      <c r="C24" s="24"/>
      <c r="D24" s="25"/>
      <c r="E24" s="25"/>
      <c r="F24" s="25"/>
      <c r="G24" s="25"/>
      <c r="H24" s="25"/>
      <c r="I24" s="25"/>
      <c r="J24" s="35"/>
      <c r="K24" s="21"/>
      <c r="L24" s="22"/>
      <c r="M24" s="20"/>
      <c r="N24" s="22"/>
      <c r="O24" s="21"/>
    </row>
    <row customFormat="1" customHeight="1" ht="23" r="25" s="2" spans="1:15">
      <c r="A25" s="18"/>
      <c r="B25" s="19"/>
      <c r="C25" s="24"/>
      <c r="D25" s="25"/>
      <c r="E25" s="25"/>
      <c r="F25" s="25"/>
      <c r="G25" s="25"/>
      <c r="H25" s="25"/>
      <c r="I25" s="25"/>
      <c r="J25" s="35"/>
      <c r="K25" s="21"/>
      <c r="L25" s="22"/>
      <c r="M25" s="20"/>
      <c r="N25" s="22"/>
      <c r="O25" s="21"/>
    </row>
    <row customFormat="1" customHeight="1" ht="23" r="26" s="2" spans="1:15">
      <c r="A26" s="18"/>
      <c r="B26" s="19"/>
      <c r="C26" s="24"/>
      <c r="D26" s="25"/>
      <c r="E26" s="25"/>
      <c r="F26" s="25"/>
      <c r="G26" s="25"/>
      <c r="H26" s="25"/>
      <c r="I26" s="25"/>
      <c r="J26" s="35"/>
      <c r="K26" s="21"/>
      <c r="L26" s="22"/>
      <c r="M26" s="20"/>
      <c r="N26" s="22"/>
      <c r="O26" s="21"/>
    </row>
    <row customFormat="1" customHeight="1" ht="23" r="27" s="2" spans="1:15">
      <c r="A27" s="18"/>
      <c r="B27" s="19"/>
      <c r="C27" s="24"/>
      <c r="D27" s="25"/>
      <c r="E27" s="25"/>
      <c r="F27" s="25"/>
      <c r="G27" s="25"/>
      <c r="H27" s="25"/>
      <c r="I27" s="25"/>
      <c r="J27" s="35"/>
      <c r="K27" s="21"/>
      <c r="L27" s="22"/>
      <c r="M27" s="20"/>
      <c r="N27" s="22"/>
      <c r="O27" s="21"/>
    </row>
    <row customFormat="1" customHeight="1" ht="23" r="28" s="2" spans="1:15">
      <c r="A28" s="18"/>
      <c r="B28" s="19"/>
      <c r="C28" s="24"/>
      <c r="D28" s="25"/>
      <c r="E28" s="25"/>
      <c r="F28" s="25"/>
      <c r="G28" s="25"/>
      <c r="H28" s="25"/>
      <c r="I28" s="25"/>
      <c r="J28" s="35"/>
      <c r="K28" s="21"/>
      <c r="L28" s="22"/>
      <c r="M28" s="20"/>
      <c r="N28" s="22"/>
      <c r="O28" s="21"/>
    </row>
    <row customFormat="1" customHeight="1" ht="23" r="29" s="2" spans="1:15">
      <c r="A29" s="18"/>
      <c r="B29" s="19"/>
      <c r="C29" s="24"/>
      <c r="D29" s="25"/>
      <c r="E29" s="25"/>
      <c r="F29" s="25"/>
      <c r="G29" s="25"/>
      <c r="H29" s="25"/>
      <c r="I29" s="25"/>
      <c r="J29" s="35"/>
      <c r="K29" s="21"/>
      <c r="L29" s="22"/>
      <c r="M29" s="20"/>
      <c r="N29" s="22"/>
      <c r="O29" s="21"/>
    </row>
    <row customFormat="1" customHeight="1" ht="23" r="30" s="2" spans="1:15">
      <c r="A30" s="18"/>
      <c r="B30" s="19"/>
      <c r="C30" s="24"/>
      <c r="D30" s="25"/>
      <c r="E30" s="25"/>
      <c r="F30" s="25"/>
      <c r="G30" s="25"/>
      <c r="H30" s="25"/>
      <c r="I30" s="25"/>
      <c r="J30" s="35"/>
      <c r="K30" s="21"/>
      <c r="L30" s="22"/>
      <c r="M30" s="20"/>
      <c r="N30" s="22"/>
      <c r="O30" s="21"/>
    </row>
    <row customFormat="1" customHeight="1" ht="23" r="31" s="2" spans="1:15">
      <c r="A31" s="18"/>
      <c r="B31" s="19"/>
      <c r="C31" s="24"/>
      <c r="D31" s="25"/>
      <c r="E31" s="25"/>
      <c r="F31" s="25"/>
      <c r="G31" s="25"/>
      <c r="H31" s="25"/>
      <c r="I31" s="25"/>
      <c r="J31" s="35"/>
      <c r="K31" s="21"/>
      <c r="L31" s="22"/>
      <c r="M31" s="20"/>
      <c r="N31" s="22"/>
      <c r="O31" s="21"/>
    </row>
    <row customFormat="1" customHeight="1" ht="23" r="32" s="2" spans="1:15">
      <c r="A32" s="18"/>
      <c r="B32" s="19"/>
      <c r="C32" s="24"/>
      <c r="D32" s="25"/>
      <c r="E32" s="25"/>
      <c r="F32" s="25"/>
      <c r="G32" s="25"/>
      <c r="H32" s="25"/>
      <c r="I32" s="25"/>
      <c r="J32" s="35"/>
      <c r="K32" s="21"/>
      <c r="L32" s="22"/>
      <c r="M32" s="20"/>
      <c r="N32" s="22"/>
      <c r="O32" s="21"/>
    </row>
    <row customFormat="1" customHeight="1" ht="23" r="33" s="2" spans="1:15">
      <c r="A33" s="18"/>
      <c r="B33" s="19"/>
      <c r="C33" s="24"/>
      <c r="D33" s="25"/>
      <c r="E33" s="25"/>
      <c r="F33" s="25"/>
      <c r="G33" s="25"/>
      <c r="H33" s="25"/>
      <c r="I33" s="25"/>
      <c r="J33" s="35"/>
      <c r="K33" s="21"/>
      <c r="L33" s="22"/>
      <c r="M33" s="20"/>
      <c r="N33" s="22"/>
      <c r="O33" s="21"/>
    </row>
    <row customFormat="1" customHeight="1" ht="23" r="34" s="2"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19"/>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27"/>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23" r="112" spans="1:15">
      <c r="A112" s="18"/>
      <c r="B112" s="19"/>
      <c r="C112" s="24"/>
      <c r="D112" s="25"/>
      <c r="E112" s="25"/>
      <c r="F112" s="25"/>
      <c r="G112" s="25"/>
      <c r="H112" s="25"/>
      <c r="I112" s="25"/>
      <c r="J112" s="35"/>
      <c r="K112" s="21"/>
      <c r="L112" s="22"/>
      <c r="M112" s="20"/>
      <c r="N112" s="22"/>
      <c r="O112" s="21"/>
    </row>
    <row customHeight="1" ht="23" r="113" spans="1:15">
      <c r="A113" s="18"/>
      <c r="B113" s="19"/>
      <c r="C113" s="24"/>
      <c r="D113" s="25"/>
      <c r="E113" s="25"/>
      <c r="F113" s="25"/>
      <c r="G113" s="25"/>
      <c r="H113" s="25"/>
      <c r="I113" s="25"/>
      <c r="J113" s="35"/>
      <c r="K113" s="21"/>
      <c r="L113" s="22"/>
      <c r="M113" s="20"/>
      <c r="N113" s="22"/>
      <c r="O113" s="21"/>
    </row>
    <row customHeight="1" ht="23" r="114" spans="1:15">
      <c r="A114" s="18"/>
      <c r="B114" s="19"/>
      <c r="C114" s="24"/>
      <c r="D114" s="25"/>
      <c r="E114" s="25"/>
      <c r="F114" s="25"/>
      <c r="G114" s="25"/>
      <c r="H114" s="25"/>
      <c r="I114" s="25"/>
      <c r="J114" s="35"/>
      <c r="K114" s="21"/>
      <c r="L114" s="22"/>
      <c r="M114" s="20"/>
      <c r="N114" s="22"/>
      <c r="O114" s="21"/>
    </row>
    <row customHeight="1" ht="23" r="115" spans="1:15">
      <c r="A115" s="18"/>
      <c r="B115" s="19"/>
      <c r="C115" s="24"/>
      <c r="D115" s="25"/>
      <c r="E115" s="25"/>
      <c r="F115" s="25"/>
      <c r="G115" s="25"/>
      <c r="H115" s="25"/>
      <c r="I115" s="25"/>
      <c r="J115" s="35"/>
      <c r="K115" s="21"/>
      <c r="L115" s="22"/>
      <c r="M115" s="20"/>
      <c r="N115" s="22"/>
      <c r="O115" s="21"/>
    </row>
    <row customHeight="1" ht="23" r="116" spans="1:15">
      <c r="A116" s="18"/>
      <c r="B116" s="19"/>
      <c r="C116" s="24"/>
      <c r="D116" s="25"/>
      <c r="E116" s="25"/>
      <c r="F116" s="25"/>
      <c r="G116" s="25"/>
      <c r="H116" s="25"/>
      <c r="I116" s="25"/>
      <c r="J116" s="35"/>
      <c r="K116" s="21"/>
      <c r="L116" s="22"/>
      <c r="M116" s="20"/>
      <c r="N116" s="22"/>
      <c r="O116" s="21"/>
    </row>
    <row customHeight="1" ht="23" r="117" spans="1:15">
      <c r="A117" s="18"/>
      <c r="B117" s="19"/>
      <c r="C117" s="24"/>
      <c r="D117" s="25"/>
      <c r="E117" s="25"/>
      <c r="F117" s="25"/>
      <c r="G117" s="25"/>
      <c r="H117" s="25"/>
      <c r="I117" s="25"/>
      <c r="J117" s="35"/>
      <c r="K117" s="21"/>
      <c r="L117" s="22"/>
      <c r="M117" s="20"/>
      <c r="N117" s="22"/>
      <c r="O117" s="21"/>
    </row>
    <row customHeight="1" ht="23" r="118" spans="1:15">
      <c r="A118" s="18"/>
      <c r="B118" s="19"/>
      <c r="C118" s="24"/>
      <c r="D118" s="25"/>
      <c r="E118" s="25"/>
      <c r="F118" s="25"/>
      <c r="G118" s="25"/>
      <c r="H118" s="25"/>
      <c r="I118" s="25"/>
      <c r="J118" s="35"/>
      <c r="K118" s="21"/>
      <c r="L118" s="22"/>
      <c r="M118" s="20"/>
      <c r="N118" s="22"/>
      <c r="O118" s="21"/>
    </row>
    <row customHeight="1" ht="23" r="119" spans="1:15">
      <c r="A119" s="18"/>
      <c r="B119" s="19"/>
      <c r="C119" s="24"/>
      <c r="D119" s="25"/>
      <c r="E119" s="25"/>
      <c r="F119" s="25"/>
      <c r="G119" s="25"/>
      <c r="H119" s="25"/>
      <c r="I119" s="25"/>
      <c r="J119" s="35"/>
      <c r="K119" s="21"/>
      <c r="L119" s="22"/>
      <c r="M119" s="20"/>
      <c r="N119" s="22"/>
      <c r="O119" s="21"/>
    </row>
    <row customHeight="1" ht="23" r="120" spans="1:15">
      <c r="A120" s="18"/>
      <c r="B120" s="19"/>
      <c r="C120" s="24"/>
      <c r="D120" s="25"/>
      <c r="E120" s="25"/>
      <c r="F120" s="25"/>
      <c r="G120" s="25"/>
      <c r="H120" s="25"/>
      <c r="I120" s="25"/>
      <c r="J120" s="35"/>
      <c r="K120" s="21"/>
      <c r="L120" s="22"/>
      <c r="M120" s="20"/>
      <c r="N120" s="22"/>
      <c r="O120" s="21"/>
    </row>
    <row customHeight="1" ht="23" r="121" spans="1:15">
      <c r="A121" s="18"/>
      <c r="B121" s="19"/>
      <c r="C121" s="24"/>
      <c r="D121" s="25"/>
      <c r="E121" s="25"/>
      <c r="F121" s="25"/>
      <c r="G121" s="25"/>
      <c r="H121" s="25"/>
      <c r="I121" s="25"/>
      <c r="J121" s="35"/>
      <c r="K121" s="21"/>
      <c r="L121" s="22"/>
      <c r="M121" s="20"/>
      <c r="N121" s="22"/>
      <c r="O121" s="21"/>
    </row>
    <row customHeight="1" ht="23" r="122" spans="1:15">
      <c r="A122" s="18"/>
      <c r="B122" s="19"/>
      <c r="C122" s="24"/>
      <c r="D122" s="25"/>
      <c r="E122" s="25"/>
      <c r="F122" s="25"/>
      <c r="G122" s="25"/>
      <c r="H122" s="25"/>
      <c r="I122" s="25"/>
      <c r="J122" s="35"/>
      <c r="K122" s="21"/>
      <c r="L122" s="22"/>
      <c r="M122" s="20"/>
      <c r="N122" s="22"/>
      <c r="O122" s="21"/>
    </row>
    <row customHeight="1" ht="23" r="123" spans="1:15">
      <c r="A123" s="18"/>
      <c r="B123" s="19"/>
      <c r="C123" s="24"/>
      <c r="D123" s="25"/>
      <c r="E123" s="25"/>
      <c r="F123" s="25"/>
      <c r="G123" s="25"/>
      <c r="H123" s="25"/>
      <c r="I123" s="25"/>
      <c r="J123" s="35"/>
      <c r="K123" s="21"/>
      <c r="L123" s="22"/>
      <c r="M123" s="20"/>
      <c r="N123" s="22"/>
      <c r="O123" s="21"/>
    </row>
    <row customHeight="1" ht="23" r="124" spans="1:15">
      <c r="A124" s="18"/>
      <c r="B124" s="19"/>
      <c r="C124" s="24"/>
      <c r="D124" s="25"/>
      <c r="E124" s="25"/>
      <c r="F124" s="25"/>
      <c r="G124" s="25"/>
      <c r="H124" s="25"/>
      <c r="I124" s="25"/>
      <c r="J124" s="35"/>
      <c r="K124" s="21"/>
      <c r="L124" s="22"/>
      <c r="M124" s="20"/>
      <c r="N124" s="22"/>
      <c r="O124" s="21"/>
    </row>
    <row customHeight="1" ht="23"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spans="1:15">
      <c r="A659" s="18"/>
      <c r="B659" s="19"/>
      <c r="C659" s="24"/>
      <c r="D659" s="25"/>
      <c r="E659" s="25"/>
      <c r="F659" s="25"/>
      <c r="G659" s="25"/>
      <c r="H659" s="25"/>
      <c r="I659" s="25"/>
      <c r="J659" s="35"/>
      <c r="K659" s="21"/>
      <c r="L659" s="22"/>
      <c r="M659" s="20"/>
      <c r="N659" s="22"/>
      <c r="O659" s="21"/>
    </row>
    <row customHeight="1" ht="19" r="660" spans="1:15">
      <c r="A660" s="18"/>
      <c r="B660" s="19"/>
      <c r="C660" s="24"/>
      <c r="D660" s="25"/>
      <c r="E660" s="25"/>
      <c r="F660" s="25"/>
      <c r="G660" s="25"/>
      <c r="H660" s="25"/>
      <c r="I660" s="25"/>
      <c r="J660" s="35"/>
      <c r="K660" s="21"/>
      <c r="L660" s="22"/>
      <c r="M660" s="20"/>
      <c r="N660" s="22"/>
      <c r="O660" s="21"/>
    </row>
    <row customHeight="1" ht="19" r="661" spans="1:15">
      <c r="A661" s="18"/>
      <c r="B661" s="19"/>
      <c r="C661" s="24"/>
      <c r="D661" s="25"/>
      <c r="E661" s="25"/>
      <c r="F661" s="25"/>
      <c r="G661" s="25"/>
      <c r="H661" s="25"/>
      <c r="I661" s="25"/>
      <c r="J661" s="35"/>
      <c r="K661" s="21"/>
      <c r="L661" s="22"/>
      <c r="M661" s="20"/>
      <c r="N661" s="22"/>
      <c r="O661" s="21"/>
    </row>
    <row customHeight="1" ht="19" r="662" spans="1:15">
      <c r="A662" s="18"/>
      <c r="B662" s="19"/>
      <c r="C662" s="24"/>
      <c r="D662" s="25"/>
      <c r="E662" s="25"/>
      <c r="F662" s="25"/>
      <c r="G662" s="25"/>
      <c r="H662" s="25"/>
      <c r="I662" s="25"/>
      <c r="J662" s="35"/>
      <c r="K662" s="21"/>
      <c r="L662" s="22"/>
      <c r="M662" s="20"/>
      <c r="N662" s="22"/>
      <c r="O662" s="21"/>
    </row>
    <row customHeight="1" ht="19" r="663" spans="1:15">
      <c r="A663" s="18"/>
      <c r="B663" s="19"/>
      <c r="C663" s="24"/>
      <c r="D663" s="25"/>
      <c r="E663" s="25"/>
      <c r="F663" s="25"/>
      <c r="G663" s="25"/>
      <c r="H663" s="25"/>
      <c r="I663" s="25"/>
      <c r="J663" s="35"/>
      <c r="K663" s="21"/>
      <c r="L663" s="22"/>
      <c r="M663" s="20"/>
      <c r="N663" s="22"/>
      <c r="O663" s="21"/>
    </row>
    <row customHeight="1" ht="19" r="664" spans="1:15">
      <c r="A664" s="18"/>
      <c r="B664" s="19"/>
      <c r="C664" s="24"/>
      <c r="D664" s="25"/>
      <c r="E664" s="25"/>
      <c r="F664" s="25"/>
      <c r="G664" s="25"/>
      <c r="H664" s="25"/>
      <c r="I664" s="25"/>
      <c r="J664" s="35"/>
      <c r="K664" s="21"/>
      <c r="L664" s="22"/>
      <c r="M664" s="20"/>
      <c r="N664" s="22"/>
      <c r="O664" s="21"/>
    </row>
    <row customHeight="1" ht="19" r="665" spans="1:15">
      <c r="A665" s="18"/>
      <c r="B665" s="19"/>
      <c r="C665" s="24"/>
      <c r="D665" s="25"/>
      <c r="E665" s="25"/>
      <c r="F665" s="25"/>
      <c r="G665" s="25"/>
      <c r="H665" s="25"/>
      <c r="I665" s="25"/>
      <c r="J665" s="35"/>
      <c r="K665" s="21"/>
      <c r="L665" s="22"/>
      <c r="M665" s="20"/>
      <c r="N665" s="22"/>
      <c r="O665" s="21"/>
    </row>
    <row customHeight="1" ht="19" r="666" spans="1:15">
      <c r="A666" s="18"/>
      <c r="B666" s="19"/>
      <c r="C666" s="24"/>
      <c r="D666" s="25"/>
      <c r="E666" s="25"/>
      <c r="F666" s="25"/>
      <c r="G666" s="25"/>
      <c r="H666" s="25"/>
      <c r="I666" s="25"/>
      <c r="J666" s="35"/>
      <c r="K666" s="21"/>
      <c r="L666" s="22"/>
      <c r="M666" s="20"/>
      <c r="N666" s="22"/>
      <c r="O666" s="21"/>
    </row>
    <row customHeight="1" ht="19" r="667" spans="1:15">
      <c r="A667" s="18"/>
      <c r="B667" s="19"/>
      <c r="C667" s="24"/>
      <c r="D667" s="25"/>
      <c r="E667" s="25"/>
      <c r="F667" s="25"/>
      <c r="G667" s="25"/>
      <c r="H667" s="25"/>
      <c r="I667" s="25"/>
      <c r="J667" s="35"/>
      <c r="K667" s="21"/>
      <c r="L667" s="22"/>
      <c r="M667" s="20"/>
      <c r="N667" s="22"/>
      <c r="O667" s="21"/>
    </row>
    <row customHeight="1" ht="19" r="668" spans="1:15">
      <c r="A668" s="18"/>
      <c r="B668" s="19"/>
      <c r="C668" s="24"/>
      <c r="D668" s="25"/>
      <c r="E668" s="25"/>
      <c r="F668" s="25"/>
      <c r="G668" s="25"/>
      <c r="H668" s="25"/>
      <c r="I668" s="25"/>
      <c r="J668" s="35"/>
      <c r="K668" s="21"/>
      <c r="L668" s="22"/>
      <c r="M668" s="20"/>
      <c r="N668" s="22"/>
      <c r="O668" s="21"/>
    </row>
    <row customHeight="1" ht="19" r="669" spans="1:15">
      <c r="A669" s="18"/>
      <c r="B669" s="19"/>
      <c r="C669" s="24"/>
      <c r="D669" s="25"/>
      <c r="E669" s="25"/>
      <c r="F669" s="25"/>
      <c r="G669" s="25"/>
      <c r="H669" s="25"/>
      <c r="I669" s="25"/>
      <c r="J669" s="35"/>
      <c r="K669" s="21"/>
      <c r="L669" s="22"/>
      <c r="M669" s="20"/>
      <c r="N669" s="22"/>
      <c r="O669" s="21"/>
    </row>
    <row customHeight="1" ht="19" r="670" spans="1:15">
      <c r="A670" s="18"/>
      <c r="B670" s="19"/>
      <c r="C670" s="24"/>
      <c r="D670" s="25"/>
      <c r="E670" s="25"/>
      <c r="F670" s="25"/>
      <c r="G670" s="25"/>
      <c r="H670" s="25"/>
      <c r="I670" s="25"/>
      <c r="J670" s="35"/>
      <c r="K670" s="21"/>
      <c r="L670" s="22"/>
      <c r="M670" s="20"/>
      <c r="N670" s="22"/>
      <c r="O670" s="21"/>
    </row>
    <row customHeight="1" ht="19" r="671" spans="1:15">
      <c r="A671" s="18"/>
      <c r="B671" s="19"/>
      <c r="C671" s="24"/>
      <c r="D671" s="25"/>
      <c r="E671" s="25"/>
      <c r="F671" s="25"/>
      <c r="G671" s="25"/>
      <c r="H671" s="25"/>
      <c r="I671" s="25"/>
      <c r="J671" s="35"/>
      <c r="K671" s="21"/>
      <c r="L671" s="22"/>
      <c r="M671" s="20"/>
      <c r="N671" s="22"/>
      <c r="O671" s="21"/>
    </row>
    <row customHeight="1" ht="19" r="672" spans="1:15">
      <c r="A672" s="18"/>
      <c r="B672" s="19"/>
      <c r="C672" s="24"/>
      <c r="D672" s="25"/>
      <c r="E672" s="25"/>
      <c r="F672" s="25"/>
      <c r="G672" s="25"/>
      <c r="H672" s="25"/>
      <c r="I672" s="25"/>
      <c r="J672" s="35"/>
      <c r="K672" s="21"/>
      <c r="L672" s="22"/>
      <c r="M672" s="20"/>
      <c r="N672" s="22"/>
      <c r="O672" s="21"/>
    </row>
    <row customHeight="1" ht="19" r="673" spans="1:15">
      <c r="A673" s="18"/>
      <c r="B673" s="19"/>
      <c r="C673" s="24"/>
      <c r="D673" s="25"/>
      <c r="E673" s="25"/>
      <c r="F673" s="25"/>
      <c r="G673" s="25"/>
      <c r="H673" s="25"/>
      <c r="I673" s="25"/>
      <c r="J673" s="35"/>
      <c r="K673" s="21"/>
      <c r="L673" s="22"/>
      <c r="M673" s="20"/>
      <c r="N673" s="22"/>
      <c r="O673" s="21"/>
    </row>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sheetData>
  <sheetProtection deleteRows="0" insertHyperlinks="0" insertRows="0"/>
  <mergeCells count="4">
    <mergeCell ref="A1:D1"/>
    <mergeCell ref="L1:O1"/>
    <mergeCell ref="A2:D2"/>
    <mergeCell ref="L2:O2"/>
    <mergeCell ref="E6:I6"/>
  </mergeCells>
  <conditionalFormatting sqref="N13">
    <cfRule dxfId="0" operator="equal" priority="3" stopIfTrue="1" text="PASS" type="beginsWith">
      <formula>LEFT(N13,LEN("PASS"))="PASS"</formula>
    </cfRule>
    <cfRule dxfId="1" operator="equal" priority="2" stopIfTrue="1" text="FAIL" type="beginsWith">
      <formula>LEFT(N13,LEN("FAIL"))="FAIL"</formula>
    </cfRule>
    <cfRule dxfId="2" operator="equal" priority="1" stopIfTrue="1" text="WARN" type="beginsWith">
      <formula>LEFT(N13,LEN("WARN"))="WARN"</formula>
    </cfRule>
  </conditionalFormatting>
  <conditionalFormatting sqref="N23">
    <cfRule dxfId="2" operator="equal" priority="49" stopIfTrue="1" text="WARN" type="beginsWith">
      <formula>LEFT(N23,LEN("WARN"))="WARN"</formula>
    </cfRule>
    <cfRule dxfId="1" operator="equal" priority="50" stopIfTrue="1" text="FAIL" type="beginsWith">
      <formula>LEFT(N23,LEN("FAIL"))="FAIL"</formula>
    </cfRule>
    <cfRule dxfId="0" operator="equal" priority="51" stopIfTrue="1" text="PASS" type="beginsWith">
      <formula>LEFT(N23,LEN("PASS"))="PASS"</formula>
    </cfRule>
  </conditionalFormatting>
  <conditionalFormatting sqref="N24">
    <cfRule dxfId="2" operator="equal" priority="46" stopIfTrue="1" text="WARN" type="beginsWith">
      <formula>LEFT(N24,LEN("WARN"))="WARN"</formula>
    </cfRule>
    <cfRule dxfId="1" operator="equal" priority="47" stopIfTrue="1" text="FAIL" type="beginsWith">
      <formula>LEFT(N24,LEN("FAIL"))="FAIL"</formula>
    </cfRule>
    <cfRule dxfId="0" operator="equal" priority="48" stopIfTrue="1" text="PASS" type="beginsWith">
      <formula>LEFT(N24,LEN("PASS"))="PASS"</formula>
    </cfRule>
  </conditionalFormatting>
  <conditionalFormatting sqref="N26">
    <cfRule dxfId="2" operator="equal" priority="22" stopIfTrue="1" text="WARN" type="beginsWith">
      <formula>LEFT(N26,LEN("WARN"))="WARN"</formula>
    </cfRule>
    <cfRule dxfId="1" operator="equal" priority="23" stopIfTrue="1" text="FAIL" type="beginsWith">
      <formula>LEFT(N26,LEN("FAIL"))="FAIL"</formula>
    </cfRule>
    <cfRule dxfId="0" operator="equal" priority="24" stopIfTrue="1" text="PASS" type="beginsWith">
      <formula>LEFT(N26,LEN("PASS"))="PASS"</formula>
    </cfRule>
  </conditionalFormatting>
  <conditionalFormatting sqref="N29">
    <cfRule dxfId="2" operator="equal" priority="29" stopIfTrue="1" text="WARN" type="beginsWith">
      <formula>LEFT(N29,LEN("WARN"))="WARN"</formula>
    </cfRule>
    <cfRule dxfId="1" operator="equal" priority="36" stopIfTrue="1" text="FAIL" type="beginsWith">
      <formula>LEFT(N29,LEN("FAIL"))="FAIL"</formula>
    </cfRule>
    <cfRule dxfId="0" operator="equal" priority="43" stopIfTrue="1" text="PASS" type="beginsWith">
      <formula>LEFT(N29,LEN("PASS"))="PASS"</formula>
    </cfRule>
  </conditionalFormatting>
  <conditionalFormatting sqref="N30">
    <cfRule dxfId="2" operator="equal" priority="13" stopIfTrue="1" text="WARN" type="beginsWith">
      <formula>LEFT(N30,LEN("WARN"))="WARN"</formula>
    </cfRule>
    <cfRule dxfId="1" operator="equal" priority="14" stopIfTrue="1" text="FAIL" type="beginsWith">
      <formula>LEFT(N30,LEN("FAIL"))="FAIL"</formula>
    </cfRule>
    <cfRule dxfId="0" operator="equal" priority="15" stopIfTrue="1" text="PASS" type="beginsWith">
      <formula>LEFT(N30,LEN("PASS"))="PASS"</formula>
    </cfRule>
  </conditionalFormatting>
  <conditionalFormatting sqref="N31">
    <cfRule dxfId="2" operator="equal" priority="10" stopIfTrue="1" text="WARN" type="beginsWith">
      <formula>LEFT(N31,LEN("WARN"))="WARN"</formula>
    </cfRule>
    <cfRule dxfId="1" operator="equal" priority="11" stopIfTrue="1" text="FAIL" type="beginsWith">
      <formula>LEFT(N31,LEN("FAIL"))="FAIL"</formula>
    </cfRule>
    <cfRule dxfId="0" operator="equal" priority="12" stopIfTrue="1" text="PASS" type="beginsWith">
      <formula>LEFT(N31,LEN("PASS"))="PASS"</formula>
    </cfRule>
  </conditionalFormatting>
  <conditionalFormatting sqref="N32">
    <cfRule dxfId="2" operator="equal" priority="28" stopIfTrue="1" text="WARN" type="beginsWith">
      <formula>LEFT(N32,LEN("WARN"))="WARN"</formula>
    </cfRule>
    <cfRule dxfId="1" operator="equal" priority="35" stopIfTrue="1" text="FAIL" type="beginsWith">
      <formula>LEFT(N32,LEN("FAIL"))="FAIL"</formula>
    </cfRule>
    <cfRule dxfId="0" operator="equal" priority="42" stopIfTrue="1" text="PASS" type="beginsWith">
      <formula>LEFT(N32,LEN("PASS"))="PASS"</formula>
    </cfRule>
  </conditionalFormatting>
  <conditionalFormatting sqref="N33">
    <cfRule dxfId="2" operator="equal" priority="7" stopIfTrue="1" text="WARN" type="beginsWith">
      <formula>LEFT(N33,LEN("WARN"))="WARN"</formula>
    </cfRule>
    <cfRule dxfId="1" operator="equal" priority="8" stopIfTrue="1" text="FAIL" type="beginsWith">
      <formula>LEFT(N33,LEN("FAIL"))="FAIL"</formula>
    </cfRule>
    <cfRule dxfId="0" operator="equal" priority="9" stopIfTrue="1" text="PASS" type="beginsWith">
      <formula>LEFT(N33,LEN("PASS"))="PASS"</formula>
    </cfRule>
  </conditionalFormatting>
  <conditionalFormatting sqref="N34">
    <cfRule dxfId="2" operator="equal" priority="4" stopIfTrue="1" text="WARN" type="beginsWith">
      <formula>LEFT(N34,LEN("WARN"))="WARN"</formula>
    </cfRule>
    <cfRule dxfId="1" operator="equal" priority="5" stopIfTrue="1" text="FAIL" type="beginsWith">
      <formula>LEFT(N34,LEN("FAIL"))="FAIL"</formula>
    </cfRule>
    <cfRule dxfId="0" operator="equal" priority="6" stopIfTrue="1" text="PASS" type="beginsWith">
      <formula>LEFT(N34,LEN("PASS"))="PASS"</formula>
    </cfRule>
  </conditionalFormatting>
  <conditionalFormatting sqref="N1 N3:N12 N14:N22 N35:N1048576">
    <cfRule dxfId="2" operator="equal" priority="52" stopIfTrue="1" text="WARN" type="beginsWith">
      <formula>LEFT(N1,LEN("WARN"))="WARN"</formula>
    </cfRule>
    <cfRule dxfId="1" operator="equal" priority="58" stopIfTrue="1" text="FAIL" type="beginsWith">
      <formula>LEFT(N1,LEN("FAIL"))="FAIL"</formula>
    </cfRule>
    <cfRule dxfId="0" operator="equal" priority="60" stopIfTrue="1" text="PASS" type="beginsWith">
      <formula>LEFT(N1,LEN("PASS"))="PASS"</formula>
    </cfRule>
  </conditionalFormatting>
  <conditionalFormatting sqref="N25 N27:N28">
    <cfRule dxfId="2" operator="equal" priority="31" stopIfTrue="1" text="WARN" type="beginsWith">
      <formula>LEFT(N25,LEN("WARN"))="WARN"</formula>
    </cfRule>
    <cfRule dxfId="1" operator="equal" priority="38" stopIfTrue="1" text="FAIL" type="beginsWith">
      <formula>LEFT(N25,LEN("FAIL"))="FAIL"</formula>
    </cfRule>
    <cfRule dxfId="0" operator="equal" priority="45" stopIfTrue="1" text="PASS" type="beginsWith">
      <formula>LEFT(N25,LEN("PASS"))="PASS"</formula>
    </cfRule>
  </conditionalFormatting>
  <dataValidations count="2">
    <dataValidation allowBlank="1" showErrorMessage="1" showInputMessage="1" sqref="D9 D12 D13 D14 D15 D16 D17 D18 D23 D24 D25 D26 D27 D28 D29 D30 D31 D32 D33 D34 D35 D36 D5:D6 D7:D8 D10:D11 D19:D20 D21:D22 D37:D723" type="list">
      <formula1>INDIRECT(C5)</formula1>
    </dataValidation>
    <dataValidation allowBlank="1" showErrorMessage="1" showInputMessage="1" sqref="C9 C12 C13 C14 C15 C16 C17 C18 C23 C24 C25 C26 C27 C28 C29 C30 C31 C32 C33 C34 C35 C36 C5:C6 C7:C8 C10:C11 C19:C20 C21:C22 C37:C725"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61"/>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2" t="s">
        <v>573</v>
      </c>
      <c r="B1" s="54" t="s">
        <v>574</v>
      </c>
    </row>
    <row r="2">
      <c r="A2" s="52" t="s">
        <v>575</v>
      </c>
      <c r="B2" s="54" t="s">
        <v>576</v>
      </c>
    </row>
    <row r="3">
      <c r="A3" s="52" t="s">
        <v>577</v>
      </c>
      <c r="B3" s="54" t="s">
        <v>578</v>
      </c>
    </row>
    <row r="4">
      <c r="A4" s="52" t="s">
        <v>579</v>
      </c>
      <c r="B4" s="54" t="s">
        <v>580</v>
      </c>
    </row>
    <row r="5">
      <c r="A5" s="52" t="s">
        <v>581</v>
      </c>
      <c r="B5" s="54" t="s">
        <v>582</v>
      </c>
    </row>
    <row r="6">
      <c r="A6" s="52" t="s">
        <v>583</v>
      </c>
      <c r="B6" s="54" t="s">
        <v>584</v>
      </c>
    </row>
    <row r="7">
      <c r="A7" s="52" t="s">
        <v>585</v>
      </c>
      <c r="B7" s="54" t="s">
        <v>586</v>
      </c>
    </row>
    <row r="8">
      <c r="A8" s="52" t="s">
        <v>587</v>
      </c>
      <c r="B8" s="54" t="s">
        <v>586</v>
      </c>
    </row>
    <row r="9">
      <c r="A9" s="52" t="s">
        <v>588</v>
      </c>
      <c r="B9" s="54" t="s">
        <v>589</v>
      </c>
    </row>
    <row r="10">
      <c r="A10" s="52" t="s">
        <v>590</v>
      </c>
      <c r="B10" s="54" t="s">
        <v>591</v>
      </c>
    </row>
    <row r="11">
      <c r="A11" s="52" t="s">
        <v>592</v>
      </c>
      <c r="B11" s="54" t="s">
        <v>593</v>
      </c>
    </row>
    <row r="12">
      <c r="A12" s="52" t="s">
        <v>594</v>
      </c>
      <c r="B12" s="54" t="s">
        <v>595</v>
      </c>
    </row>
    <row r="13">
      <c r="A13" s="52" t="s">
        <v>596</v>
      </c>
      <c r="B13" s="54" t="s">
        <v>597</v>
      </c>
    </row>
    <row r="14">
      <c r="A14" s="52" t="s">
        <v>598</v>
      </c>
      <c r="B14" s="54" t="s">
        <v>597</v>
      </c>
    </row>
    <row r="15">
      <c r="A15" s="52" t="s">
        <v>599</v>
      </c>
      <c r="B15" s="54" t="s">
        <v>584</v>
      </c>
    </row>
    <row r="16">
      <c r="A16" s="52" t="s">
        <v>600</v>
      </c>
      <c r="B16" s="54" t="s">
        <v>584</v>
      </c>
    </row>
    <row r="17">
      <c r="A17" s="52" t="s">
        <v>601</v>
      </c>
      <c r="B17" s="54" t="s">
        <v>584</v>
      </c>
    </row>
    <row r="18">
      <c r="A18" s="52" t="s">
        <v>602</v>
      </c>
      <c r="B18" s="54" t="s">
        <v>597</v>
      </c>
    </row>
    <row r="19">
      <c r="A19" s="52" t="s">
        <v>603</v>
      </c>
      <c r="B19" s="54" t="s">
        <v>604</v>
      </c>
    </row>
    <row r="20">
      <c r="A20" s="52" t="s">
        <v>605</v>
      </c>
      <c r="B20" s="54" t="s">
        <v>606</v>
      </c>
    </row>
    <row r="21">
      <c r="A21" s="52" t="s">
        <v>607</v>
      </c>
      <c r="B21" s="54" t="s">
        <v>608</v>
      </c>
    </row>
    <row r="22">
      <c r="A22" s="52" t="s">
        <v>609</v>
      </c>
      <c r="B22" s="54" t="s">
        <v>610</v>
      </c>
    </row>
    <row r="23">
      <c r="A23" s="52" t="s">
        <v>611</v>
      </c>
      <c r="B23" s="54" t="s">
        <v>612</v>
      </c>
    </row>
    <row r="24">
      <c r="A24" s="52" t="s">
        <v>613</v>
      </c>
      <c r="B24" s="54" t="s">
        <v>578</v>
      </c>
    </row>
    <row r="25">
      <c r="A25" s="53" t="s">
        <v>614</v>
      </c>
      <c r="B25" s="54" t="s">
        <v>615</v>
      </c>
    </row>
    <row r="26">
      <c r="A26" s="53" t="s">
        <v>616</v>
      </c>
      <c r="B26" s="54" t="s">
        <v>617</v>
      </c>
    </row>
    <row r="27">
      <c r="A27" s="53" t="s">
        <v>618</v>
      </c>
      <c r="B27" s="54" t="s">
        <v>619</v>
      </c>
    </row>
    <row r="28">
      <c r="A28" s="53" t="s">
        <v>620</v>
      </c>
      <c r="B28" s="54" t="s">
        <v>621</v>
      </c>
    </row>
    <row r="29">
      <c r="A29" s="53" t="s">
        <v>622</v>
      </c>
      <c r="B29" s="54" t="s">
        <v>623</v>
      </c>
    </row>
    <row r="30">
      <c r="A30" s="53" t="s">
        <v>624</v>
      </c>
      <c r="B30" s="54" t="s">
        <v>625</v>
      </c>
    </row>
    <row r="31">
      <c r="A31" s="53" t="s">
        <v>626</v>
      </c>
      <c r="B31" s="54" t="s">
        <v>627</v>
      </c>
    </row>
    <row r="32">
      <c r="A32" s="53" t="s">
        <v>628</v>
      </c>
      <c r="B32" s="54" t="s">
        <v>629</v>
      </c>
    </row>
    <row r="33">
      <c r="A33" s="53" t="s">
        <v>630</v>
      </c>
      <c r="B33" s="54" t="s">
        <v>631</v>
      </c>
    </row>
    <row r="34">
      <c r="A34" s="53" t="s">
        <v>632</v>
      </c>
      <c r="B34" s="54" t="s">
        <v>633</v>
      </c>
    </row>
    <row r="35">
      <c r="A35" s="53" t="s">
        <v>634</v>
      </c>
      <c r="B35" s="54" t="s">
        <v>635</v>
      </c>
    </row>
    <row r="36">
      <c r="A36" s="53" t="s">
        <v>636</v>
      </c>
      <c r="B36" s="54" t="s">
        <v>637</v>
      </c>
    </row>
    <row r="37">
      <c r="A37" s="53" t="s">
        <v>638</v>
      </c>
      <c r="B37" s="54" t="s">
        <v>639</v>
      </c>
    </row>
    <row r="38">
      <c r="A38" s="53" t="s">
        <v>640</v>
      </c>
      <c r="B38" s="54" t="s">
        <v>641</v>
      </c>
    </row>
    <row r="39">
      <c r="A39" s="53" t="s">
        <v>642</v>
      </c>
      <c r="B39" s="54" t="s">
        <v>643</v>
      </c>
    </row>
    <row r="40">
      <c r="A40" s="53" t="s">
        <v>644</v>
      </c>
      <c r="B40" s="54" t="s">
        <v>528</v>
      </c>
    </row>
    <row r="41">
      <c r="A41" s="53" t="s">
        <v>645</v>
      </c>
      <c r="B41" s="54" t="s">
        <v>646</v>
      </c>
    </row>
    <row r="42">
      <c r="A42" s="53" t="s">
        <v>647</v>
      </c>
      <c r="B42" s="54" t="s">
        <v>648</v>
      </c>
    </row>
    <row r="43">
      <c r="A43" s="53" t="s">
        <v>649</v>
      </c>
      <c r="B43" s="54" t="s">
        <v>650</v>
      </c>
    </row>
    <row r="44">
      <c r="A44" s="53" t="s">
        <v>651</v>
      </c>
      <c r="B44" s="54" t="s">
        <v>652</v>
      </c>
    </row>
    <row r="45">
      <c r="A45" s="53" t="s">
        <v>653</v>
      </c>
      <c r="B45" s="54" t="s">
        <v>654</v>
      </c>
    </row>
    <row r="46">
      <c r="A46" s="53" t="s">
        <v>655</v>
      </c>
      <c r="B46" s="54" t="s">
        <v>656</v>
      </c>
    </row>
    <row r="47">
      <c r="A47" s="53" t="s">
        <v>657</v>
      </c>
      <c r="B47" s="54" t="s">
        <v>658</v>
      </c>
    </row>
    <row r="48">
      <c r="A48" s="53" t="s">
        <v>659</v>
      </c>
      <c r="B48" s="54" t="s">
        <v>660</v>
      </c>
    </row>
    <row r="49">
      <c r="A49" s="53" t="s">
        <v>661</v>
      </c>
      <c r="B49" s="54" t="s">
        <v>662</v>
      </c>
    </row>
    <row r="50">
      <c r="A50" s="53" t="s">
        <v>663</v>
      </c>
      <c r="B50" s="54" t="s">
        <v>664</v>
      </c>
    </row>
    <row r="51">
      <c r="A51" s="53" t="s">
        <v>665</v>
      </c>
      <c r="B51" s="54" t="s">
        <v>666</v>
      </c>
    </row>
    <row r="52">
      <c r="A52" s="53" t="s">
        <v>667</v>
      </c>
      <c r="B52" s="54" t="s">
        <v>668</v>
      </c>
    </row>
    <row r="53">
      <c r="A53" s="53" t="s">
        <v>669</v>
      </c>
      <c r="B53" s="54" t="s">
        <v>670</v>
      </c>
    </row>
    <row r="54">
      <c r="A54" s="53" t="s">
        <v>671</v>
      </c>
      <c r="B54" s="54" t="s">
        <v>672</v>
      </c>
    </row>
    <row r="55">
      <c r="A55" s="53" t="s">
        <v>673</v>
      </c>
      <c r="B55" s="54" t="s">
        <v>674</v>
      </c>
    </row>
    <row r="56">
      <c r="A56" s="53" t="s">
        <v>675</v>
      </c>
      <c r="B56" s="54" t="s">
        <v>676</v>
      </c>
    </row>
    <row r="57">
      <c r="A57" s="53" t="s">
        <v>677</v>
      </c>
      <c r="B57" s="54" t="s">
        <v>678</v>
      </c>
    </row>
    <row r="58">
      <c r="A58" s="53" t="s">
        <v>679</v>
      </c>
      <c r="B58" s="54" t="s">
        <v>680</v>
      </c>
    </row>
    <row r="59">
      <c r="A59" s="53" t="s">
        <v>681</v>
      </c>
      <c r="B59" s="54" t="s">
        <v>682</v>
      </c>
    </row>
    <row r="60">
      <c r="A60" s="53" t="s">
        <v>683</v>
      </c>
      <c r="B60" s="54" t="s">
        <v>572</v>
      </c>
    </row>
    <row r="61">
      <c r="A61" s="53" t="s">
        <v>684</v>
      </c>
      <c r="B61" s="54" t="s">
        <v>685</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689</v>
      </c>
      <c r="B1" s="91"/>
      <c r="C1" s="91"/>
      <c r="D1" s="91"/>
      <c r="E1" s="91"/>
      <c r="F1" s="91"/>
      <c r="G1" s="91"/>
      <c r="H1" s="91"/>
      <c r="I1" s="91"/>
      <c r="J1" s="91"/>
    </row>
    <row r="2" ht="21.0" customHeight="true">
      <c r="A2" t="s" s="74">
        <v>690</v>
      </c>
      <c r="B2" t="s" s="75">
        <v>691</v>
      </c>
      <c r="C2" t="s" s="76">
        <v>692</v>
      </c>
      <c r="D2" t="s" s="76">
        <v>572</v>
      </c>
    </row>
    <row r="3" ht="21.0" customHeight="true">
      <c r="B3" t="s" s="75">
        <v>693</v>
      </c>
      <c r="C3" t="s" s="76">
        <v>694</v>
      </c>
      <c r="D3" t="s" s="76">
        <v>572</v>
      </c>
    </row>
    <row r="4" ht="21.0" customHeight="true">
      <c r="B4" t="s" s="75">
        <v>695</v>
      </c>
      <c r="C4" t="s" s="76">
        <v>696</v>
      </c>
      <c r="D4" t="s" s="76">
        <v>572</v>
      </c>
    </row>
    <row r="5" ht="21.0" customHeight="true">
      <c r="B5" t="s" s="75">
        <v>697</v>
      </c>
      <c r="C5" t="s" s="76">
        <v>698</v>
      </c>
      <c r="D5" t="s" s="76">
        <v>572</v>
      </c>
    </row>
    <row r="6" ht="21.0" customHeight="true">
      <c r="B6" t="s" s="75">
        <v>699</v>
      </c>
      <c r="C6" t="s" s="76">
        <v>700</v>
      </c>
      <c r="D6" t="s" s="76">
        <v>572</v>
      </c>
    </row>
    <row r="7" ht="21.0" customHeight="true">
      <c r="B7" t="s" s="75">
        <v>701</v>
      </c>
      <c r="C7" t="s" s="76">
        <v>702</v>
      </c>
      <c r="D7" t="s" s="76">
        <v>572</v>
      </c>
    </row>
    <row r="8" ht="21.0" customHeight="true">
      <c r="B8" t="s" s="75">
        <v>703</v>
      </c>
      <c r="C8" t="s" s="76">
        <v>702</v>
      </c>
      <c r="D8" t="s" s="76">
        <v>572</v>
      </c>
    </row>
    <row r="9" ht="21.0" customHeight="true">
      <c r="B9" t="s" s="75">
        <v>704</v>
      </c>
      <c r="C9" t="s" s="76">
        <v>705</v>
      </c>
      <c r="D9" t="s" s="76">
        <v>572</v>
      </c>
    </row>
    <row r="10" ht="21.0" customHeight="true">
      <c r="B10" t="s" s="75">
        <v>706</v>
      </c>
      <c r="C10" t="s" s="76">
        <v>578</v>
      </c>
    </row>
    <row r="11" ht="21.0" customHeight="true">
      <c r="B11" t="s" s="75">
        <v>707</v>
      </c>
      <c r="C11" t="s" s="76">
        <v>708</v>
      </c>
    </row>
    <row r="12" ht="21.0" customHeight="true">
      <c r="B12" t="s" s="75">
        <v>709</v>
      </c>
      <c r="C12" t="s" s="76">
        <v>710</v>
      </c>
    </row>
    <row r="13" ht="21.0" customHeight="true">
      <c r="B13" t="s" s="75">
        <v>711</v>
      </c>
      <c r="C13" s="92" t="s">
        <f>HYPERLINK(IF(ISERROR(FIND("dos",INFO("system"))),"file:C:\Users\Sandhiya.Munisamy/projects/OrangeHRMWebApplication/output/20191001_120106/logs/nexial-20191001_120106.log","C:\projects\OrangeHRMWebApplication\output\20191001_120106\logs\nexial-20191001_120106.log"),"nexial log")</f>
      </c>
    </row>
    <row r="14" ht="21.0" customHeight="true">
      <c r="A14" t="s" s="74">
        <v>713</v>
      </c>
      <c r="B14" t="s" s="75">
        <v>714</v>
      </c>
      <c r="C14" t="s" s="76">
        <v>604</v>
      </c>
    </row>
    <row r="15" ht="21.0" customHeight="true">
      <c r="B15" t="s" s="75">
        <v>715</v>
      </c>
      <c r="C15" t="s" s="76">
        <v>606</v>
      </c>
    </row>
    <row r="16" ht="21.0" customHeight="true">
      <c r="B16" t="s" s="75">
        <v>716</v>
      </c>
      <c r="C16" t="s" s="76">
        <v>608</v>
      </c>
    </row>
    <row r="17" ht="21.0" customHeight="true">
      <c r="B17" t="s" s="75">
        <v>717</v>
      </c>
      <c r="C17" t="s" s="76">
        <v>610</v>
      </c>
    </row>
    <row r="19" ht="21.0" customHeight="true">
      <c r="A19" t="s" s="78">
        <v>718</v>
      </c>
      <c r="B19" s="93" t="s">
        <v>719</v>
      </c>
      <c r="C19" s="93"/>
      <c r="D19" t="s" s="78">
        <v>536</v>
      </c>
      <c r="E19" t="s" s="78">
        <v>720</v>
      </c>
      <c r="F19" t="s" s="78">
        <v>721</v>
      </c>
      <c r="G19" t="s" s="78">
        <v>722</v>
      </c>
      <c r="H19" t="s" s="78">
        <v>723</v>
      </c>
      <c r="I19" t="s" s="78">
        <v>724</v>
      </c>
      <c r="J19" t="s" s="78">
        <v>725</v>
      </c>
    </row>
    <row r="20" ht="21.0" customHeight="true">
      <c r="A20" t="s" s="79">
        <v>726</v>
      </c>
      <c r="E20" t="s" s="81">
        <v>727</v>
      </c>
      <c r="F20" t="s" s="82">
        <v>728</v>
      </c>
      <c r="G20" t="s" s="90">
        <v>729</v>
      </c>
      <c r="H20" t="s" s="90">
        <v>729</v>
      </c>
      <c r="I20" t="s" s="90">
        <v>730</v>
      </c>
      <c r="J20" t="s" s="88">
        <v>731</v>
      </c>
    </row>
    <row r="21" ht="21.0" customHeight="true">
      <c r="D21" t="s" s="80">
        <v>549</v>
      </c>
      <c r="F21" t="s" s="82">
        <v>732</v>
      </c>
      <c r="G21" t="s" s="83">
        <v>729</v>
      </c>
      <c r="H21" t="s" s="84">
        <v>729</v>
      </c>
      <c r="I21" t="s" s="85">
        <v>730</v>
      </c>
      <c r="J21" t="s" s="86">
        <v>731</v>
      </c>
    </row>
    <row r="23" ht="21.0" customHeight="true">
      <c r="A23" s="94" t="s">
        <v>733</v>
      </c>
      <c r="B23" s="94"/>
      <c r="C23" s="94"/>
      <c r="D23" s="94"/>
      <c r="E23" t="s" s="81">
        <v>734</v>
      </c>
      <c r="F23" t="s" s="90">
        <v>735</v>
      </c>
      <c r="G23" t="s" s="90">
        <v>729</v>
      </c>
      <c r="H23" t="s" s="90">
        <v>729</v>
      </c>
      <c r="I23" t="s" s="90">
        <v>730</v>
      </c>
      <c r="J23" t="s" s="88">
        <v>731</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orangehrm</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2019-10-01T06:30:55Z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