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B11" authorId="1">
      <text>
        <t>FAIL Unknown command assertlinkByLabel(label)</t>
      </text>
    </comment>
    <comment ref="E12" authorId="1">
      <text>
        <t>test script:
${btn.customfields.loc}</t>
      </text>
    </comment>
    <comment ref="E13" authorId="1">
      <text>
        <t>test script:
${btn.customfields.loc}</t>
      </text>
    </comment>
    <comment ref="E14" authorId="1">
      <text>
        <t>test script:
${btn.addemployee.loc}</t>
      </text>
    </comment>
    <comment ref="E15" authorId="1">
      <text>
        <t>test script:
${btn.addemployee.loc}</t>
      </text>
    </comment>
    <comment ref="E16" authorId="1">
      <text>
        <t>test script:
${btn.bulkupdate.loc}</t>
      </text>
    </comment>
    <comment ref="E17" authorId="1">
      <text>
        <t>test script:
${btn.bulkupdate.loc}</t>
      </text>
    </comment>
    <comment ref="E18" authorId="1">
      <text>
        <t>test script:
${btn.myshortcuts.loc}</t>
      </text>
    </comment>
    <comment ref="E19" authorId="1">
      <text>
        <t>test script:
${btn.myshortcuts.loc}</t>
      </text>
    </comment>
    <comment ref="E20" authorId="1">
      <text>
        <t>test script:
${btn.reportingtools.loc}</t>
      </text>
    </comment>
    <comment ref="E21" authorId="1">
      <text>
        <t>test script:
${btn.reportingtools.loc}</t>
      </text>
    </comment>
  </commentList>
</comments>
</file>

<file path=xl/sharedStrings.xml><?xml version="1.0" encoding="utf-8"?>
<sst xmlns="http://schemas.openxmlformats.org/spreadsheetml/2006/main" count="1405" uniqueCount="741">
  <si>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</si>
  <si>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</si>
  <si>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</si>
  <si>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</si>
  <si>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</si>
  <si>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</si>
  <si>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</si>
  <si>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</si>
  <si>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</si>
  <si>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</si>
  <si>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</si>
  <si>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</si>
  <si>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</si>
  <si>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</si>
  <si>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</si>
  <si>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</si>
  <si>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</si>
  <si>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</si>
  <si>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</si>
  <si>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</si>
  <si>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</si>
  <si>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</si>
  <si>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</si>
  <si>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</si>
  <si>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</si>
  <si>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</si>
  <si>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</si>
  <si>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</si>
  <si>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</si>
  <si>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</si>
  <si>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</si>
  <si>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</si>
  <si>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</si>
  <si>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</si>
  <si>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</si>
  <si>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</si>
  <si>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</si>
  <si>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</si>
  <si>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</si>
  <si>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</si>
  <si>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</si>
  <si>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</si>
  <si>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</si>
  <si>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</si>
  <si>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</si>
  <si>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</si>
  <si>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</si>
  <si>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</si>
  <si>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</si>
  <si>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</si>
  <si>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</si>
  <si>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</si>
  <si>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</si>
  <si>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</si>
  <si>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</si>
  <si>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</si>
  <si>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</si>
  <si>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</si>
  <si>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</si>
  <si>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</si>
  <si>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</si>
  <si>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</si>
  <si>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</si>
  <si>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</si>
  <si>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</si>
  <si>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</si>
  <si>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</si>
  <si>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</si>
  <si>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</si>
  <si>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</si>
  <si>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</si>
  <si>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</si>
  <si>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</si>
  <si>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</si>
  <si>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</si>
  <si>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</si>
  <si>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</si>
  <si>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</si>
  <si>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</si>
  <si>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</si>
  <si>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</si>
  <si>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</si>
  <si>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</si>
  <si>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</si>
  <si>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</si>
  <si>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</si>
  <si>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</si>
  <si>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</si>
  <si>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</si>
  <si>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</si>
  <si>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</si>
  <si>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</si>
  <si>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</si>
  <si>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</si>
  <si>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</si>
  <si>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</si>
  <si>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</si>
  <si>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</si>
  <si>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</si>
  <si>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</si>
  <si>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</si>
  <si>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</si>
  <si>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</si>
  <si>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</si>
  <si>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</si>
  <si>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</si>
  <si>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</si>
  <si>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</si>
  <si>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</si>
  <si>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</si>
  <si>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</si>
  <si>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</si>
  <si>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</si>
  <si>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</si>
  <si>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</si>
  <si>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</si>
  <si>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</si>
  <si>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</si>
  <si>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</si>
  <si>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</si>
  <si>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</si>
  <si>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</si>
  <si>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</si>
  <si>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</si>
  <si>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</si>
  <si>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</si>
  <si>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</si>
  <si>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</si>
  <si>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</si>
  <si>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</si>
  <si>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</si>
  <si>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</si>
  <si>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</si>
  <si>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</si>
  <si>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</si>
  <si>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</si>
  <si>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</si>
  <si>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</si>
  <si>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</si>
  <si>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</si>
  <si>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</si>
  <si>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</si>
  <si>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</si>
  <si>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</si>
  <si>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</si>
  <si>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</si>
  <si>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</si>
  <si>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</si>
  <si>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</si>
  <si>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</si>
  <si>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</si>
  <si>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</si>
  <si>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</si>
  <si>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</si>
  <si>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</si>
  <si>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</si>
  <si>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</si>
  <si>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</si>
  <si>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</si>
  <si>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</si>
  <si>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</si>
  <si>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</si>
  <si>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</si>
  <si>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</si>
  <si>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</si>
  <si>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</si>
  <si>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</si>
  <si>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</si>
  <si>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</si>
  <si>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</si>
  <si>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</si>
  <si>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</si>
  <si>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</si>
  <si>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</si>
  <si>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</si>
  <si>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</si>
  <si>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</si>
  <si>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</si>
  <si>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</si>
  <si>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</si>
  <si>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</si>
  <si>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</si>
  <si>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</si>
  <si>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</si>
  <si>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</si>
  <si>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</si>
  <si>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</si>
  <si>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</si>
  <si>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</si>
  <si>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</si>
  <si>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</si>
  <si>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</si>
  <si>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</si>
  <si>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</si>
  <si>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</si>
  <si>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</si>
  <si>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</si>
  <si>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</si>
  <si>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</si>
  <si>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</si>
  <si>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</si>
  <si>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</si>
  <si>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</si>
  <si>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</si>
  <si>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</si>
  <si>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</si>
  <si>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</si>
  <si>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</si>
  <si>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</si>
  <si>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</si>
  <si>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</si>
  <si>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</si>
  <si>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</si>
  <si>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</si>
  <si>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</si>
  <si>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</si>
  <si>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</si>
  <si>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</si>
  <si>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</si>
  <si>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</si>
  <si>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</si>
  <si>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</si>
  <si>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</si>
  <si>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</si>
  <si>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</si>
  <si>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</si>
  <si>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</si>
  <si>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</si>
  <si>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</si>
  <si>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</si>
  <si>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</si>
  <si>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</si>
  <si>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</si>
  <si>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</si>
  <si>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</si>
  <si>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</si>
  <si>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</si>
  <si>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</si>
  <si>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</si>
  <si>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</si>
  <si>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</si>
  <si>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</si>
  <si>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</si>
  <si>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</si>
  <si>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</si>
  <si>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</si>
  <si>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</si>
  <si>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</si>
  <si>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</si>
  <si>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</si>
  <si>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</si>
  <si>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</si>
  <si>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</si>
  <si>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</si>
  <si>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</si>
  <si>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</si>
  <si>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</si>
  <si>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</si>
  <si>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</si>
  <si>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</si>
  <si>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</si>
  <si>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</si>
  <si>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</si>
  <si>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</si>
  <si>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</si>
  <si>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</si>
  <si>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</si>
  <si>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</si>
  <si>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</si>
  <si>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</si>
  <si>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</si>
  <si>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</si>
  <si>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</si>
  <si>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</si>
  <si>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</si>
  <si>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</si>
  <si>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</si>
  <si>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</si>
  <si>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</si>
  <si>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</si>
  <si>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</si>
  <si>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</si>
  <si>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</si>
  <si>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</si>
  <si>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</si>
  <si>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</si>
  <si>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</si>
  <si>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</si>
  <si>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</si>
  <si>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</si>
  <si>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</si>
  <si>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</si>
  <si>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</si>
  <si>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</si>
  <si>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</si>
  <si>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</si>
  <si>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</si>
  <si>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</si>
  <si>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</si>
  <si>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</si>
  <si>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</si>
  <si>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</si>
  <si>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</si>
  <si>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</si>
  <si>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</si>
  <si>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</si>
  <si>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</si>
  <si>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</si>
  <si>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</si>
  <si>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</si>
  <si>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</si>
  <si>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</si>
  <si>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</si>
  <si>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</si>
  <si>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</si>
  <si>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</si>
  <si>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</si>
  <si>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</si>
  <si>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</si>
  <si>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</si>
  <si>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</si>
  <si>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</si>
  <si>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</si>
  <si>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</si>
  <si>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</si>
  <si>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</si>
  <si>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</si>
  <si>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</si>
  <si>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</si>
  <si>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</si>
  <si>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</si>
  <si>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</si>
  <si>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</si>
  <si>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</si>
  <si>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</si>
  <si>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</si>
  <si>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</si>
  <si>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</si>
  <si>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</si>
  <si>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</si>
  <si>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</si>
  <si>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</si>
  <si>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</si>
  <si>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</si>
  <si>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</si>
  <si>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</si>
  <si>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</si>
  <si>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</si>
  <si>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</si>
  <si>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</si>
  <si>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</si>
  <si>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</si>
  <si>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</si>
  <si>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</si>
  <si>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</si>
  <si>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</si>
  <si>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</si>
  <si>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</si>
  <si>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</si>
  <si>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</si>
  <si>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</si>
  <si>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</si>
  <si>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</si>
  <si>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</si>
  <si>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</si>
  <si>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</si>
  <si>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</si>
  <si>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</si>
  <si>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</si>
  <si>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</si>
  <si>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</si>
  <si>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</si>
  <si>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</si>
  <si>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</si>
  <si>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</si>
  <si>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</si>
  <si>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</si>
  <si>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</si>
  <si>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</si>
  <si>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</si>
  <si>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</si>
  <si>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</si>
  <si>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</si>
  <si>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</si>
  <si>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</si>
  <si>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</si>
  <si>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</si>
  <si>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</si>
  <si>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</si>
  <si>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</si>
  <si>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</si>
  <si>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</si>
  <si>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</si>
  <si>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</si>
  <si>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</si>
  <si>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</si>
  <si>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</si>
  <si>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</si>
  <si>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</si>
  <si>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</si>
  <si>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</si>
  <si>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</si>
  <si>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</si>
  <si>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</si>
  <si>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</si>
  <si>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</si>
  <si>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</si>
  <si>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</si>
  <si>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</si>
  <si>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</si>
  <si>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</si>
  <si>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</si>
  <si>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</si>
  <si>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</si>
  <si>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</si>
  <si>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</si>
  <si>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</si>
  <si>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</si>
  <si>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</si>
  <si>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</si>
  <si>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</si>
  <si>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</si>
  <si>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</si>
  <si>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</si>
  <si>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</si>
  <si>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</si>
  <si>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</si>
  <si>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</si>
  <si>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</si>
  <si>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</si>
  <si>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</si>
  <si>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</si>
  <si>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</si>
  <si>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</si>
  <si>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</si>
  <si>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</si>
  <si>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</si>
  <si>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</si>
  <si>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</si>
  <si>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</si>
  <si>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</si>
  <si>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</si>
  <si>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</si>
  <si>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</si>
  <si>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</si>
  <si>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</si>
  <si>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</si>
  <si>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</si>
  <si>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</si>
  <si>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</si>
  <si>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</si>
  <si>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</si>
  <si>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</si>
  <si>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</si>
  <si>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</si>
  <si>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</si>
  <si>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</si>
  <si>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</si>
  <si>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</si>
  <si>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</si>
  <si>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</si>
  <si>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</si>
  <si>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</si>
  <si>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</si>
  <si>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</si>
  <si>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</si>
  <si>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</si>
  <si>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</si>
  <si>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</si>
  <si>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</si>
  <si>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</si>
  <si>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</si>
  <si>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</si>
  <si>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</si>
  <si>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</si>
  <si>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</si>
  <si>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</si>
  <si>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</si>
  <si>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</si>
  <si>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</si>
  <si>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</si>
  <si>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</si>
  <si>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</si>
  <si>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</si>
  <si>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</si>
  <si>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</si>
  <si>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</si>
  <si>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</si>
  <si>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</si>
  <si>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</si>
  <si>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</si>
  <si>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</si>
  <si>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</si>
  <si>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</si>
  <si>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</si>
  <si>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</si>
  <si>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</si>
  <si>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</si>
  <si>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</si>
  <si>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</si>
  <si>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</si>
  <si>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</si>
  <si>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</si>
  <si>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</si>
  <si>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</si>
  <si>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</si>
  <si>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</si>
  <si>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</si>
  <si>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</si>
  <si>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</si>
  <si>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</si>
  <si>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</si>
  <si>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</si>
  <si>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</si>
  <si>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</si>
  <si>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</si>
  <si>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</si>
  <si>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</si>
  <si>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</si>
  <si>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</si>
  <si>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</si>
  <si>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</si>
  <si>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</si>
  <si>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</si>
  <si>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</si>
  <si>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</si>
  <si>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</si>
  <si>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</si>
  <si>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</si>
  <si>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</si>
  <si>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</si>
  <si>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</si>
  <si>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</si>
  <si>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</si>
  <si>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</si>
  <si>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</si>
  <si>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</si>
  <si>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</si>
  <si>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</si>
  <si>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</si>
  <si>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</si>
  <si>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</si>
  <si>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</si>
  <si>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</si>
  <si>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</si>
  <si>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</si>
  <si>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</si>
  <si>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</si>
  <si>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</si>
  <si>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</si>
  <si>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</si>
  <si>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</si>
  <si>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</si>
  <si>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</si>
  <si>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</si>
  <si>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${featuretext}</t>
  </si>
  <si>
    <t>click Personnel Information Management (PIM) feature</t>
  </si>
  <si>
    <t>${btn.pim.loc}</t>
  </si>
  <si>
    <t>assertlinkByLabel(label)</t>
  </si>
  <si>
    <t>Personnel Information Management (PIM)</t>
  </si>
  <si>
    <t>scroll to the custom feature locator</t>
  </si>
  <si>
    <t>${btn.customfields.loc}</t>
  </si>
  <si>
    <t>click custom fields feature of PIM</t>
  </si>
  <si>
    <t>scroll to the add employee locator</t>
  </si>
  <si>
    <t>${btn.addemployee.loc}</t>
  </si>
  <si>
    <t>click add employee feature of PIM</t>
  </si>
  <si>
    <t>scroll to the bulk update locator</t>
  </si>
  <si>
    <t>${btn.bulkupdate.loc}</t>
  </si>
  <si>
    <t>click bulk update feature of PIM</t>
  </si>
  <si>
    <t>scroll to the my shortcuts locator</t>
  </si>
  <si>
    <t>${btn.myshortcuts.loc}</t>
  </si>
  <si>
    <t>click my shortcuts feature of PIM</t>
  </si>
  <si>
    <t>scroll to the reporting tools locator</t>
  </si>
  <si>
    <t>${btn.reportingtools.loc}</t>
  </si>
  <si>
    <t>click reporting tools feature of PIM</t>
  </si>
  <si>
    <t/>
  </si>
  <si>
    <t>nexial.browser</t>
  </si>
  <si>
    <t>chrome</t>
  </si>
  <si>
    <t>nexial.executionType</t>
  </si>
  <si>
    <t>script</t>
  </si>
  <si>
    <t>nexial.failFast</t>
  </si>
  <si>
    <t>false</t>
  </si>
  <si>
    <t>nexial.inputExcel</t>
  </si>
  <si>
    <t>C:\projects\OrangeHRMWebApplication\output\20191001_121703\OHRM_02_features.20191001_121705.001.xlsx</t>
  </si>
  <si>
    <t>nexial.logpath</t>
  </si>
  <si>
    <t>C:\projects\OrangeHRMWebApplication\output\20191001_121703\logs</t>
  </si>
  <si>
    <t>nexial.openResult</t>
  </si>
  <si>
    <t>true</t>
  </si>
  <si>
    <t>nexial.outBase</t>
  </si>
  <si>
    <t>C:\projects\OrangeHRMWebApplication\output\20191001_121703</t>
  </si>
  <si>
    <t>nexial.output</t>
  </si>
  <si>
    <t>nexial.pollWaitMs</t>
  </si>
  <si>
    <t>800</t>
  </si>
  <si>
    <t>nexial.project</t>
  </si>
  <si>
    <t>OrangeHRMWebApplication</t>
  </si>
  <si>
    <t>nexial.projectBase</t>
  </si>
  <si>
    <t>C:\projects\OrangeHRMWebApplication</t>
  </si>
  <si>
    <t>nexial.runID</t>
  </si>
  <si>
    <t>20191001_121703</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</si>
  <si>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</si>
  <si>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</si>
  <si>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</si>
  <si>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</si>
  <si>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</si>
  <si>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</si>
  <si>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</si>
  <si>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</si>
  <si>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</si>
  <si>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</si>
  <si>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</si>
  <si>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</si>
  <si>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</si>
  <si>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</si>
  <si>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</si>
  <si>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</si>
  <si>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</si>
  <si>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</si>
  <si>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</si>
  <si>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</si>
  <si>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</si>
  <si>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</si>
  <si>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</si>
  <si>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</si>
  <si>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</si>
  <si>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</si>
  <si>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</si>
  <si>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</si>
  <si>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</si>
  <si>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</si>
  <si>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</si>
  <si>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</si>
  <si>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</si>
  <si>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</si>
  <si>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</si>
  <si>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</si>
  <si>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</si>
  <si>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</si>
  <si>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</si>
  <si>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</si>
  <si>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</si>
  <si>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</si>
  <si>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</si>
  <si>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</si>
  <si>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</si>
  <si>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</si>
  <si>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</si>
  <si>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</si>
  <si>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featuretext</t>
  </si>
  <si>
    <t>jdk.debug</t>
  </si>
  <si>
    <t>org.apache.poi.util.POILogger</t>
  </si>
  <si>
    <t>org.apache.poi.util.NullLogger</t>
  </si>
  <si>
    <t>os.arch</t>
  </si>
  <si>
    <t>amd64</t>
  </si>
  <si>
    <t>os.hostname</t>
  </si>
  <si>
    <t>ATMECSINDT-055</t>
  </si>
  <si>
    <t>os.name</t>
  </si>
  <si>
    <t>Windows 10</t>
  </si>
  <si>
    <t>os.version</t>
  </si>
  <si>
    <t>10.0</t>
  </si>
  <si>
    <t>testsuite.startTs</t>
  </si>
  <si>
    <t>1569912423681</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</si>
  <si>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</si>
  <si>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</si>
  <si>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</si>
  <si>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</si>
  <si>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</si>
  <si>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</si>
  <si>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</si>
  <si>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</si>
  <si>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</si>
  <si>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</si>
  <si>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</si>
  <si>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</si>
  <si>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</si>
  <si>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</si>
  <si>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</si>
  <si>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</si>
  <si>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</si>
  <si>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</si>
  <si>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</si>
  <si>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</si>
  <si>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</si>
  <si>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</si>
  <si>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</si>
  <si>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</si>
  <si>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</si>
  <si>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</si>
  <si>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</si>
  <si>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</si>
  <si>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</si>
  <si>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</si>
  <si>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FAIL Unknown command assertlinkByLabel(label)</t>
  </si>
  <si>
    <t>default browser stability wait time is 3000 ms</t>
  </si>
  <si>
    <t xml:space="preserve">Run From: ATMECSINDT-055 (amd64 Windows 10 10.0)
Run User: Sandhiya.Munisamy
Time Span:10/01/2019 12:17:08 - 10/01/2019 12:17:36
Duration: 00:00:27.805
Steps:      16
Executed:   16 (100.00%)
PASS:       15 (93.75%)
FAIL:        1 (6.25%)
</t>
  </si>
  <si>
    <t>Execution Summary for OHRM_02_features.20191001_121705.001</t>
  </si>
  <si>
    <t>Test Execution</t>
  </si>
  <si>
    <t>run from</t>
  </si>
  <si>
    <t xml:space="preserve">ATMECSINDT-055 (amd64 Windows 10 10.0)</t>
  </si>
  <si>
    <t>run user</t>
  </si>
  <si>
    <t xml:space="preserve">Sandhiya.Munisamy</t>
  </si>
  <si>
    <t>time span</t>
  </si>
  <si>
    <t xml:space="preserve">10/01/2019 12:17:05 - 10/01/2019 12:17:37</t>
  </si>
  <si>
    <t>duration</t>
  </si>
  <si>
    <t xml:space="preserve">00:00:31.885</t>
  </si>
  <si>
    <t>total steps</t>
  </si>
  <si>
    <t xml:space="preserve">  16</t>
  </si>
  <si>
    <t>executed steps</t>
  </si>
  <si>
    <t xml:space="preserve">  16 (100.00%)</t>
  </si>
  <si>
    <t>passed</t>
  </si>
  <si>
    <t xml:space="preserve">  15 (93.75%)</t>
  </si>
  <si>
    <t>failed</t>
  </si>
  <si>
    <t xml:space="preserve">   1 (6.25%)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</si>
  <si>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</si>
  <si>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</si>
  <si>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</si>
  <si>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</si>
  <si>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</si>
  <si>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</si>
  <si>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</si>
  <si>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</si>
  <si>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</si>
  <si>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</si>
  <si>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</si>
  <si>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</si>
  <si>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</si>
  <si>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</si>
  <si>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</si>
  <si>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</si>
  <si>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</si>
  <si>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</si>
  <si>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</si>
  <si>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</si>
  <si>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</si>
  <si>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12:17:08</t>
  </si>
  <si>
    <t>27,805</t>
  </si>
  <si>
    <t>16</t>
  </si>
  <si>
    <t>15</t>
  </si>
  <si>
    <t>93.75%</t>
  </si>
  <si>
    <t>Totals</t>
  </si>
  <si>
    <t>10/01/2019 12:17:05</t>
  </si>
  <si>
    <t>31,885</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</si>
</sst>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7"/>
  <sheetViews>
    <sheetView tabSelected="false" workbookViewId="0" zoomScale="100">
      <pane activePane="bottomLeft" state="frozen" topLeftCell="A5" ySplit="4"/>
      <selection/>
      <selection activeCell="A12" pane="bottomLeft" sqref="$A12:$XFD12"/>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693</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684</v>
      </c>
      <c r="F5" t="s">
        <v>575</v>
      </c>
      <c r="G5" t="s">
        <v>575</v>
      </c>
      <c r="H5" t="s">
        <v>575</v>
      </c>
      <c r="I5" t="s">
        <v>575</v>
      </c>
      <c r="J5" t="s">
        <v>575</v>
      </c>
      <c r="K5" t="s">
        <v>575</v>
      </c>
      <c r="L5" t="s">
        <v>575</v>
      </c>
      <c r="M5" t="n" s="66">
        <v>11404.0</v>
      </c>
      <c r="N5" t="s" s="68">
        <v>690</v>
      </c>
      <c r="O5"/>
    </row>
    <row r="6" ht="21.0" customHeight="true">
      <c r="A6"/>
      <c r="C6"/>
      <c r="D6"/>
      <c r="E6" t="s" s="61">
        <v>692</v>
      </c>
      <c r="F6"/>
      <c r="G6"/>
      <c r="H6"/>
      <c r="I6"/>
    </row>
    <row r="7" ht="21.0" customHeight="true">
      <c r="A7" t="s">
        <v>575</v>
      </c>
      <c r="B7" s="56" t="s">
        <v>552</v>
      </c>
      <c r="C7" s="60" t="s">
        <v>25</v>
      </c>
      <c r="D7" s="62" t="s">
        <v>442</v>
      </c>
      <c r="E7" t="s">
        <v>575</v>
      </c>
      <c r="F7" t="s">
        <v>575</v>
      </c>
      <c r="G7" t="s">
        <v>575</v>
      </c>
      <c r="H7" t="s">
        <v>575</v>
      </c>
      <c r="I7" t="s">
        <v>575</v>
      </c>
      <c r="J7" t="s">
        <v>575</v>
      </c>
      <c r="K7" t="s">
        <v>575</v>
      </c>
      <c r="L7" t="s">
        <v>575</v>
      </c>
      <c r="M7" t="n" s="66">
        <v>1798.0</v>
      </c>
      <c r="N7" t="s" s="68">
        <v>690</v>
      </c>
      <c r="O7"/>
    </row>
    <row r="8" ht="21.0" customHeight="true">
      <c r="A8" t="s">
        <v>575</v>
      </c>
      <c r="B8" s="56" t="s">
        <v>553</v>
      </c>
      <c r="C8" s="60" t="s">
        <v>25</v>
      </c>
      <c r="D8" s="62" t="s">
        <v>394</v>
      </c>
      <c r="E8" s="64" t="s">
        <v>628</v>
      </c>
      <c r="F8" t="s">
        <v>575</v>
      </c>
      <c r="G8" t="s">
        <v>575</v>
      </c>
      <c r="H8" t="s">
        <v>575</v>
      </c>
      <c r="I8" t="s">
        <v>575</v>
      </c>
      <c r="J8" t="s">
        <v>575</v>
      </c>
      <c r="K8" t="s">
        <v>575</v>
      </c>
      <c r="L8" t="s">
        <v>575</v>
      </c>
      <c r="M8" t="n" s="66">
        <v>1785.0</v>
      </c>
      <c r="N8" t="s" s="68">
        <v>690</v>
      </c>
      <c r="O8"/>
    </row>
    <row r="9" ht="21.0" customHeight="true">
      <c r="A9" t="s">
        <v>575</v>
      </c>
      <c r="B9" t="s" s="56">
        <v>575</v>
      </c>
      <c r="C9" s="60" t="s">
        <v>25</v>
      </c>
      <c r="D9" s="62" t="s">
        <v>244</v>
      </c>
      <c r="E9" s="64" t="s">
        <v>628</v>
      </c>
      <c r="F9" s="64" t="s">
        <v>549</v>
      </c>
      <c r="G9" t="s">
        <v>575</v>
      </c>
      <c r="H9" t="s">
        <v>575</v>
      </c>
      <c r="I9" t="s">
        <v>575</v>
      </c>
      <c r="J9" t="s">
        <v>575</v>
      </c>
      <c r="K9" t="s">
        <v>575</v>
      </c>
      <c r="L9" t="s">
        <v>575</v>
      </c>
      <c r="M9" t="n" s="66">
        <v>743.0</v>
      </c>
      <c r="N9" t="s" s="68">
        <v>690</v>
      </c>
      <c r="O9"/>
    </row>
    <row r="10" ht="21.0" customHeight="true">
      <c r="A10" t="s">
        <v>575</v>
      </c>
      <c r="B10" s="56" t="s">
        <v>556</v>
      </c>
      <c r="C10" s="60" t="s">
        <v>25</v>
      </c>
      <c r="D10" s="62" t="s">
        <v>394</v>
      </c>
      <c r="E10" s="64" t="s">
        <v>638</v>
      </c>
      <c r="F10" t="s">
        <v>575</v>
      </c>
      <c r="G10" t="s">
        <v>575</v>
      </c>
      <c r="H10" t="s">
        <v>575</v>
      </c>
      <c r="I10" t="s">
        <v>575</v>
      </c>
      <c r="J10" t="s">
        <v>575</v>
      </c>
      <c r="K10" t="s">
        <v>575</v>
      </c>
      <c r="L10" t="s">
        <v>575</v>
      </c>
      <c r="M10" t="n" s="66">
        <v>3349.0</v>
      </c>
      <c r="N10" t="s" s="68">
        <v>690</v>
      </c>
      <c r="O10"/>
    </row>
    <row r="11" ht="21.0" customHeight="true">
      <c r="A11" t="s">
        <v>575</v>
      </c>
      <c r="B11" t="s" s="59">
        <v>575</v>
      </c>
      <c r="C11" s="60" t="s">
        <v>25</v>
      </c>
      <c r="D11" s="62" t="s">
        <v>558</v>
      </c>
      <c r="E11" s="44" t="s">
        <v>559</v>
      </c>
      <c r="F11" t="s">
        <v>575</v>
      </c>
      <c r="G11" t="s">
        <v>575</v>
      </c>
      <c r="H11" t="s">
        <v>575</v>
      </c>
      <c r="I11" t="s">
        <v>575</v>
      </c>
      <c r="J11" t="s">
        <v>575</v>
      </c>
      <c r="K11" t="s">
        <v>575</v>
      </c>
      <c r="L11" t="s">
        <v>575</v>
      </c>
      <c r="M11" t="n" s="66">
        <v>620.0</v>
      </c>
      <c r="N11" t="s" s="69">
        <v>691</v>
      </c>
      <c r="O11"/>
    </row>
    <row r="12" ht="21.0" customHeight="true">
      <c r="A12" t="s">
        <v>575</v>
      </c>
      <c r="B12" s="56" t="s">
        <v>560</v>
      </c>
      <c r="C12" s="60" t="s">
        <v>25</v>
      </c>
      <c r="D12" s="62" t="s">
        <v>502</v>
      </c>
      <c r="E12" s="64" t="s">
        <v>626</v>
      </c>
      <c r="F12" t="s">
        <v>575</v>
      </c>
      <c r="G12" t="s">
        <v>575</v>
      </c>
      <c r="H12" t="s">
        <v>575</v>
      </c>
      <c r="I12" t="s">
        <v>575</v>
      </c>
      <c r="J12" t="s">
        <v>575</v>
      </c>
      <c r="K12" t="s">
        <v>575</v>
      </c>
      <c r="L12" t="s">
        <v>575</v>
      </c>
      <c r="M12" t="n" s="66">
        <v>714.0</v>
      </c>
      <c r="N12" t="s" s="68">
        <v>690</v>
      </c>
      <c r="O12"/>
    </row>
    <row r="13" ht="21.0" customHeight="true">
      <c r="A13" t="s">
        <v>575</v>
      </c>
      <c r="B13" s="56" t="s">
        <v>562</v>
      </c>
      <c r="C13" s="60" t="s">
        <v>25</v>
      </c>
      <c r="D13" s="62" t="s">
        <v>394</v>
      </c>
      <c r="E13" s="64" t="s">
        <v>626</v>
      </c>
      <c r="F13" t="s">
        <v>575</v>
      </c>
      <c r="G13" t="s">
        <v>575</v>
      </c>
      <c r="H13" t="s">
        <v>575</v>
      </c>
      <c r="I13" t="s">
        <v>575</v>
      </c>
      <c r="J13" t="s">
        <v>575</v>
      </c>
      <c r="K13" t="s">
        <v>575</v>
      </c>
      <c r="L13" t="s">
        <v>575</v>
      </c>
      <c r="M13" t="n" s="66">
        <v>762.0</v>
      </c>
      <c r="N13" t="s" s="68">
        <v>690</v>
      </c>
      <c r="O13"/>
    </row>
    <row r="14" ht="21.0" customHeight="true">
      <c r="A14" t="s">
        <v>575</v>
      </c>
      <c r="B14" s="56" t="s">
        <v>563</v>
      </c>
      <c r="C14" s="60" t="s">
        <v>25</v>
      </c>
      <c r="D14" s="62" t="s">
        <v>502</v>
      </c>
      <c r="E14" s="64" t="s">
        <v>618</v>
      </c>
      <c r="F14" t="s">
        <v>575</v>
      </c>
      <c r="G14" t="s">
        <v>575</v>
      </c>
      <c r="H14" t="s">
        <v>575</v>
      </c>
      <c r="I14" t="s">
        <v>575</v>
      </c>
      <c r="J14" t="s">
        <v>575</v>
      </c>
      <c r="K14" t="s">
        <v>575</v>
      </c>
      <c r="L14" t="s">
        <v>575</v>
      </c>
      <c r="M14" t="n" s="66">
        <v>727.0</v>
      </c>
      <c r="N14" t="s" s="68">
        <v>690</v>
      </c>
      <c r="O14"/>
    </row>
    <row r="15" ht="21.0" customHeight="true">
      <c r="A15" t="s">
        <v>575</v>
      </c>
      <c r="B15" s="56" t="s">
        <v>565</v>
      </c>
      <c r="C15" s="60" t="s">
        <v>25</v>
      </c>
      <c r="D15" s="62" t="s">
        <v>394</v>
      </c>
      <c r="E15" s="64" t="s">
        <v>618</v>
      </c>
      <c r="F15" t="s">
        <v>575</v>
      </c>
      <c r="G15" t="s">
        <v>575</v>
      </c>
      <c r="H15" t="s">
        <v>575</v>
      </c>
      <c r="I15" t="s">
        <v>575</v>
      </c>
      <c r="J15" t="s">
        <v>575</v>
      </c>
      <c r="K15" t="s">
        <v>575</v>
      </c>
      <c r="L15" t="s">
        <v>575</v>
      </c>
      <c r="M15" t="n" s="66">
        <v>762.0</v>
      </c>
      <c r="N15" t="s" s="68">
        <v>690</v>
      </c>
      <c r="O15"/>
    </row>
    <row r="16" ht="21.0" customHeight="true">
      <c r="A16" t="s">
        <v>575</v>
      </c>
      <c r="B16" s="56" t="s">
        <v>566</v>
      </c>
      <c r="C16" s="60" t="s">
        <v>25</v>
      </c>
      <c r="D16" s="62" t="s">
        <v>502</v>
      </c>
      <c r="E16" s="64" t="s">
        <v>620</v>
      </c>
      <c r="F16" t="s">
        <v>575</v>
      </c>
      <c r="G16" t="s">
        <v>575</v>
      </c>
      <c r="H16" t="s">
        <v>575</v>
      </c>
      <c r="I16" t="s">
        <v>575</v>
      </c>
      <c r="J16" t="s">
        <v>575</v>
      </c>
      <c r="K16" t="s">
        <v>575</v>
      </c>
      <c r="L16" t="s">
        <v>575</v>
      </c>
      <c r="M16" t="n" s="66">
        <v>742.0</v>
      </c>
      <c r="N16" t="s" s="68">
        <v>690</v>
      </c>
      <c r="O16"/>
    </row>
    <row r="17" ht="21.0" customHeight="true">
      <c r="A17" t="s">
        <v>575</v>
      </c>
      <c r="B17" s="56" t="s">
        <v>568</v>
      </c>
      <c r="C17" s="60" t="s">
        <v>25</v>
      </c>
      <c r="D17" s="62" t="s">
        <v>394</v>
      </c>
      <c r="E17" s="64" t="s">
        <v>620</v>
      </c>
      <c r="F17" t="s">
        <v>575</v>
      </c>
      <c r="G17" t="s">
        <v>575</v>
      </c>
      <c r="H17" t="s">
        <v>575</v>
      </c>
      <c r="I17" t="s">
        <v>575</v>
      </c>
      <c r="J17" t="s">
        <v>575</v>
      </c>
      <c r="K17" t="s">
        <v>575</v>
      </c>
      <c r="L17" t="s">
        <v>575</v>
      </c>
      <c r="M17" t="n" s="66">
        <v>774.0</v>
      </c>
      <c r="N17" t="s" s="68">
        <v>690</v>
      </c>
      <c r="O17"/>
    </row>
    <row r="18" ht="21.0" customHeight="true">
      <c r="A18" t="s">
        <v>575</v>
      </c>
      <c r="B18" s="56" t="s">
        <v>569</v>
      </c>
      <c r="C18" s="60" t="s">
        <v>25</v>
      </c>
      <c r="D18" s="62" t="s">
        <v>502</v>
      </c>
      <c r="E18" s="64" t="s">
        <v>634</v>
      </c>
      <c r="F18" t="s">
        <v>575</v>
      </c>
      <c r="G18" t="s">
        <v>575</v>
      </c>
      <c r="H18" t="s">
        <v>575</v>
      </c>
      <c r="I18" t="s">
        <v>575</v>
      </c>
      <c r="J18" t="s">
        <v>575</v>
      </c>
      <c r="K18" t="s">
        <v>575</v>
      </c>
      <c r="L18" t="s">
        <v>575</v>
      </c>
      <c r="M18" t="n" s="66">
        <v>732.0</v>
      </c>
      <c r="N18" t="s" s="68">
        <v>690</v>
      </c>
      <c r="O18"/>
    </row>
    <row r="19" ht="21.0" customHeight="true">
      <c r="A19" t="s">
        <v>575</v>
      </c>
      <c r="B19" s="56" t="s">
        <v>571</v>
      </c>
      <c r="C19" s="60" t="s">
        <v>25</v>
      </c>
      <c r="D19" s="62" t="s">
        <v>394</v>
      </c>
      <c r="E19" s="64" t="s">
        <v>634</v>
      </c>
      <c r="F19" t="s">
        <v>575</v>
      </c>
      <c r="G19" t="s">
        <v>575</v>
      </c>
      <c r="H19" t="s">
        <v>575</v>
      </c>
      <c r="I19" t="s">
        <v>575</v>
      </c>
      <c r="J19" t="s">
        <v>575</v>
      </c>
      <c r="K19" t="s">
        <v>575</v>
      </c>
      <c r="L19" t="s">
        <v>575</v>
      </c>
      <c r="M19" t="n" s="66">
        <v>796.0</v>
      </c>
      <c r="N19" t="s" s="68">
        <v>690</v>
      </c>
      <c r="O19"/>
    </row>
    <row r="20" ht="21.0" customHeight="true">
      <c r="A20" t="s">
        <v>575</v>
      </c>
      <c r="B20" s="56" t="s">
        <v>572</v>
      </c>
      <c r="C20" s="60" t="s">
        <v>25</v>
      </c>
      <c r="D20" s="62" t="s">
        <v>502</v>
      </c>
      <c r="E20" s="64" t="s">
        <v>640</v>
      </c>
      <c r="F20" t="s">
        <v>575</v>
      </c>
      <c r="G20" t="s">
        <v>575</v>
      </c>
      <c r="H20" t="s">
        <v>575</v>
      </c>
      <c r="I20" t="s">
        <v>575</v>
      </c>
      <c r="J20" t="s">
        <v>575</v>
      </c>
      <c r="K20" t="s">
        <v>575</v>
      </c>
      <c r="L20" t="s">
        <v>575</v>
      </c>
      <c r="M20" t="n" s="66">
        <v>759.0</v>
      </c>
      <c r="N20" t="s" s="68">
        <v>690</v>
      </c>
      <c r="O20"/>
    </row>
    <row r="21" ht="21.0" customHeight="true">
      <c r="A21" t="s">
        <v>575</v>
      </c>
      <c r="B21" s="56" t="s">
        <v>574</v>
      </c>
      <c r="C21" s="60" t="s">
        <v>25</v>
      </c>
      <c r="D21" s="62" t="s">
        <v>394</v>
      </c>
      <c r="E21" s="64" t="s">
        <v>640</v>
      </c>
      <c r="F21" t="s">
        <v>575</v>
      </c>
      <c r="G21" t="s">
        <v>575</v>
      </c>
      <c r="H21" t="s">
        <v>575</v>
      </c>
      <c r="I21" t="s">
        <v>575</v>
      </c>
      <c r="J21" t="s">
        <v>575</v>
      </c>
      <c r="K21" t="s">
        <v>575</v>
      </c>
      <c r="L21" t="s">
        <v>575</v>
      </c>
      <c r="M21" t="n" s="66">
        <v>765.0</v>
      </c>
      <c r="N21" t="s" s="68">
        <v>690</v>
      </c>
      <c r="O21"/>
    </row>
    <row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Format="1" customHeight="1" ht="23" r="35" s="2" spans="1:15">
      <c r="A35" s="18"/>
      <c r="B35" s="19"/>
      <c r="C35" s="24"/>
      <c r="D35" s="25"/>
      <c r="E35" s="25"/>
      <c r="F35" s="25"/>
      <c r="G35" s="25"/>
      <c r="H35" s="25"/>
      <c r="I35" s="25"/>
      <c r="J35" s="35"/>
      <c r="K35" s="21"/>
      <c r="L35" s="22"/>
      <c r="M35" s="20"/>
      <c r="N35" s="22"/>
      <c r="O35" s="21"/>
    </row>
    <row customFormat="1" customHeight="1" ht="23" r="36" s="2"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27"/>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sheetData>
  <sheetProtection deleteRows="0" insertHyperlinks="0" insertRows="0"/>
  <mergeCells count="4">
    <mergeCell ref="A1:D1"/>
    <mergeCell ref="L1:O1"/>
    <mergeCell ref="A2:D2"/>
    <mergeCell ref="L2:O2"/>
    <mergeCell ref="E6:I6"/>
  </mergeCells>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6">
    <cfRule dxfId="0" operator="equal" priority="46" stopIfTrue="1" text="WARN" type="beginsWith">
      <formula>LEFT(N26,LEN("WARN"))="WARN"</formula>
    </cfRule>
    <cfRule dxfId="1" operator="equal" priority="47" stopIfTrue="1" text="FAIL" type="beginsWith">
      <formula>LEFT(N26,LEN("FAIL"))="FAIL"</formula>
    </cfRule>
    <cfRule dxfId="2" operator="equal" priority="48" stopIfTrue="1" text="PASS" type="beginsWith">
      <formula>LEFT(N26,LEN("PASS"))="PASS"</formula>
    </cfRule>
  </conditionalFormatting>
  <conditionalFormatting sqref="N28">
    <cfRule dxfId="0" operator="equal" priority="22" stopIfTrue="1" text="WARN" type="beginsWith">
      <formula>LEFT(N28,LEN("WARN"))="WARN"</formula>
    </cfRule>
    <cfRule dxfId="1" operator="equal" priority="23" stopIfTrue="1" text="FAIL" type="beginsWith">
      <formula>LEFT(N28,LEN("FAIL"))="FAIL"</formula>
    </cfRule>
    <cfRule dxfId="2" operator="equal" priority="24" stopIfTrue="1" text="PASS" type="beginsWith">
      <formula>LEFT(N28,LEN("PASS"))="PASS"</formula>
    </cfRule>
  </conditionalFormatting>
  <conditionalFormatting sqref="N31">
    <cfRule dxfId="0" operator="equal" priority="29" stopIfTrue="1" text="WARN" type="beginsWith">
      <formula>LEFT(N31,LEN("WARN"))="WARN"</formula>
    </cfRule>
    <cfRule dxfId="1" operator="equal" priority="36" stopIfTrue="1" text="FAIL" type="beginsWith">
      <formula>LEFT(N31,LEN("FAIL"))="FAIL"</formula>
    </cfRule>
    <cfRule dxfId="2" operator="equal" priority="43" stopIfTrue="1" text="PASS" type="beginsWith">
      <formula>LEFT(N31,LEN("PASS"))="PASS"</formula>
    </cfRule>
  </conditionalFormatting>
  <conditionalFormatting sqref="N32">
    <cfRule dxfId="0" operator="equal" priority="13" stopIfTrue="1" text="WARN" type="beginsWith">
      <formula>LEFT(N32,LEN("WARN"))="WARN"</formula>
    </cfRule>
    <cfRule dxfId="1" operator="equal" priority="14" stopIfTrue="1" text="FAIL" type="beginsWith">
      <formula>LEFT(N32,LEN("FAIL"))="FAIL"</formula>
    </cfRule>
    <cfRule dxfId="2" operator="equal" priority="15" stopIfTrue="1" text="PASS" type="beginsWith">
      <formula>LEFT(N32,LEN("PASS"))="PASS"</formula>
    </cfRule>
  </conditionalFormatting>
  <conditionalFormatting sqref="N33">
    <cfRule dxfId="0" operator="equal" priority="10" stopIfTrue="1" text="WARN" type="beginsWith">
      <formula>LEFT(N33,LEN("WARN"))="WARN"</formula>
    </cfRule>
    <cfRule dxfId="1" operator="equal" priority="11" stopIfTrue="1" text="FAIL" type="beginsWith">
      <formula>LEFT(N33,LEN("FAIL"))="FAIL"</formula>
    </cfRule>
    <cfRule dxfId="2" operator="equal" priority="12"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35" stopIfTrue="1" text="FAIL" type="beginsWith">
      <formula>LEFT(N34,LEN("FAIL"))="FAIL"</formula>
    </cfRule>
    <cfRule dxfId="2" operator="equal" priority="42" stopIfTrue="1" text="PASS" type="beginsWith">
      <formula>LEFT(N34,LEN("PASS"))="PASS"</formula>
    </cfRule>
  </conditionalFormatting>
  <conditionalFormatting sqref="N35">
    <cfRule dxfId="0" operator="equal" priority="7" stopIfTrue="1" text="WARN" type="beginsWith">
      <formula>LEFT(N35,LEN("WARN"))="WARN"</formula>
    </cfRule>
    <cfRule dxfId="1" operator="equal" priority="8" stopIfTrue="1" text="FAIL" type="beginsWith">
      <formula>LEFT(N35,LEN("FAIL"))="FAIL"</formula>
    </cfRule>
    <cfRule dxfId="2" operator="equal" priority="9" stopIfTrue="1" text="PASS" type="beginsWith">
      <formula>LEFT(N35,LEN("PASS"))="PASS"</formula>
    </cfRule>
  </conditionalFormatting>
  <conditionalFormatting sqref="N36">
    <cfRule dxfId="0" operator="equal" priority="4" stopIfTrue="1" text="WARN" type="beginsWith">
      <formula>LEFT(N36,LEN("WARN"))="WARN"</formula>
    </cfRule>
    <cfRule dxfId="1" operator="equal" priority="5" stopIfTrue="1" text="FAIL" type="beginsWith">
      <formula>LEFT(N36,LEN("FAIL"))="FAIL"</formula>
    </cfRule>
    <cfRule dxfId="2" operator="equal" priority="6" stopIfTrue="1" text="PASS" type="beginsWith">
      <formula>LEFT(N36,LEN("PASS"))="PASS"</formula>
    </cfRule>
  </conditionalFormatting>
  <conditionalFormatting sqref="N1 N3:N14 N16:N24 N37:N1048576">
    <cfRule dxfId="0" operator="equal" priority="52" stopIfTrue="1" text="WARN" type="beginsWith">
      <formula>LEFT(N1,LEN("WARN"))="WARN"</formula>
    </cfRule>
    <cfRule dxfId="1" operator="equal" priority="58" stopIfTrue="1" text="FAIL" type="beginsWith">
      <formula>LEFT(N1,LEN("FAIL"))="FAIL"</formula>
    </cfRule>
    <cfRule dxfId="2" operator="equal" priority="60" stopIfTrue="1" text="PASS" type="beginsWith">
      <formula>LEFT(N1,LEN("PASS"))="PASS"</formula>
    </cfRule>
  </conditionalFormatting>
  <conditionalFormatting sqref="N27 N29:N30">
    <cfRule dxfId="0" operator="equal" priority="31" stopIfTrue="1" text="WARN" type="beginsWith">
      <formula>LEFT(N27,LEN("WARN"))="WARN"</formula>
    </cfRule>
    <cfRule dxfId="1" operator="equal" priority="38" stopIfTrue="1" text="FAIL" type="beginsWith">
      <formula>LEFT(N27,LEN("FAIL"))="FAIL"</formula>
    </cfRule>
    <cfRule dxfId="2" operator="equal" priority="45" stopIfTrue="1" text="PASS" type="beginsWith">
      <formula>LEFT(N27,LEN("PASS"))="PASS"</formula>
    </cfRule>
  </conditionalFormatting>
  <dataValidations count="2">
    <dataValidation allowBlank="1" showErrorMessage="1" showInputMessage="1" sqref="D7 D8 D9 D10 D11 D12 D13 D14 D15 D16 D17 D18 D19 D20 D25 D26 D27 D28 D29 D30 D31 D32 D33 D34 D35 D36 D37 D38 D5:D6 D21:D22 D23:D24 D39:D725" type="list">
      <formula1>INDIRECT(C5)</formula1>
    </dataValidation>
    <dataValidation allowBlank="1" showErrorMessage="1" showInputMessage="1" sqref="C7 C8 C9 C10 C11 C12 C13 C14 C15 C16 C17 C18 C19 C20 C25 C26 C27 C28 C29 C30 C31 C32 C33 C34 C35 C36 C37 C38 C5:C6 C21:C22 C23:C24 C39:C727"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2"/>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576</v>
      </c>
      <c r="B1" s="54" t="s">
        <v>577</v>
      </c>
    </row>
    <row r="2">
      <c r="A2" s="52" t="s">
        <v>578</v>
      </c>
      <c r="B2" s="54" t="s">
        <v>579</v>
      </c>
    </row>
    <row r="3">
      <c r="A3" s="52" t="s">
        <v>580</v>
      </c>
      <c r="B3" s="54" t="s">
        <v>581</v>
      </c>
    </row>
    <row r="4">
      <c r="A4" s="52" t="s">
        <v>582</v>
      </c>
      <c r="B4" s="54" t="s">
        <v>583</v>
      </c>
    </row>
    <row r="5">
      <c r="A5" s="52" t="s">
        <v>584</v>
      </c>
      <c r="B5" s="54" t="s">
        <v>585</v>
      </c>
    </row>
    <row r="6">
      <c r="A6" s="52" t="s">
        <v>586</v>
      </c>
      <c r="B6" s="54" t="s">
        <v>587</v>
      </c>
    </row>
    <row r="7">
      <c r="A7" s="52" t="s">
        <v>588</v>
      </c>
      <c r="B7" s="54" t="s">
        <v>589</v>
      </c>
    </row>
    <row r="8">
      <c r="A8" s="52" t="s">
        <v>590</v>
      </c>
      <c r="B8" s="54" t="s">
        <v>589</v>
      </c>
    </row>
    <row r="9">
      <c r="A9" s="52" t="s">
        <v>591</v>
      </c>
      <c r="B9" s="54" t="s">
        <v>592</v>
      </c>
    </row>
    <row r="10">
      <c r="A10" s="52" t="s">
        <v>593</v>
      </c>
      <c r="B10" s="54" t="s">
        <v>594</v>
      </c>
    </row>
    <row r="11">
      <c r="A11" s="52" t="s">
        <v>595</v>
      </c>
      <c r="B11" s="54" t="s">
        <v>596</v>
      </c>
    </row>
    <row r="12">
      <c r="A12" s="52" t="s">
        <v>597</v>
      </c>
      <c r="B12" s="54" t="s">
        <v>598</v>
      </c>
    </row>
    <row r="13">
      <c r="A13" s="52" t="s">
        <v>599</v>
      </c>
      <c r="B13" s="54" t="s">
        <v>600</v>
      </c>
    </row>
    <row r="14">
      <c r="A14" s="52" t="s">
        <v>601</v>
      </c>
      <c r="B14" s="54" t="s">
        <v>600</v>
      </c>
    </row>
    <row r="15">
      <c r="A15" s="52" t="s">
        <v>602</v>
      </c>
      <c r="B15" s="54" t="s">
        <v>587</v>
      </c>
    </row>
    <row r="16">
      <c r="A16" s="52" t="s">
        <v>603</v>
      </c>
      <c r="B16" s="54" t="s">
        <v>587</v>
      </c>
    </row>
    <row r="17">
      <c r="A17" s="52" t="s">
        <v>604</v>
      </c>
      <c r="B17" s="54" t="s">
        <v>587</v>
      </c>
    </row>
    <row r="18">
      <c r="A18" s="52" t="s">
        <v>605</v>
      </c>
      <c r="B18" s="54" t="s">
        <v>600</v>
      </c>
    </row>
    <row r="19">
      <c r="A19" s="52" t="s">
        <v>606</v>
      </c>
      <c r="B19" s="54" t="s">
        <v>607</v>
      </c>
    </row>
    <row r="20">
      <c r="A20" s="52" t="s">
        <v>608</v>
      </c>
      <c r="B20" s="54" t="s">
        <v>609</v>
      </c>
    </row>
    <row r="21">
      <c r="A21" s="52" t="s">
        <v>610</v>
      </c>
      <c r="B21" s="54" t="s">
        <v>611</v>
      </c>
    </row>
    <row r="22">
      <c r="A22" s="52" t="s">
        <v>612</v>
      </c>
      <c r="B22" s="54" t="s">
        <v>613</v>
      </c>
    </row>
    <row r="23">
      <c r="A23" s="52" t="s">
        <v>614</v>
      </c>
      <c r="B23" s="54" t="s">
        <v>615</v>
      </c>
    </row>
    <row r="24">
      <c r="A24" s="52" t="s">
        <v>616</v>
      </c>
      <c r="B24" s="54" t="s">
        <v>581</v>
      </c>
    </row>
    <row r="25">
      <c r="A25" s="53" t="s">
        <v>617</v>
      </c>
      <c r="B25" s="54" t="s">
        <v>618</v>
      </c>
    </row>
    <row r="26">
      <c r="A26" s="53" t="s">
        <v>619</v>
      </c>
      <c r="B26" s="54" t="s">
        <v>620</v>
      </c>
    </row>
    <row r="27">
      <c r="A27" s="53" t="s">
        <v>621</v>
      </c>
      <c r="B27" s="54" t="s">
        <v>622</v>
      </c>
    </row>
    <row r="28">
      <c r="A28" s="53" t="s">
        <v>623</v>
      </c>
      <c r="B28" s="54" t="s">
        <v>624</v>
      </c>
    </row>
    <row r="29">
      <c r="A29" s="53" t="s">
        <v>625</v>
      </c>
      <c r="B29" s="54" t="s">
        <v>626</v>
      </c>
    </row>
    <row r="30">
      <c r="A30" s="53" t="s">
        <v>627</v>
      </c>
      <c r="B30" s="54" t="s">
        <v>628</v>
      </c>
    </row>
    <row r="31">
      <c r="A31" s="53" t="s">
        <v>629</v>
      </c>
      <c r="B31" s="54" t="s">
        <v>630</v>
      </c>
    </row>
    <row r="32">
      <c r="A32" s="53" t="s">
        <v>631</v>
      </c>
      <c r="B32" s="54" t="s">
        <v>632</v>
      </c>
    </row>
    <row r="33">
      <c r="A33" s="53" t="s">
        <v>633</v>
      </c>
      <c r="B33" s="54" t="s">
        <v>634</v>
      </c>
    </row>
    <row r="34">
      <c r="A34" s="53" t="s">
        <v>635</v>
      </c>
      <c r="B34" s="54" t="s">
        <v>636</v>
      </c>
    </row>
    <row r="35">
      <c r="A35" s="53" t="s">
        <v>637</v>
      </c>
      <c r="B35" s="54" t="s">
        <v>638</v>
      </c>
    </row>
    <row r="36">
      <c r="A36" s="53" t="s">
        <v>639</v>
      </c>
      <c r="B36" s="54" t="s">
        <v>640</v>
      </c>
    </row>
    <row r="37">
      <c r="A37" s="53" t="s">
        <v>641</v>
      </c>
      <c r="B37" s="54" t="s">
        <v>642</v>
      </c>
    </row>
    <row r="38">
      <c r="A38" s="53" t="s">
        <v>643</v>
      </c>
      <c r="B38" s="54" t="s">
        <v>644</v>
      </c>
    </row>
    <row r="39">
      <c r="A39" s="53" t="s">
        <v>645</v>
      </c>
      <c r="B39" s="54" t="s">
        <v>646</v>
      </c>
    </row>
    <row r="40">
      <c r="A40" s="53" t="s">
        <v>647</v>
      </c>
      <c r="B40" s="54" t="s">
        <v>549</v>
      </c>
    </row>
    <row r="41">
      <c r="A41" s="53" t="s">
        <v>648</v>
      </c>
      <c r="B41" s="54" t="s">
        <v>528</v>
      </c>
    </row>
    <row r="42">
      <c r="A42" s="53" t="s">
        <v>649</v>
      </c>
      <c r="B42" s="54" t="s">
        <v>650</v>
      </c>
    </row>
    <row r="43">
      <c r="A43" s="53" t="s">
        <v>651</v>
      </c>
      <c r="B43" s="54" t="s">
        <v>652</v>
      </c>
    </row>
    <row r="44">
      <c r="A44" s="53" t="s">
        <v>653</v>
      </c>
      <c r="B44" s="54" t="s">
        <v>654</v>
      </c>
    </row>
    <row r="45">
      <c r="A45" s="53" t="s">
        <v>655</v>
      </c>
      <c r="B45" s="54" t="s">
        <v>656</v>
      </c>
    </row>
    <row r="46">
      <c r="A46" s="53" t="s">
        <v>657</v>
      </c>
      <c r="B46" s="54" t="s">
        <v>658</v>
      </c>
    </row>
    <row r="47">
      <c r="A47" s="53" t="s">
        <v>659</v>
      </c>
      <c r="B47" s="54" t="s">
        <v>660</v>
      </c>
    </row>
    <row r="48">
      <c r="A48" s="53" t="s">
        <v>661</v>
      </c>
      <c r="B48" s="54" t="s">
        <v>662</v>
      </c>
    </row>
    <row r="49">
      <c r="A49" s="53" t="s">
        <v>663</v>
      </c>
      <c r="B49" s="54" t="s">
        <v>664</v>
      </c>
    </row>
    <row r="50">
      <c r="A50" s="53" t="s">
        <v>665</v>
      </c>
      <c r="B50" s="54" t="s">
        <v>666</v>
      </c>
    </row>
    <row r="51">
      <c r="A51" s="53" t="s">
        <v>667</v>
      </c>
      <c r="B51" s="54" t="s">
        <v>668</v>
      </c>
    </row>
    <row r="52">
      <c r="A52" s="53" t="s">
        <v>669</v>
      </c>
      <c r="B52" s="54" t="s">
        <v>670</v>
      </c>
    </row>
    <row r="53">
      <c r="A53" s="53" t="s">
        <v>671</v>
      </c>
      <c r="B53" s="54" t="s">
        <v>672</v>
      </c>
    </row>
    <row r="54">
      <c r="A54" s="53" t="s">
        <v>673</v>
      </c>
      <c r="B54" s="54" t="s">
        <v>674</v>
      </c>
    </row>
    <row r="55">
      <c r="A55" s="53" t="s">
        <v>675</v>
      </c>
      <c r="B55" s="54" t="s">
        <v>676</v>
      </c>
    </row>
    <row r="56">
      <c r="A56" s="53" t="s">
        <v>677</v>
      </c>
      <c r="B56" s="54" t="s">
        <v>678</v>
      </c>
    </row>
    <row r="57">
      <c r="A57" s="53" t="s">
        <v>679</v>
      </c>
      <c r="B57" s="54" t="s">
        <v>680</v>
      </c>
    </row>
    <row r="58">
      <c r="A58" s="53" t="s">
        <v>681</v>
      </c>
      <c r="B58" s="54" t="s">
        <v>682</v>
      </c>
    </row>
    <row r="59">
      <c r="A59" s="53" t="s">
        <v>683</v>
      </c>
      <c r="B59" s="54" t="s">
        <v>684</v>
      </c>
    </row>
    <row r="60">
      <c r="A60" s="53" t="s">
        <v>685</v>
      </c>
      <c r="B60" s="54" t="s">
        <v>686</v>
      </c>
    </row>
    <row r="61">
      <c r="A61" s="53" t="s">
        <v>687</v>
      </c>
      <c r="B61" s="54" t="s">
        <v>575</v>
      </c>
    </row>
    <row r="62">
      <c r="A62" s="53" t="s">
        <v>688</v>
      </c>
      <c r="B62" s="54" t="s">
        <v>689</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694</v>
      </c>
      <c r="B1" s="91"/>
      <c r="C1" s="91"/>
      <c r="D1" s="91"/>
      <c r="E1" s="91"/>
      <c r="F1" s="91"/>
      <c r="G1" s="91"/>
      <c r="H1" s="91"/>
      <c r="I1" s="91"/>
      <c r="J1" s="91"/>
    </row>
    <row r="2" ht="21.0" customHeight="true">
      <c r="A2" t="s" s="74">
        <v>695</v>
      </c>
      <c r="B2" t="s" s="75">
        <v>696</v>
      </c>
      <c r="C2" t="s" s="76">
        <v>697</v>
      </c>
      <c r="D2" t="s" s="76">
        <v>575</v>
      </c>
    </row>
    <row r="3" ht="21.0" customHeight="true">
      <c r="B3" t="s" s="75">
        <v>698</v>
      </c>
      <c r="C3" t="s" s="76">
        <v>699</v>
      </c>
      <c r="D3" t="s" s="76">
        <v>575</v>
      </c>
    </row>
    <row r="4" ht="21.0" customHeight="true">
      <c r="B4" t="s" s="75">
        <v>700</v>
      </c>
      <c r="C4" t="s" s="76">
        <v>701</v>
      </c>
      <c r="D4" t="s" s="76">
        <v>575</v>
      </c>
    </row>
    <row r="5" ht="21.0" customHeight="true">
      <c r="B5" t="s" s="75">
        <v>702</v>
      </c>
      <c r="C5" t="s" s="76">
        <v>703</v>
      </c>
      <c r="D5" t="s" s="76">
        <v>575</v>
      </c>
    </row>
    <row r="6" ht="21.0" customHeight="true">
      <c r="B6" t="s" s="75">
        <v>704</v>
      </c>
      <c r="C6" t="s" s="76">
        <v>705</v>
      </c>
      <c r="D6" t="s" s="76">
        <v>575</v>
      </c>
    </row>
    <row r="7" ht="21.0" customHeight="true">
      <c r="B7" t="s" s="75">
        <v>706</v>
      </c>
      <c r="C7" t="s" s="76">
        <v>707</v>
      </c>
      <c r="D7" t="s" s="76">
        <v>575</v>
      </c>
    </row>
    <row r="8" ht="21.0" customHeight="true">
      <c r="B8" t="s" s="75">
        <v>708</v>
      </c>
      <c r="C8" t="s" s="76">
        <v>709</v>
      </c>
      <c r="D8" t="s" s="76">
        <v>575</v>
      </c>
    </row>
    <row r="9" ht="21.0" customHeight="true">
      <c r="B9" t="s" s="75">
        <v>710</v>
      </c>
      <c r="C9" t="s" s="76">
        <v>711</v>
      </c>
      <c r="D9" t="s" s="76">
        <v>575</v>
      </c>
    </row>
    <row r="10" ht="21.0" customHeight="true">
      <c r="B10" t="s" s="75">
        <v>712</v>
      </c>
      <c r="C10" t="s" s="76">
        <v>581</v>
      </c>
    </row>
    <row r="11" ht="21.0" customHeight="true">
      <c r="B11" t="s" s="75">
        <v>713</v>
      </c>
      <c r="C11" t="s" s="76">
        <v>714</v>
      </c>
    </row>
    <row r="12" ht="21.0" customHeight="true">
      <c r="B12" t="s" s="75">
        <v>715</v>
      </c>
      <c r="C12" t="s" s="76">
        <v>716</v>
      </c>
    </row>
    <row r="13" ht="21.0" customHeight="true">
      <c r="B13" t="s" s="75">
        <v>717</v>
      </c>
      <c r="C13" s="92" t="s">
        <f>HYPERLINK(IF(ISERROR(FIND("dos",INFO("system"))),"file:C:\Users\Sandhiya.Munisamy/projects/OrangeHRMWebApplication/output/20191001_121703/logs/nexial-20191001_121703.log","C:\projects\OrangeHRMWebApplication\output\20191001_121703\logs\nexial-20191001_121703.log"),"nexial log")</f>
      </c>
    </row>
    <row r="14" ht="21.0" customHeight="true">
      <c r="A14" t="s" s="74">
        <v>719</v>
      </c>
      <c r="B14" t="s" s="75">
        <v>720</v>
      </c>
      <c r="C14" t="s" s="76">
        <v>607</v>
      </c>
    </row>
    <row r="15" ht="21.0" customHeight="true">
      <c r="B15" t="s" s="75">
        <v>721</v>
      </c>
      <c r="C15" t="s" s="76">
        <v>609</v>
      </c>
    </row>
    <row r="16" ht="21.0" customHeight="true">
      <c r="B16" t="s" s="75">
        <v>722</v>
      </c>
      <c r="C16" t="s" s="76">
        <v>611</v>
      </c>
    </row>
    <row r="17" ht="21.0" customHeight="true">
      <c r="B17" t="s" s="75">
        <v>723</v>
      </c>
      <c r="C17" t="s" s="76">
        <v>613</v>
      </c>
    </row>
    <row r="19" ht="21.0" customHeight="true">
      <c r="A19" t="s" s="78">
        <v>724</v>
      </c>
      <c r="B19" s="93" t="s">
        <v>725</v>
      </c>
      <c r="C19" s="93"/>
      <c r="D19" t="s" s="78">
        <v>536</v>
      </c>
      <c r="E19" t="s" s="78">
        <v>726</v>
      </c>
      <c r="F19" t="s" s="78">
        <v>727</v>
      </c>
      <c r="G19" t="s" s="78">
        <v>728</v>
      </c>
      <c r="H19" t="s" s="78">
        <v>729</v>
      </c>
      <c r="I19" t="s" s="78">
        <v>730</v>
      </c>
      <c r="J19" t="s" s="78">
        <v>731</v>
      </c>
    </row>
    <row r="20" ht="21.0" customHeight="true">
      <c r="A20" t="s" s="79">
        <v>732</v>
      </c>
      <c r="E20" t="s" s="81">
        <v>733</v>
      </c>
      <c r="F20" t="s" s="82">
        <v>734</v>
      </c>
      <c r="G20" t="s" s="90">
        <v>735</v>
      </c>
      <c r="H20" t="s" s="90">
        <v>736</v>
      </c>
      <c r="I20" t="s" s="90">
        <v>600</v>
      </c>
      <c r="J20" t="s" s="89">
        <v>737</v>
      </c>
    </row>
    <row r="21" ht="21.0" customHeight="true">
      <c r="D21" t="s" s="80">
        <v>549</v>
      </c>
      <c r="F21" t="s" s="82">
        <v>734</v>
      </c>
      <c r="G21" t="s" s="83">
        <v>735</v>
      </c>
      <c r="H21" t="s" s="84">
        <v>736</v>
      </c>
      <c r="I21" t="s" s="85">
        <v>600</v>
      </c>
      <c r="J21" t="s" s="87">
        <v>737</v>
      </c>
    </row>
    <row r="23" ht="21.0" customHeight="true">
      <c r="A23" s="94" t="s">
        <v>738</v>
      </c>
      <c r="B23" s="94"/>
      <c r="C23" s="94"/>
      <c r="D23" s="94"/>
      <c r="E23" t="s" s="81">
        <v>739</v>
      </c>
      <c r="F23" t="s" s="90">
        <v>740</v>
      </c>
      <c r="G23" t="s" s="90">
        <v>735</v>
      </c>
      <c r="H23" t="s" s="90">
        <v>736</v>
      </c>
      <c r="I23" t="s" s="90">
        <v>600</v>
      </c>
      <c r="J23" t="s" s="89">
        <v>737</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