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${btn.freetrial.loc}</t>
      </text>
    </comment>
    <comment ref="E9" authorId="1">
      <text>
        <t>test script:
${txt.favoredurl.loc}</t>
      </text>
    </comment>
    <comment ref="F9" authorId="1">
      <text>
        <t>test script:
${FavoredUrl}</t>
      </text>
    </comment>
    <comment ref="E10" authorId="1">
      <text>
        <t>test script:
${txt.firstname.loc}</t>
      </text>
    </comment>
    <comment ref="F10" authorId="1">
      <text>
        <t>test script:
${FirstName}</t>
      </text>
    </comment>
    <comment ref="E11" authorId="1">
      <text>
        <t>test script:
${txt.lastname.loc}</t>
      </text>
    </comment>
    <comment ref="F11" authorId="1">
      <text>
        <t>test script:
${LastName}</t>
      </text>
    </comment>
    <comment ref="E12" authorId="1">
      <text>
        <t>test script:
${txt.email.loc}</t>
      </text>
    </comment>
    <comment ref="F12" authorId="1">
      <text>
        <t>test script:
${Email}</t>
      </text>
    </comment>
    <comment ref="E13" authorId="1">
      <text>
        <t>test script:
${txt.jobtitle.loc}</t>
      </text>
    </comment>
    <comment ref="F13" authorId="1">
      <text>
        <t>test script:
${JobTitle}</t>
      </text>
    </comment>
    <comment ref="E14" authorId="1">
      <text>
        <t>test script:
${btn.noofemployees.loc}</t>
      </text>
    </comment>
    <comment ref="F14" authorId="1">
      <text>
        <t>test script:
${txt.dropdown.noofemployees.loc}</t>
      </text>
    </comment>
    <comment ref="E15" authorId="1">
      <text>
        <t>test script:
${btn.noofemployees.loc}</t>
      </text>
    </comment>
    <comment ref="E16" authorId="1">
      <text>
        <t>test script:
${txt.company.loc}</t>
      </text>
    </comment>
    <comment ref="F16" authorId="1">
      <text>
        <t>test script:
${company}</t>
      </text>
    </comment>
    <comment ref="E17" authorId="1">
      <text>
        <t>test script:
${btn.industry.loc}</t>
      </text>
    </comment>
    <comment ref="F17" authorId="1">
      <text>
        <t>test script:
${txt.dropdown.industry.loc}</t>
      </text>
    </comment>
    <comment ref="E18" authorId="1">
      <text>
        <t>test script:
${btn.industry.loc}</t>
      </text>
    </comment>
    <comment ref="E19" authorId="1">
      <text>
        <t>test script:
${txt.phonenumber.loc}</t>
      </text>
    </comment>
    <comment ref="F19" authorId="1">
      <text>
        <t>test script:
${PhoneNumber}</t>
      </text>
    </comment>
    <comment ref="E20" authorId="1">
      <text>
        <t>test script:
${btn.country.loc}</t>
      </text>
    </comment>
    <comment ref="F20" authorId="1">
      <text>
        <t>test script:
${txt.dropdown.country.loc}</t>
      </text>
    </comment>
    <comment ref="E21" authorId="1">
      <text>
        <t>test script:
${btn.country.loc}</t>
      </text>
    </comment>
    <comment ref="E22" authorId="1">
      <text>
        <t>test script:
${btn.state.loc}</t>
      </text>
    </comment>
    <comment ref="F22" authorId="1">
      <text>
        <t>test script:
${txt.dropdown.state.loc}</t>
      </text>
    </comment>
    <comment ref="E23" authorId="1">
      <text>
        <t>test script:
${btn.state.loc}</t>
      </text>
    </comment>
    <comment ref="E24" authorId="1">
      <text>
        <t>test script:
${btn.checkbox.loc}</t>
      </text>
    </comment>
    <comment ref="E25" authorId="1">
      <text>
        <t>test script:
${btn.robot.checkbox.loc}</t>
      </text>
    </comment>
    <comment ref="B25" authorId="1">
      <text>
        <t>FAIL No element via locator '//span[@id='recaptcha-anchor']'</t>
      </text>
    </comment>
    <comment ref="E26" authorId="1">
      <text>
        <t>test script:
${btn.submit.loc}</t>
      </text>
    </comment>
  </commentList>
</comments>
</file>

<file path=xl/sharedStrings.xml><?xml version="1.0" encoding="utf-8"?>
<sst xmlns="http://schemas.openxmlformats.org/spreadsheetml/2006/main" count="1794" uniqueCount="842">
  <si>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</si>
  <si>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</si>
  <si>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</si>
  <si>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</si>
  <si>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</si>
  <si>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</si>
  <si>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</si>
  <si>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</si>
  <si>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</si>
  <si>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</si>
  <si>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</si>
  <si>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</si>
  <si>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</si>
  <si>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</si>
  <si>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</si>
  <si>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</si>
  <si>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</si>
  <si>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</si>
  <si>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</si>
  <si>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</si>
  <si>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</si>
  <si>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</si>
  <si>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</si>
  <si>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</si>
  <si>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</si>
  <si>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</si>
  <si>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</si>
  <si>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</si>
  <si>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</si>
  <si>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</si>
  <si>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</si>
  <si>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</si>
  <si>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</si>
  <si>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</si>
  <si>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</si>
  <si>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</si>
  <si>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</si>
  <si>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</si>
  <si>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</si>
  <si>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</si>
  <si>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</si>
  <si>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</si>
  <si>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</si>
  <si>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</si>
  <si>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</si>
  <si>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</si>
  <si>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</si>
  <si>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</si>
  <si>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</si>
  <si>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</si>
  <si>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</si>
  <si>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</si>
  <si>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</si>
  <si>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</si>
  <si>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</si>
  <si>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</si>
  <si>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</si>
  <si>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</si>
  <si>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</si>
  <si>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</si>
  <si>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</si>
  <si>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</si>
  <si>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</si>
  <si>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</si>
  <si>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</si>
  <si>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</si>
  <si>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</si>
  <si>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</si>
  <si>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</si>
  <si>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</si>
  <si>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</si>
  <si>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</si>
  <si>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</si>
  <si>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</si>
  <si>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</si>
  <si>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</si>
  <si>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</si>
  <si>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</si>
  <si>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</si>
  <si>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</si>
  <si>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</si>
  <si>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</si>
  <si>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</si>
  <si>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</si>
  <si>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</si>
  <si>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</si>
  <si>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</si>
  <si>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</si>
  <si>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</si>
  <si>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</si>
  <si>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</si>
  <si>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</si>
  <si>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</si>
  <si>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</si>
  <si>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</si>
  <si>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</si>
  <si>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</si>
  <si>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</si>
  <si>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</si>
  <si>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</si>
  <si>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</si>
  <si>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</si>
  <si>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</si>
  <si>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</si>
  <si>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</si>
  <si>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</si>
  <si>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</si>
  <si>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</si>
  <si>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</si>
  <si>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</si>
  <si>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</si>
  <si>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</si>
  <si>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</si>
  <si>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</si>
  <si>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</si>
  <si>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</si>
  <si>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</si>
  <si>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</si>
  <si>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</si>
  <si>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</si>
  <si>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</si>
  <si>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</si>
  <si>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</si>
  <si>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</si>
  <si>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</si>
  <si>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</si>
  <si>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</si>
  <si>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</si>
  <si>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</si>
  <si>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</si>
  <si>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</si>
  <si>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</si>
  <si>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</si>
  <si>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</si>
  <si>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</si>
  <si>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</si>
  <si>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</si>
  <si>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</si>
  <si>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</si>
  <si>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</si>
  <si>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</si>
  <si>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</si>
  <si>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</si>
  <si>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</si>
  <si>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</si>
  <si>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</si>
  <si>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</si>
  <si>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</si>
  <si>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</si>
  <si>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</si>
  <si>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</si>
  <si>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</si>
  <si>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</si>
  <si>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</si>
  <si>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</si>
  <si>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</si>
  <si>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</si>
  <si>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</si>
  <si>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</si>
  <si>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</si>
  <si>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</si>
  <si>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</si>
  <si>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</si>
  <si>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</si>
  <si>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</si>
  <si>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</si>
  <si>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</si>
  <si>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</si>
  <si>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</si>
  <si>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</si>
  <si>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</si>
  <si>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</si>
  <si>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</si>
  <si>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</si>
  <si>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</si>
  <si>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</si>
  <si>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</si>
  <si>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</si>
  <si>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</si>
  <si>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</si>
  <si>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</si>
  <si>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</si>
  <si>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</si>
  <si>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</si>
  <si>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</si>
  <si>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</si>
  <si>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</si>
  <si>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</si>
  <si>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</si>
  <si>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</si>
  <si>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</si>
  <si>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</si>
  <si>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</si>
  <si>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</si>
  <si>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</si>
  <si>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</si>
  <si>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</si>
  <si>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</si>
  <si>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</si>
  <si>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</si>
  <si>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</si>
  <si>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</si>
  <si>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</si>
  <si>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</si>
  <si>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</si>
  <si>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</si>
  <si>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</si>
  <si>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</si>
  <si>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</si>
  <si>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</si>
  <si>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</si>
  <si>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</si>
  <si>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</si>
  <si>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</si>
  <si>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</si>
  <si>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</si>
  <si>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</si>
  <si>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</si>
  <si>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</si>
  <si>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</si>
  <si>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</si>
  <si>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</si>
  <si>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</si>
  <si>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</si>
  <si>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</si>
  <si>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</si>
  <si>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</si>
  <si>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</si>
  <si>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</si>
  <si>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</si>
  <si>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</si>
  <si>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</si>
  <si>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</si>
  <si>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</si>
  <si>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</si>
  <si>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</si>
  <si>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</si>
  <si>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</si>
  <si>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</si>
  <si>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</si>
  <si>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</si>
  <si>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</si>
  <si>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</si>
  <si>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</si>
  <si>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</si>
  <si>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</si>
  <si>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</si>
  <si>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</si>
  <si>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</si>
  <si>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</si>
  <si>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</si>
  <si>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</si>
  <si>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</si>
  <si>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</si>
  <si>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</si>
  <si>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</si>
  <si>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</si>
  <si>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</si>
  <si>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</si>
  <si>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</si>
  <si>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</si>
  <si>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</si>
  <si>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</si>
  <si>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</si>
  <si>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</si>
  <si>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</si>
  <si>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</si>
  <si>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</si>
  <si>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</si>
  <si>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</si>
  <si>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</si>
  <si>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</si>
  <si>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</si>
  <si>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</si>
  <si>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</si>
  <si>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</si>
  <si>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</si>
  <si>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</si>
  <si>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</si>
  <si>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</si>
  <si>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</si>
  <si>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</si>
  <si>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</si>
  <si>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</si>
  <si>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</si>
  <si>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</si>
  <si>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</si>
  <si>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</si>
  <si>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</si>
  <si>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</si>
  <si>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</si>
  <si>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</si>
  <si>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</si>
  <si>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</si>
  <si>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</si>
  <si>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</si>
  <si>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</si>
  <si>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</si>
  <si>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</si>
  <si>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</si>
  <si>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</si>
  <si>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</si>
  <si>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</si>
  <si>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</si>
  <si>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</si>
  <si>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</si>
  <si>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</si>
  <si>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</si>
  <si>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</si>
  <si>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</si>
  <si>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</si>
  <si>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</si>
  <si>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</si>
  <si>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</si>
  <si>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</si>
  <si>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</si>
  <si>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</si>
  <si>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</si>
  <si>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</si>
  <si>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</si>
  <si>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</si>
  <si>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</si>
  <si>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</si>
  <si>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</si>
  <si>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</si>
  <si>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</si>
  <si>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</si>
  <si>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</si>
  <si>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</si>
  <si>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</si>
  <si>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</si>
  <si>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</si>
  <si>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</si>
  <si>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</si>
  <si>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</si>
  <si>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</si>
  <si>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</si>
  <si>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</si>
  <si>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</si>
  <si>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</si>
  <si>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</si>
  <si>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</si>
  <si>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</si>
  <si>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</si>
  <si>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</si>
  <si>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</si>
  <si>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</si>
  <si>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</si>
  <si>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</si>
  <si>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</si>
  <si>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</si>
  <si>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</si>
  <si>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</si>
  <si>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</si>
  <si>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</si>
  <si>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</si>
  <si>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</si>
  <si>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</si>
  <si>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</si>
  <si>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</si>
  <si>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</si>
  <si>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</si>
  <si>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</si>
  <si>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</si>
  <si>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</si>
  <si>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</si>
  <si>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</si>
  <si>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</si>
  <si>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</si>
  <si>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</si>
  <si>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</si>
  <si>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</si>
  <si>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</si>
  <si>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</si>
  <si>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</si>
  <si>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</si>
  <si>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</si>
  <si>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</si>
  <si>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</si>
  <si>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</si>
  <si>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</si>
  <si>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</si>
  <si>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</si>
  <si>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</si>
  <si>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</si>
  <si>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</si>
  <si>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</si>
  <si>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</si>
  <si>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</si>
  <si>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</si>
  <si>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</si>
  <si>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</si>
  <si>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</si>
  <si>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</si>
  <si>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</si>
  <si>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</si>
  <si>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</si>
  <si>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</si>
  <si>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</si>
  <si>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</si>
  <si>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</si>
  <si>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</si>
  <si>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</si>
  <si>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</si>
  <si>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</si>
  <si>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</si>
  <si>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</si>
  <si>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</si>
  <si>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</si>
  <si>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</si>
  <si>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</si>
  <si>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</si>
  <si>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</si>
  <si>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</si>
  <si>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</si>
  <si>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</si>
  <si>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</si>
  <si>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</si>
  <si>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</si>
  <si>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</si>
  <si>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</si>
  <si>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</si>
  <si>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</si>
  <si>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</si>
  <si>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</si>
  <si>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</si>
  <si>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</si>
  <si>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</si>
  <si>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</si>
  <si>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</si>
  <si>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</si>
  <si>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</si>
  <si>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</si>
  <si>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</si>
  <si>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</si>
  <si>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</si>
  <si>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</si>
  <si>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</si>
  <si>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</si>
  <si>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</si>
  <si>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</si>
  <si>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</si>
  <si>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</si>
  <si>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</si>
  <si>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</si>
  <si>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</si>
  <si>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</si>
  <si>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</si>
  <si>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</si>
  <si>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</si>
  <si>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</si>
  <si>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</si>
  <si>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</si>
  <si>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</si>
  <si>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</si>
  <si>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</si>
  <si>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</si>
  <si>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</si>
  <si>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</si>
  <si>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</si>
  <si>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</si>
  <si>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</si>
  <si>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</si>
  <si>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</si>
  <si>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</si>
  <si>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</si>
  <si>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</si>
  <si>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</si>
  <si>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</si>
  <si>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</si>
  <si>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</si>
  <si>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</si>
  <si>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</si>
  <si>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</si>
  <si>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</si>
  <si>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</si>
  <si>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</si>
  <si>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</si>
  <si>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</si>
  <si>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</si>
  <si>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</si>
  <si>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</si>
  <si>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</si>
  <si>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</si>
  <si>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</si>
  <si>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</si>
  <si>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</si>
  <si>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</si>
  <si>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</si>
  <si>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</si>
  <si>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</si>
  <si>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</si>
  <si>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</si>
  <si>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</si>
  <si>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</si>
  <si>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</si>
  <si>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</si>
  <si>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</si>
  <si>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</si>
  <si>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</si>
  <si>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</si>
  <si>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</si>
  <si>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</si>
  <si>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</si>
  <si>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</si>
  <si>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</si>
  <si>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</si>
  <si>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</si>
  <si>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</si>
  <si>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</si>
  <si>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</si>
  <si>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</si>
  <si>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</si>
  <si>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</si>
  <si>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</si>
  <si>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</si>
  <si>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</si>
  <si>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</si>
  <si>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</si>
  <si>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</si>
  <si>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</si>
  <si>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</si>
  <si>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</si>
  <si>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</si>
  <si>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</si>
  <si>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</si>
  <si>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</si>
  <si>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</si>
  <si>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</si>
  <si>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</si>
  <si>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</si>
  <si>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</si>
  <si>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</si>
  <si>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</si>
  <si>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</si>
  <si>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</si>
  <si>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</si>
  <si>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</si>
  <si>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</si>
  <si>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</si>
  <si>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</si>
  <si>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</si>
  <si>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</si>
  <si>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</si>
  <si>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</si>
  <si>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</si>
  <si>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</si>
  <si>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</si>
  <si>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</si>
  <si>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</si>
  <si>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</si>
  <si>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</si>
  <si>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</si>
  <si>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</si>
  <si>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</si>
  <si>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</si>
  <si>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</si>
  <si>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</si>
  <si>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</si>
  <si>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</si>
  <si>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</si>
  <si>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</si>
  <si>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</si>
  <si>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</si>
  <si>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</si>
  <si>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</si>
  <si>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</si>
  <si>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</si>
  <si>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</si>
  <si>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</si>
  <si>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</si>
  <si>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</si>
  <si>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</si>
  <si>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</si>
  <si>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</si>
  <si>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</si>
  <si>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</si>
  <si>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</si>
  <si>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</si>
  <si>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</si>
  <si>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</si>
  <si>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</si>
  <si>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</si>
  <si>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</si>
  <si>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</si>
  <si>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</si>
  <si>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</si>
  <si>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</si>
  <si>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</si>
  <si>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</si>
  <si>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</si>
  <si>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</si>
  <si>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</si>
  <si>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</si>
  <si>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</si>
  <si>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</si>
  <si>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</si>
  <si>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</si>
  <si>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</si>
  <si>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</si>
  <si>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</si>
  <si>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</si>
  <si>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</si>
  <si>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</si>
  <si>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</si>
  <si>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</si>
  <si>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</si>
  <si>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</si>
  <si>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</si>
  <si>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</si>
  <si>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</si>
  <si>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NotARobot</t>
  </si>
  <si>
    <t>Click not a robot captcha</t>
  </si>
  <si>
    <t>${btn.robot.checkbox.loc}</t>
  </si>
  <si>
    <t>submit</t>
  </si>
  <si>
    <t>To click submit</t>
  </si>
  <si>
    <t>${btn.submit.loc}</t>
  </si>
  <si>
    <t/>
  </si>
  <si>
    <t>nexial.browser</t>
  </si>
  <si>
    <t>chrome</t>
  </si>
  <si>
    <t>nexial.executionType</t>
  </si>
  <si>
    <t>plan</t>
  </si>
  <si>
    <t>nexial.failFast</t>
  </si>
  <si>
    <t>false</t>
  </si>
  <si>
    <t>nexial.inputExcel</t>
  </si>
  <si>
    <t>C:\projects\OrangeHRMWebApplication\output\20191001_171610\OrangeHRMWebApplication-plan.001,OHRM_01_signup.20191001_171612.001.xlsx</t>
  </si>
  <si>
    <t>nexial.logpath</t>
  </si>
  <si>
    <t>C:\projects\OrangeHRMWebApplication\output\20191001_171610\logs</t>
  </si>
  <si>
    <t>nexial.openResult</t>
  </si>
  <si>
    <t>true</t>
  </si>
  <si>
    <t>nexial.outBase</t>
  </si>
  <si>
    <t>C:\projects\OrangeHRMWebApplication\output\20191001_171610</t>
  </si>
  <si>
    <t>nexial.output</t>
  </si>
  <si>
    <t>nexial.pollWaitMs</t>
  </si>
  <si>
    <t>800</t>
  </si>
  <si>
    <t>nexial.project</t>
  </si>
  <si>
    <t>OrangeHRMWebApplication</t>
  </si>
  <si>
    <t>nexial.projectBase</t>
  </si>
  <si>
    <t>C:\projects\OrangeHRMWebApplication</t>
  </si>
  <si>
    <t>nexial.runID</t>
  </si>
  <si>
    <t>20191001_171610</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</si>
  <si>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</si>
  <si>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</si>
  <si>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</si>
  <si>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</si>
  <si>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</si>
  <si>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</si>
  <si>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</si>
  <si>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</si>
  <si>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</si>
  <si>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</si>
  <si>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</si>
  <si>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</si>
  <si>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</si>
  <si>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</si>
  <si>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-plan C:\projects\OrangeHRMWebApplication\artifact\plan\OrangeHRMWebApplication-plan.xlsx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</si>
  <si>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</si>
  <si>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</si>
  <si>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</si>
  <si>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</si>
  <si>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</si>
  <si>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</si>
  <si>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</si>
  <si>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</si>
  <si>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</si>
  <si>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</si>
  <si>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</si>
  <si>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</si>
  <si>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</si>
  <si>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</si>
  <si>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</si>
  <si>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</si>
  <si>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</si>
  <si>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</si>
  <si>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</si>
  <si>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</si>
  <si>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</si>
  <si>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</si>
  <si>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</si>
  <si>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</si>
  <si>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</si>
  <si>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</si>
  <si>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</si>
  <si>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</si>
  <si>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</si>
  <si>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</si>
  <si>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</si>
  <si>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</si>
  <si>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</si>
  <si>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</si>
  <si>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</si>
  <si>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</si>
  <si>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</si>
  <si>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</si>
  <si>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</si>
  <si>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</si>
  <si>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</si>
  <si>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</si>
  <si>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</si>
  <si>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</si>
  <si>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</si>
  <si>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</si>
  <si>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</si>
  <si>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</si>
  <si>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</si>
  <si>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</si>
  <si>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</si>
  <si>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</si>
  <si>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</si>
  <si>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</si>
  <si>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</si>
  <si>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</si>
  <si>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</si>
  <si>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</si>
  <si>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</si>
  <si>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</si>
  <si>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</si>
  <si>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</si>
  <si>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</si>
  <si>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</si>
  <si>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</si>
  <si>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1569930370821</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</si>
  <si>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</si>
  <si>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</si>
  <si>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</si>
  <si>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</si>
  <si>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</si>
  <si>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</si>
  <si>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</si>
  <si>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</si>
  <si>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</si>
  <si>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</si>
  <si>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</si>
  <si>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</si>
  <si>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</si>
  <si>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</si>
  <si>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</si>
  <si>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</si>
  <si>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</si>
  <si>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</si>
  <si>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</si>
  <si>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</si>
  <si>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</si>
  <si>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</si>
  <si>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</si>
  <si>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</si>
  <si>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</si>
  <si>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</si>
  <si>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</si>
  <si>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</si>
  <si>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</si>
  <si>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</si>
  <si>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</si>
  <si>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</si>
  <si>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</si>
  <si>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</si>
  <si>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</si>
  <si>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</si>
  <si>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</si>
  <si>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</si>
  <si>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</si>
  <si>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</si>
  <si>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</si>
  <si>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</si>
  <si>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</si>
  <si>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</si>
  <si>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</si>
  <si>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</si>
  <si>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FAIL No element via locator '//span[@id='recaptcha-anchor']'</t>
  </si>
  <si>
    <t>default browser stability wait time is 3000 ms</t>
  </si>
  <si>
    <t xml:space="preserve">Run From: ATMECSINDT-055 (amd64 Windows 10 10.0)
Run User: Sandhiya.Munisamy
Time Span:10/01/2019 17:16:15 - 10/01/2019 17:16:57
Duration: 00:00:41.910
Steps:      21
Executed:   21 (100.00%)
PASS:       20 (95.24%)
FAIL:        1 (4.76%)
</t>
  </si>
  <si>
    <t>Execution Summary for OrangeHRMWebApplication-plan.001,OHRM_01_signup.20191001_171612.001</t>
  </si>
  <si>
    <t>Test Execution</t>
  </si>
  <si>
    <t>run from</t>
  </si>
  <si>
    <t xml:space="preserve">ATMECSINDT-055 (amd64 Windows 10 10.0)</t>
  </si>
  <si>
    <t>run user</t>
  </si>
  <si>
    <t xml:space="preserve">Sandhiya.Munisamy</t>
  </si>
  <si>
    <t>time span</t>
  </si>
  <si>
    <t xml:space="preserve">10/01/2019 17:16:12 - 10/01/2019 17:16:58</t>
  </si>
  <si>
    <t>duration</t>
  </si>
  <si>
    <t xml:space="preserve">00:00:45.443</t>
  </si>
  <si>
    <t>total steps</t>
  </si>
  <si>
    <t xml:space="preserve">  21</t>
  </si>
  <si>
    <t>executed steps</t>
  </si>
  <si>
    <t xml:space="preserve">  21 (100.00%)</t>
  </si>
  <si>
    <t>passed</t>
  </si>
  <si>
    <t xml:space="preserve">  20 (95.24%)</t>
  </si>
  <si>
    <t>failed</t>
  </si>
  <si>
    <t xml:space="preserve">   1 (4.76%)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</si>
  <si>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</si>
  <si>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</si>
  <si>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</si>
  <si>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</si>
  <si>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</si>
  <si>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</si>
  <si>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</si>
  <si>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</si>
  <si>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</si>
  <si>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</si>
  <si>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</si>
  <si>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</si>
  <si>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</si>
  <si>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</si>
  <si>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</si>
  <si>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</si>
  <si>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</si>
  <si>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</si>
  <si>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</si>
  <si>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</si>
  <si>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</si>
  <si>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10/01/2019 17:16:15</t>
  </si>
  <si>
    <t>41,910</t>
  </si>
  <si>
    <t>21</t>
  </si>
  <si>
    <t>20</t>
  </si>
  <si>
    <t>95.24%</t>
  </si>
  <si>
    <t>13,597</t>
  </si>
  <si>
    <t>0</t>
  </si>
  <si>
    <t>100.00%</t>
  </si>
  <si>
    <t>2,031</t>
  </si>
  <si>
    <t>4,192</t>
  </si>
  <si>
    <t>1,349</t>
  </si>
  <si>
    <t>1,236</t>
  </si>
  <si>
    <t>1,080</t>
  </si>
  <si>
    <t>1,262</t>
  </si>
  <si>
    <t>1,192</t>
  </si>
  <si>
    <t>908</t>
  </si>
  <si>
    <t>754</t>
  </si>
  <si>
    <t>1,042</t>
  </si>
  <si>
    <t>867</t>
  </si>
  <si>
    <t>734</t>
  </si>
  <si>
    <t>1,049</t>
  </si>
  <si>
    <t>935</t>
  </si>
  <si>
    <t>713</t>
  </si>
  <si>
    <t>849</t>
  </si>
  <si>
    <t>737</t>
  </si>
  <si>
    <t>799</t>
  </si>
  <si>
    <t>1,480</t>
  </si>
  <si>
    <t>0.00%</t>
  </si>
  <si>
    <t>5,101</t>
  </si>
  <si>
    <t>Totals</t>
  </si>
  <si>
    <t>10/01/2019 17:16:12</t>
  </si>
  <si>
    <t>45,443</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</si>
</sst>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FA7D00"/>
      <name val="Calibri"/>
      <charset val="0"/>
      <scheme val="minor"/>
    </font>
    <font>
      <b/>
      <sz val="11"/>
      <color rgb="FFFFFFFF"/>
      <name val="Calibri"/>
      <charset val="0"/>
      <scheme val="minor"/>
    </font>
    <font>
      <b/>
      <sz val="13"/>
      <color theme="3"/>
      <name val="Calibri"/>
      <charset val="134"/>
      <scheme val="minor"/>
    </font>
    <font>
      <sz val="11"/>
      <color rgb="FF3F3F76"/>
      <name val="Calibri"/>
      <charset val="0"/>
      <scheme val="minor"/>
    </font>
    <font>
      <b/>
      <sz val="11"/>
      <color theme="3"/>
      <name val="Calibri"/>
      <charset val="134"/>
      <scheme val="minor"/>
    </font>
    <font>
      <sz val="11"/>
      <color rgb="FFFF0000"/>
      <name val="Calibri"/>
      <charset val="0"/>
      <scheme val="minor"/>
    </font>
    <font>
      <b/>
      <sz val="15"/>
      <color theme="3"/>
      <name val="Calibri"/>
      <charset val="134"/>
      <scheme val="minor"/>
    </font>
    <font>
      <u/>
      <sz val="12"/>
      <color theme="10"/>
      <name val="Calibri"/>
      <charset val="134"/>
      <scheme val="minor"/>
    </font>
    <font>
      <sz val="11"/>
      <color theme="0"/>
      <name val="Calibri"/>
      <charset val="0"/>
      <scheme val="minor"/>
    </font>
    <font>
      <b/>
      <sz val="11"/>
      <color rgb="FF3F3F3F"/>
      <name val="Calibri"/>
      <charset val="0"/>
      <scheme val="minor"/>
    </font>
    <font>
      <sz val="11"/>
      <color rgb="FF9C0006"/>
      <name val="Calibri"/>
      <charset val="0"/>
      <scheme val="minor"/>
    </font>
    <font>
      <sz val="11"/>
      <color rgb="FF006100"/>
      <name val="Calibri"/>
      <charset val="0"/>
      <scheme val="minor"/>
    </font>
    <font>
      <i/>
      <sz val="11"/>
      <color rgb="FF7F7F7F"/>
      <name val="Calibri"/>
      <charset val="0"/>
      <scheme val="minor"/>
    </font>
    <font>
      <b/>
      <sz val="18"/>
      <color theme="3"/>
      <name val="Calibri"/>
      <charset val="134"/>
      <scheme val="minor"/>
    </font>
    <font>
      <b/>
      <sz val="11"/>
      <color rgb="FFFA7D00"/>
      <name val="Calibri"/>
      <charset val="0"/>
      <scheme val="minor"/>
    </font>
    <font>
      <b/>
      <sz val="11"/>
      <color theme="1"/>
      <name val="Calibri"/>
      <charset val="0"/>
      <scheme val="minor"/>
    </font>
    <font>
      <sz val="11"/>
      <color rgb="FF9C65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8"/>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rgb="FFFFEB9C"/>
        <bgColor indexed="64"/>
      </patternFill>
    </fill>
    <fill>
      <patternFill patternType="solid">
        <fgColor theme="7"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4"/>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1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4" fillId="6" fontId="11" numFmtId="0">
      <alignment vertical="center"/>
    </xf>
    <xf applyAlignment="0" applyFill="0" applyNumberFormat="0" applyProtection="0" borderId="5" fillId="0" fontId="12" numFmtId="0">
      <alignment vertical="center"/>
    </xf>
    <xf applyAlignment="0" applyFont="0" applyNumberFormat="0" applyProtection="0" borderId="7" fillId="12" fontId="1" numFmtId="0">
      <alignment vertical="center"/>
    </xf>
    <xf applyAlignment="0" applyBorder="0" applyFill="0" applyNumberFormat="0" applyProtection="0" borderId="0" fillId="0" fontId="17" numFmtId="0"/>
    <xf applyAlignment="0" applyBorder="0" applyNumberFormat="0" applyProtection="0" borderId="0" fillId="16" fontId="18" numFmtId="0">
      <alignment vertical="center"/>
    </xf>
    <xf applyAlignment="0" applyBorder="0" applyFill="0" applyNumberFormat="0" applyProtection="0" borderId="0" fillId="0" fontId="6" numFmtId="0"/>
    <xf applyAlignment="0" applyBorder="0" applyNumberFormat="0" applyProtection="0" borderId="0" fillId="5" fontId="9" numFmtId="0">
      <alignment vertical="center"/>
    </xf>
    <xf applyAlignment="0" applyBorder="0" applyFill="0" applyNumberFormat="0" applyProtection="0" borderId="0" fillId="0" fontId="15" numFmtId="0">
      <alignment vertical="center"/>
    </xf>
    <xf applyAlignment="0" applyBorder="0" applyNumberFormat="0" applyProtection="0" borderId="0" fillId="20" fontId="9" numFmtId="0">
      <alignment vertical="center"/>
    </xf>
    <xf applyAlignment="0" applyBorder="0" applyFill="0" applyNumberFormat="0" applyProtection="0" borderId="0" fillId="0" fontId="23" numFmtId="0">
      <alignment vertical="center"/>
    </xf>
    <xf applyAlignment="0" applyBorder="0" applyFill="0" applyNumberFormat="0" applyProtection="0" borderId="0" fillId="0" fontId="22" numFmtId="0">
      <alignment vertical="center"/>
    </xf>
    <xf applyAlignment="0" applyFill="0" applyNumberFormat="0" applyProtection="0" borderId="5" fillId="0" fontId="16" numFmtId="0">
      <alignment vertical="center"/>
    </xf>
    <xf applyAlignment="0" applyFill="0" applyNumberFormat="0" applyProtection="0" borderId="8" fillId="0" fontId="14" numFmtId="0">
      <alignment vertical="center"/>
    </xf>
    <xf applyAlignment="0" applyBorder="0" applyFill="0" applyNumberFormat="0" applyProtection="0" borderId="0" fillId="0" fontId="14" numFmtId="0">
      <alignment vertical="center"/>
    </xf>
    <xf applyAlignment="0" applyNumberFormat="0" applyProtection="0" borderId="6" fillId="11" fontId="13" numFmtId="0">
      <alignment vertical="center"/>
    </xf>
    <xf applyAlignment="0" applyBorder="0" applyNumberFormat="0" applyProtection="0" borderId="0" fillId="23" fontId="18" numFmtId="0">
      <alignment vertical="center"/>
    </xf>
    <xf applyAlignment="0" applyBorder="0" applyNumberFormat="0" applyProtection="0" borderId="0" fillId="19" fontId="21" numFmtId="0">
      <alignment vertical="center"/>
    </xf>
    <xf applyAlignment="0" applyNumberFormat="0" applyProtection="0" borderId="9" fillId="15" fontId="19" numFmtId="0">
      <alignment vertical="center"/>
    </xf>
    <xf applyAlignment="0" applyBorder="0" applyNumberFormat="0" applyProtection="0" borderId="0" fillId="9" fontId="9" numFmtId="0">
      <alignment vertical="center"/>
    </xf>
    <xf applyAlignment="0" applyNumberFormat="0" applyProtection="0" borderId="6" fillId="15" fontId="24" numFmtId="0">
      <alignment vertical="center"/>
    </xf>
    <xf applyAlignment="0" applyFill="0" applyNumberFormat="0" applyProtection="0" borderId="3" fillId="0" fontId="10" numFmtId="0">
      <alignment vertical="center"/>
    </xf>
    <xf applyAlignment="0" applyFill="0" applyNumberFormat="0" applyProtection="0" borderId="10" fillId="0" fontId="25" numFmtId="0">
      <alignment vertical="center"/>
    </xf>
    <xf applyAlignment="0" applyBorder="0" applyNumberFormat="0" applyProtection="0" borderId="0" fillId="18" fontId="20" numFmtId="0">
      <alignment vertical="center"/>
    </xf>
    <xf applyAlignment="0" applyBorder="0" applyNumberFormat="0" applyProtection="0" borderId="0" fillId="30" fontId="26" numFmtId="0">
      <alignment vertical="center"/>
    </xf>
    <xf applyAlignment="0" applyBorder="0" applyNumberFormat="0" applyProtection="0" borderId="0" fillId="34" fontId="18" numFmtId="0">
      <alignment vertical="center"/>
    </xf>
    <xf applyAlignment="0" applyBorder="0" applyNumberFormat="0" applyProtection="0" borderId="0" fillId="26" fontId="9" numFmtId="0">
      <alignment vertical="center"/>
    </xf>
    <xf applyAlignment="0" applyBorder="0" applyNumberFormat="0" applyProtection="0" borderId="0" fillId="33" fontId="18" numFmtId="0">
      <alignment vertical="center"/>
    </xf>
    <xf applyAlignment="0" applyBorder="0" applyNumberFormat="0" applyProtection="0" borderId="0" fillId="29" fontId="18" numFmtId="0">
      <alignment vertical="center"/>
    </xf>
    <xf applyAlignment="0" applyBorder="0" applyNumberFormat="0" applyProtection="0" borderId="0" fillId="8" fontId="9" numFmtId="0">
      <alignment vertical="center"/>
    </xf>
    <xf applyAlignment="0" applyBorder="0" applyNumberFormat="0" applyProtection="0" borderId="0" fillId="14" fontId="9" numFmtId="0">
      <alignment vertical="center"/>
    </xf>
    <xf applyAlignment="0" applyBorder="0" applyNumberFormat="0" applyProtection="0" borderId="0" fillId="28" fontId="18" numFmtId="0">
      <alignment vertical="center"/>
    </xf>
    <xf applyAlignment="0" applyBorder="0" applyNumberFormat="0" applyProtection="0" borderId="0" fillId="22" fontId="18" numFmtId="0">
      <alignment vertical="center"/>
    </xf>
    <xf applyAlignment="0" applyBorder="0" applyNumberFormat="0" applyProtection="0" borderId="0" fillId="4" fontId="9" numFmtId="0">
      <alignment vertical="center"/>
    </xf>
    <xf applyAlignment="0" applyBorder="0" applyNumberFormat="0" applyProtection="0" borderId="0" fillId="32" fontId="18" numFmtId="0">
      <alignment vertical="center"/>
    </xf>
    <xf applyAlignment="0" applyBorder="0" applyNumberFormat="0" applyProtection="0" borderId="0" fillId="21" fontId="9" numFmtId="0">
      <alignment vertical="center"/>
    </xf>
    <xf applyAlignment="0" applyBorder="0" applyNumberFormat="0" applyProtection="0" borderId="0" fillId="31" fontId="9" numFmtId="0">
      <alignment vertical="center"/>
    </xf>
    <xf applyAlignment="0" applyBorder="0" applyNumberFormat="0" applyProtection="0" borderId="0" fillId="13" fontId="18" numFmtId="0">
      <alignment vertical="center"/>
    </xf>
    <xf applyAlignment="0" applyBorder="0" applyNumberFormat="0" applyProtection="0" borderId="0" fillId="7" fontId="9" numFmtId="0">
      <alignment vertical="center"/>
    </xf>
    <xf applyAlignment="0" applyBorder="0" applyNumberFormat="0" applyProtection="0" borderId="0" fillId="17" fontId="18" numFmtId="0">
      <alignment vertical="center"/>
    </xf>
    <xf applyAlignment="0" applyBorder="0" applyNumberFormat="0" applyProtection="0" borderId="0" fillId="25" fontId="18" numFmtId="0">
      <alignment vertical="center"/>
    </xf>
    <xf applyAlignment="0" applyBorder="0" applyNumberFormat="0" applyProtection="0" borderId="0" fillId="27" fontId="9" numFmtId="0">
      <alignment vertical="center"/>
    </xf>
    <xf applyAlignment="0" applyBorder="0" applyNumberFormat="0" applyProtection="0" borderId="0" fillId="24" fontId="18"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1"/>
  <sheetViews>
    <sheetView tabSelected="false" workbookViewId="0" zoomScale="100">
      <pane activePane="bottomLeft" state="frozen" topLeftCell="A5" ySplit="4"/>
      <selection/>
      <selection activeCell="H12" pane="bottomLeft" sqref="H12"/>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770</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761</v>
      </c>
      <c r="F5" t="s">
        <v>617</v>
      </c>
      <c r="G5" t="s">
        <v>617</v>
      </c>
      <c r="H5" t="s">
        <v>617</v>
      </c>
      <c r="I5" t="s">
        <v>617</v>
      </c>
      <c r="J5" t="s">
        <v>617</v>
      </c>
      <c r="K5" t="s">
        <v>617</v>
      </c>
      <c r="L5" t="s">
        <v>617</v>
      </c>
      <c r="M5" t="n" s="66">
        <v>13067.0</v>
      </c>
      <c r="N5" t="s" s="68">
        <v>767</v>
      </c>
      <c r="O5"/>
    </row>
    <row r="6" ht="21.0" customHeight="true">
      <c r="A6"/>
      <c r="C6"/>
      <c r="D6"/>
      <c r="E6" t="s" s="61">
        <v>769</v>
      </c>
      <c r="F6"/>
      <c r="G6"/>
      <c r="H6"/>
      <c r="I6"/>
    </row>
    <row r="7" ht="21.0" customHeight="true">
      <c r="A7" s="55" t="s">
        <v>552</v>
      </c>
      <c r="B7" s="56" t="s">
        <v>553</v>
      </c>
      <c r="C7" s="60" t="s">
        <v>25</v>
      </c>
      <c r="D7" s="62" t="s">
        <v>442</v>
      </c>
      <c r="E7" t="s">
        <v>617</v>
      </c>
      <c r="F7" t="s">
        <v>617</v>
      </c>
      <c r="G7" t="s">
        <v>617</v>
      </c>
      <c r="H7" t="s">
        <v>617</v>
      </c>
      <c r="I7" t="s">
        <v>617</v>
      </c>
      <c r="J7" t="s">
        <v>617</v>
      </c>
      <c r="K7" t="s">
        <v>617</v>
      </c>
      <c r="L7" t="s">
        <v>617</v>
      </c>
      <c r="M7" t="n" s="66">
        <v>1998.0</v>
      </c>
      <c r="N7" t="s" s="68">
        <v>767</v>
      </c>
      <c r="O7"/>
    </row>
    <row r="8" ht="21.0" customHeight="true">
      <c r="A8" s="55" t="s">
        <v>554</v>
      </c>
      <c r="B8" s="56" t="s">
        <v>555</v>
      </c>
      <c r="C8" s="60" t="s">
        <v>25</v>
      </c>
      <c r="D8" s="62" t="s">
        <v>394</v>
      </c>
      <c r="E8" s="64" t="s">
        <v>684</v>
      </c>
      <c r="F8" t="s">
        <v>617</v>
      </c>
      <c r="G8" t="s">
        <v>617</v>
      </c>
      <c r="H8" t="s">
        <v>617</v>
      </c>
      <c r="I8" t="s">
        <v>617</v>
      </c>
      <c r="J8" t="s">
        <v>617</v>
      </c>
      <c r="K8" t="s">
        <v>617</v>
      </c>
      <c r="L8" t="s">
        <v>617</v>
      </c>
      <c r="M8" t="n" s="66">
        <v>4167.0</v>
      </c>
      <c r="N8" t="s" s="68">
        <v>767</v>
      </c>
      <c r="O8"/>
    </row>
    <row r="9" ht="21.0" customHeight="true">
      <c r="A9" s="55" t="s">
        <v>557</v>
      </c>
      <c r="B9" s="56" t="s">
        <v>558</v>
      </c>
      <c r="C9" s="60" t="s">
        <v>25</v>
      </c>
      <c r="D9" s="62" t="s">
        <v>513</v>
      </c>
      <c r="E9" s="64" t="s">
        <v>741</v>
      </c>
      <c r="F9" s="64" t="s">
        <v>662</v>
      </c>
      <c r="G9" t="s">
        <v>617</v>
      </c>
      <c r="H9" t="s">
        <v>617</v>
      </c>
      <c r="I9" t="s">
        <v>617</v>
      </c>
      <c r="J9" t="s">
        <v>617</v>
      </c>
      <c r="K9" t="s">
        <v>617</v>
      </c>
      <c r="L9" t="s">
        <v>617</v>
      </c>
      <c r="M9" t="n" s="66">
        <v>1320.0</v>
      </c>
      <c r="N9" t="s" s="68">
        <v>767</v>
      </c>
      <c r="O9"/>
    </row>
    <row r="10" ht="21.0" customHeight="true">
      <c r="A10" s="55" t="s">
        <v>561</v>
      </c>
      <c r="B10" s="56" t="s">
        <v>562</v>
      </c>
      <c r="C10" s="60" t="s">
        <v>25</v>
      </c>
      <c r="D10" s="62" t="s">
        <v>513</v>
      </c>
      <c r="E10" s="64" t="s">
        <v>743</v>
      </c>
      <c r="F10" s="64" t="s">
        <v>664</v>
      </c>
      <c r="G10" t="s">
        <v>617</v>
      </c>
      <c r="H10" t="s">
        <v>617</v>
      </c>
      <c r="I10" t="s">
        <v>617</v>
      </c>
      <c r="J10" t="s">
        <v>617</v>
      </c>
      <c r="K10" t="s">
        <v>617</v>
      </c>
      <c r="L10" t="s">
        <v>617</v>
      </c>
      <c r="M10" t="n" s="66">
        <v>1226.0</v>
      </c>
      <c r="N10" t="s" s="68">
        <v>767</v>
      </c>
      <c r="O10"/>
    </row>
    <row r="11" ht="21.0" customHeight="true">
      <c r="A11" s="55" t="s">
        <v>565</v>
      </c>
      <c r="B11" s="56" t="s">
        <v>566</v>
      </c>
      <c r="C11" s="60" t="s">
        <v>25</v>
      </c>
      <c r="D11" s="62" t="s">
        <v>513</v>
      </c>
      <c r="E11" s="64" t="s">
        <v>747</v>
      </c>
      <c r="F11" s="64" t="s">
        <v>668</v>
      </c>
      <c r="G11" t="s">
        <v>617</v>
      </c>
      <c r="H11" t="s">
        <v>617</v>
      </c>
      <c r="I11" t="s">
        <v>617</v>
      </c>
      <c r="J11" t="s">
        <v>617</v>
      </c>
      <c r="K11" t="s">
        <v>617</v>
      </c>
      <c r="L11" t="s">
        <v>617</v>
      </c>
      <c r="M11" t="n" s="66">
        <v>1066.0</v>
      </c>
      <c r="N11" t="s" s="68">
        <v>767</v>
      </c>
      <c r="O11"/>
    </row>
    <row r="12" ht="21.0" customHeight="true">
      <c r="A12" s="55" t="s">
        <v>569</v>
      </c>
      <c r="B12" s="56" t="s">
        <v>570</v>
      </c>
      <c r="C12" s="60" t="s">
        <v>25</v>
      </c>
      <c r="D12" s="62" t="s">
        <v>513</v>
      </c>
      <c r="E12" s="64" t="s">
        <v>739</v>
      </c>
      <c r="F12" s="64" t="s">
        <v>660</v>
      </c>
      <c r="G12" t="s">
        <v>617</v>
      </c>
      <c r="H12" t="s">
        <v>617</v>
      </c>
      <c r="I12" t="s">
        <v>617</v>
      </c>
      <c r="J12" t="s">
        <v>617</v>
      </c>
      <c r="K12" t="s">
        <v>617</v>
      </c>
      <c r="L12" t="s">
        <v>617</v>
      </c>
      <c r="M12" t="n" s="66">
        <v>1252.0</v>
      </c>
      <c r="N12" t="s" s="68">
        <v>767</v>
      </c>
      <c r="O12"/>
    </row>
    <row r="13" ht="21.0" customHeight="true">
      <c r="A13" s="55" t="s">
        <v>573</v>
      </c>
      <c r="B13" s="56" t="s">
        <v>574</v>
      </c>
      <c r="C13" s="60" t="s">
        <v>25</v>
      </c>
      <c r="D13" s="62" t="s">
        <v>513</v>
      </c>
      <c r="E13" s="64" t="s">
        <v>745</v>
      </c>
      <c r="F13" s="64" t="s">
        <v>666</v>
      </c>
      <c r="G13" t="s">
        <v>617</v>
      </c>
      <c r="H13" t="s">
        <v>617</v>
      </c>
      <c r="I13" t="s">
        <v>617</v>
      </c>
      <c r="J13" t="s">
        <v>617</v>
      </c>
      <c r="K13" t="s">
        <v>617</v>
      </c>
      <c r="L13" t="s">
        <v>617</v>
      </c>
      <c r="M13" t="n" s="66">
        <v>1181.0</v>
      </c>
      <c r="N13" t="s" s="68">
        <v>767</v>
      </c>
      <c r="O13"/>
    </row>
    <row r="14" ht="21.0" customHeight="true">
      <c r="A14" s="55" t="s">
        <v>577</v>
      </c>
      <c r="B14" s="56" t="s">
        <v>578</v>
      </c>
      <c r="C14" s="60" t="s">
        <v>25</v>
      </c>
      <c r="D14" s="62" t="s">
        <v>503</v>
      </c>
      <c r="E14" s="64" t="s">
        <v>694</v>
      </c>
      <c r="F14" s="64" t="s">
        <v>735</v>
      </c>
      <c r="G14" t="s">
        <v>617</v>
      </c>
      <c r="H14" t="s">
        <v>617</v>
      </c>
      <c r="I14" t="s">
        <v>617</v>
      </c>
      <c r="J14" t="s">
        <v>617</v>
      </c>
      <c r="K14" t="s">
        <v>617</v>
      </c>
      <c r="L14" t="s">
        <v>617</v>
      </c>
      <c r="M14" t="n" s="66">
        <v>896.0</v>
      </c>
      <c r="N14" t="s" s="68">
        <v>767</v>
      </c>
      <c r="O14"/>
    </row>
    <row r="15" ht="21.0" customHeight="true">
      <c r="A15" s="55" t="s">
        <v>581</v>
      </c>
      <c r="B15" s="56" t="s">
        <v>582</v>
      </c>
      <c r="C15" s="60" t="s">
        <v>25</v>
      </c>
      <c r="D15" s="62" t="s">
        <v>388</v>
      </c>
      <c r="E15" s="64" t="s">
        <v>694</v>
      </c>
      <c r="F15" t="s">
        <v>617</v>
      </c>
      <c r="G15" t="s">
        <v>617</v>
      </c>
      <c r="H15" t="s">
        <v>617</v>
      </c>
      <c r="I15" t="s">
        <v>617</v>
      </c>
      <c r="J15" t="s">
        <v>617</v>
      </c>
      <c r="K15" t="s">
        <v>617</v>
      </c>
      <c r="L15" t="s">
        <v>617</v>
      </c>
      <c r="M15" t="n" s="66">
        <v>743.0</v>
      </c>
      <c r="N15" t="s" s="68">
        <v>767</v>
      </c>
      <c r="O15"/>
    </row>
    <row r="16" ht="21.0" customHeight="true">
      <c r="A16" s="55" t="s">
        <v>583</v>
      </c>
      <c r="B16" s="56" t="s">
        <v>584</v>
      </c>
      <c r="C16" s="60" t="s">
        <v>25</v>
      </c>
      <c r="D16" s="62" t="s">
        <v>513</v>
      </c>
      <c r="E16" s="64" t="s">
        <v>729</v>
      </c>
      <c r="F16" s="64" t="s">
        <v>708</v>
      </c>
      <c r="G16" t="s">
        <v>617</v>
      </c>
      <c r="H16" t="s">
        <v>617</v>
      </c>
      <c r="I16" t="s">
        <v>617</v>
      </c>
      <c r="J16" t="s">
        <v>617</v>
      </c>
      <c r="K16" t="s">
        <v>617</v>
      </c>
      <c r="L16" t="s">
        <v>617</v>
      </c>
      <c r="M16" t="n" s="66">
        <v>1031.0</v>
      </c>
      <c r="N16" t="s" s="68">
        <v>767</v>
      </c>
      <c r="O16"/>
    </row>
    <row r="17" ht="21.0" customHeight="true">
      <c r="A17" s="55" t="s">
        <v>587</v>
      </c>
      <c r="B17" s="56" t="s">
        <v>588</v>
      </c>
      <c r="C17" s="60" t="s">
        <v>25</v>
      </c>
      <c r="D17" s="62" t="s">
        <v>503</v>
      </c>
      <c r="E17" s="64" t="s">
        <v>686</v>
      </c>
      <c r="F17" s="64" t="s">
        <v>733</v>
      </c>
      <c r="G17" t="s">
        <v>617</v>
      </c>
      <c r="H17" t="s">
        <v>617</v>
      </c>
      <c r="I17" t="s">
        <v>617</v>
      </c>
      <c r="J17" t="s">
        <v>617</v>
      </c>
      <c r="K17" t="s">
        <v>617</v>
      </c>
      <c r="L17" t="s">
        <v>617</v>
      </c>
      <c r="M17" t="n" s="66">
        <v>860.0</v>
      </c>
      <c r="N17" t="s" s="68">
        <v>767</v>
      </c>
      <c r="O17"/>
    </row>
    <row r="18" ht="21.0" customHeight="true">
      <c r="A18" s="55" t="s">
        <v>591</v>
      </c>
      <c r="B18" s="56" t="s">
        <v>592</v>
      </c>
      <c r="C18" s="60" t="s">
        <v>25</v>
      </c>
      <c r="D18" s="62" t="s">
        <v>388</v>
      </c>
      <c r="E18" s="64" t="s">
        <v>686</v>
      </c>
      <c r="F18" t="s">
        <v>617</v>
      </c>
      <c r="G18" t="s">
        <v>617</v>
      </c>
      <c r="H18" t="s">
        <v>617</v>
      </c>
      <c r="I18" t="s">
        <v>617</v>
      </c>
      <c r="J18" t="s">
        <v>617</v>
      </c>
      <c r="K18" t="s">
        <v>617</v>
      </c>
      <c r="L18" t="s">
        <v>617</v>
      </c>
      <c r="M18" t="n" s="66">
        <v>717.0</v>
      </c>
      <c r="N18" t="s" s="68">
        <v>767</v>
      </c>
      <c r="O18"/>
    </row>
    <row r="19" ht="21.0" customHeight="true">
      <c r="A19" s="55" t="s">
        <v>593</v>
      </c>
      <c r="B19" s="56" t="s">
        <v>594</v>
      </c>
      <c r="C19" s="60" t="s">
        <v>25</v>
      </c>
      <c r="D19" s="62" t="s">
        <v>513</v>
      </c>
      <c r="E19" s="64" t="s">
        <v>753</v>
      </c>
      <c r="F19" s="64" t="s">
        <v>670</v>
      </c>
      <c r="G19" t="s">
        <v>617</v>
      </c>
      <c r="H19" t="s">
        <v>617</v>
      </c>
      <c r="I19" t="s">
        <v>617</v>
      </c>
      <c r="J19" t="s">
        <v>617</v>
      </c>
      <c r="K19" t="s">
        <v>617</v>
      </c>
      <c r="L19" t="s">
        <v>617</v>
      </c>
      <c r="M19" t="n" s="66">
        <v>1043.0</v>
      </c>
      <c r="N19" t="s" s="68">
        <v>767</v>
      </c>
      <c r="O19"/>
    </row>
    <row r="20" ht="21.0" customHeight="true">
      <c r="A20" s="55" t="s">
        <v>597</v>
      </c>
      <c r="B20" s="56" t="s">
        <v>598</v>
      </c>
      <c r="C20" s="60" t="s">
        <v>25</v>
      </c>
      <c r="D20" s="62" t="s">
        <v>503</v>
      </c>
      <c r="E20" s="64" t="s">
        <v>678</v>
      </c>
      <c r="F20" s="64" t="s">
        <v>731</v>
      </c>
      <c r="G20" t="s">
        <v>617</v>
      </c>
      <c r="H20" t="s">
        <v>617</v>
      </c>
      <c r="I20" t="s">
        <v>617</v>
      </c>
      <c r="J20" t="s">
        <v>617</v>
      </c>
      <c r="K20" t="s">
        <v>617</v>
      </c>
      <c r="L20" t="s">
        <v>617</v>
      </c>
      <c r="M20" t="n" s="66">
        <v>926.0</v>
      </c>
      <c r="N20" t="s" s="68">
        <v>767</v>
      </c>
      <c r="O20"/>
    </row>
    <row r="21" ht="21.0" customHeight="true">
      <c r="A21" s="55" t="s">
        <v>601</v>
      </c>
      <c r="B21" s="56" t="s">
        <v>602</v>
      </c>
      <c r="C21" s="60" t="s">
        <v>25</v>
      </c>
      <c r="D21" s="62" t="s">
        <v>388</v>
      </c>
      <c r="E21" s="64" t="s">
        <v>678</v>
      </c>
      <c r="F21" t="s">
        <v>617</v>
      </c>
      <c r="G21" t="s">
        <v>617</v>
      </c>
      <c r="H21" t="s">
        <v>617</v>
      </c>
      <c r="I21" t="s">
        <v>617</v>
      </c>
      <c r="J21" t="s">
        <v>617</v>
      </c>
      <c r="K21" t="s">
        <v>617</v>
      </c>
      <c r="L21" t="s">
        <v>617</v>
      </c>
      <c r="M21" t="n" s="66">
        <v>705.0</v>
      </c>
      <c r="N21" t="s" s="68">
        <v>767</v>
      </c>
      <c r="O21"/>
    </row>
    <row r="22" ht="21.0" customHeight="true">
      <c r="A22" s="55" t="s">
        <v>603</v>
      </c>
      <c r="B22" s="56" t="s">
        <v>604</v>
      </c>
      <c r="C22" s="60" t="s">
        <v>25</v>
      </c>
      <c r="D22" s="62" t="s">
        <v>503</v>
      </c>
      <c r="E22" s="64" t="s">
        <v>702</v>
      </c>
      <c r="F22" s="64" t="s">
        <v>737</v>
      </c>
      <c r="G22" t="s">
        <v>617</v>
      </c>
      <c r="H22" t="s">
        <v>617</v>
      </c>
      <c r="I22" t="s">
        <v>617</v>
      </c>
      <c r="J22" t="s">
        <v>617</v>
      </c>
      <c r="K22" t="s">
        <v>617</v>
      </c>
      <c r="L22" t="s">
        <v>617</v>
      </c>
      <c r="M22" t="n" s="66">
        <v>841.0</v>
      </c>
      <c r="N22" t="s" s="68">
        <v>767</v>
      </c>
      <c r="O22"/>
    </row>
    <row r="23" ht="21.0" customHeight="true">
      <c r="A23" s="55" t="s">
        <v>601</v>
      </c>
      <c r="B23" s="56" t="s">
        <v>607</v>
      </c>
      <c r="C23" s="60" t="s">
        <v>25</v>
      </c>
      <c r="D23" s="62" t="s">
        <v>388</v>
      </c>
      <c r="E23" s="64" t="s">
        <v>702</v>
      </c>
      <c r="F23" t="s">
        <v>617</v>
      </c>
      <c r="G23" t="s">
        <v>617</v>
      </c>
      <c r="H23" t="s">
        <v>617</v>
      </c>
      <c r="I23" t="s">
        <v>617</v>
      </c>
      <c r="J23" t="s">
        <v>617</v>
      </c>
      <c r="K23" t="s">
        <v>617</v>
      </c>
      <c r="L23" t="s">
        <v>617</v>
      </c>
      <c r="M23" t="n" s="66">
        <v>724.0</v>
      </c>
      <c r="N23" t="s" s="68">
        <v>767</v>
      </c>
      <c r="O23"/>
    </row>
    <row r="24" ht="21.0" customHeight="true">
      <c r="A24" s="55" t="s">
        <v>608</v>
      </c>
      <c r="B24" s="56" t="s">
        <v>609</v>
      </c>
      <c r="C24" s="60" t="s">
        <v>25</v>
      </c>
      <c r="D24" s="62" t="s">
        <v>394</v>
      </c>
      <c r="E24" s="64" t="s">
        <v>676</v>
      </c>
      <c r="F24" t="s">
        <v>617</v>
      </c>
      <c r="G24" t="s">
        <v>617</v>
      </c>
      <c r="H24" t="s">
        <v>617</v>
      </c>
      <c r="I24" t="s">
        <v>617</v>
      </c>
      <c r="J24" t="s">
        <v>617</v>
      </c>
      <c r="K24" t="s">
        <v>617</v>
      </c>
      <c r="L24" t="s">
        <v>617</v>
      </c>
      <c r="M24" t="n" s="66">
        <v>794.0</v>
      </c>
      <c r="N24" t="s" s="68">
        <v>767</v>
      </c>
      <c r="O24"/>
    </row>
    <row r="25" ht="21.0" customHeight="true">
      <c r="A25" s="55" t="s">
        <v>611</v>
      </c>
      <c r="B25" s="59" t="s">
        <v>612</v>
      </c>
      <c r="C25" s="60" t="s">
        <v>25</v>
      </c>
      <c r="D25" s="62" t="s">
        <v>394</v>
      </c>
      <c r="E25" s="64" t="s">
        <v>700</v>
      </c>
      <c r="F25" t="s">
        <v>617</v>
      </c>
      <c r="G25" t="s">
        <v>617</v>
      </c>
      <c r="H25" t="s">
        <v>617</v>
      </c>
      <c r="I25" t="s">
        <v>617</v>
      </c>
      <c r="J25" t="s">
        <v>617</v>
      </c>
      <c r="K25" t="s">
        <v>617</v>
      </c>
      <c r="L25" t="s">
        <v>617</v>
      </c>
      <c r="M25" t="n" s="66">
        <v>1472.0</v>
      </c>
      <c r="N25" t="s" s="69">
        <v>768</v>
      </c>
      <c r="O25"/>
    </row>
    <row r="26" ht="21.0" customHeight="true">
      <c r="A26" s="55" t="s">
        <v>614</v>
      </c>
      <c r="B26" s="56" t="s">
        <v>615</v>
      </c>
      <c r="C26" s="60" t="s">
        <v>25</v>
      </c>
      <c r="D26" s="62" t="s">
        <v>394</v>
      </c>
      <c r="E26" s="64" t="s">
        <v>704</v>
      </c>
      <c r="F26" t="s">
        <v>617</v>
      </c>
      <c r="G26" t="s">
        <v>617</v>
      </c>
      <c r="H26" t="s">
        <v>617</v>
      </c>
      <c r="I26" t="s">
        <v>617</v>
      </c>
      <c r="J26" t="s">
        <v>617</v>
      </c>
      <c r="K26" t="s">
        <v>617</v>
      </c>
      <c r="L26" t="s">
        <v>617</v>
      </c>
      <c r="M26" t="n" s="66">
        <v>5095.0</v>
      </c>
      <c r="N26" t="s" s="68">
        <v>767</v>
      </c>
      <c r="O26"/>
    </row>
    <row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27"/>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sheetData>
  <sheetProtection deleteRows="0" insertHyperlinks="0" insertRows="0"/>
  <mergeCells count="4">
    <mergeCell ref="A1:D1"/>
    <mergeCell ref="L1:O1"/>
    <mergeCell ref="A2:D2"/>
    <mergeCell ref="L2:O2"/>
    <mergeCell ref="E6:I6"/>
  </mergeCells>
  <conditionalFormatting sqref="N10">
    <cfRule dxfId="0" operator="equal" priority="48" stopIfTrue="1" text="PASS" type="beginsWith">
      <formula>LEFT(N10,LEN("PASS"))="PASS"</formula>
    </cfRule>
    <cfRule dxfId="1" operator="equal" priority="47" stopIfTrue="1" text="FAIL" type="beginsWith">
      <formula>LEFT(N10,LEN("FAIL"))="FAIL"</formula>
    </cfRule>
    <cfRule dxfId="2" operator="equal" priority="46" stopIfTrue="1" text="WARN" type="beginsWith">
      <formula>LEFT(N10,LEN("WARN"))="WARN"</formula>
    </cfRule>
  </conditionalFormatting>
  <conditionalFormatting sqref="N11">
    <cfRule dxfId="0" operator="equal" priority="45" stopIfTrue="1" text="PASS" type="beginsWith">
      <formula>LEFT(N11,LEN("PASS"))="PASS"</formula>
    </cfRule>
    <cfRule dxfId="1" operator="equal" priority="44" stopIfTrue="1" text="FAIL" type="beginsWith">
      <formula>LEFT(N11,LEN("FAIL"))="FAIL"</formula>
    </cfRule>
    <cfRule dxfId="2" operator="equal" priority="43" stopIfTrue="1" text="WARN" type="beginsWith">
      <formula>LEFT(N11,LEN("WARN"))="WARN"</formula>
    </cfRule>
  </conditionalFormatting>
  <conditionalFormatting sqref="N13">
    <cfRule dxfId="0" operator="equal" priority="21" stopIfTrue="1" text="PASS" type="beginsWith">
      <formula>LEFT(N13,LEN("PASS"))="PASS"</formula>
    </cfRule>
    <cfRule dxfId="1" operator="equal" priority="20" stopIfTrue="1" text="FAIL" type="beginsWith">
      <formula>LEFT(N13,LEN("FAIL"))="FAIL"</formula>
    </cfRule>
    <cfRule dxfId="2" operator="equal" priority="19" stopIfTrue="1" text="WARN" type="beginsWith">
      <formula>LEFT(N13,LEN("WARN"))="WARN"</formula>
    </cfRule>
  </conditionalFormatting>
  <conditionalFormatting sqref="N16">
    <cfRule dxfId="2" operator="equal" priority="26" stopIfTrue="1" text="WARN" type="beginsWith">
      <formula>LEFT(N16,LEN("WARN"))="WARN"</formula>
    </cfRule>
    <cfRule dxfId="1" operator="equal" priority="33" stopIfTrue="1" text="FAIL" type="beginsWith">
      <formula>LEFT(N16,LEN("FAIL"))="FAIL"</formula>
    </cfRule>
    <cfRule dxfId="0" operator="equal" priority="40" stopIfTrue="1" text="PASS" type="beginsWith">
      <formula>LEFT(N16,LEN("PASS"))="PASS"</formula>
    </cfRule>
  </conditionalFormatting>
  <conditionalFormatting sqref="N17">
    <cfRule dxfId="0" operator="equal" priority="12" stopIfTrue="1" text="PASS" type="beginsWith">
      <formula>LEFT(N17,LEN("PASS"))="PASS"</formula>
    </cfRule>
    <cfRule dxfId="1" operator="equal" priority="11" stopIfTrue="1" text="FAIL" type="beginsWith">
      <formula>LEFT(N17,LEN("FAIL"))="FAIL"</formula>
    </cfRule>
    <cfRule dxfId="2" operator="equal" priority="10" stopIfTrue="1" text="WARN" type="beginsWith">
      <formula>LEFT(N17,LEN("WARN"))="WARN"</formula>
    </cfRule>
  </conditionalFormatting>
  <conditionalFormatting sqref="N18">
    <cfRule dxfId="0" operator="equal" priority="9" stopIfTrue="1" text="PASS" type="beginsWith">
      <formula>LEFT(N18,LEN("PASS"))="PASS"</formula>
    </cfRule>
    <cfRule dxfId="1" operator="equal" priority="8" stopIfTrue="1" text="FAIL" type="beginsWith">
      <formula>LEFT(N18,LEN("FAIL"))="FAIL"</formula>
    </cfRule>
    <cfRule dxfId="2" operator="equal" priority="7" stopIfTrue="1" text="WARN" type="beginsWith">
      <formula>LEFT(N18,LEN("WARN"))="WARN"</formula>
    </cfRule>
  </conditionalFormatting>
  <conditionalFormatting sqref="N19">
    <cfRule dxfId="2" operator="equal" priority="25" stopIfTrue="1" text="WARN" type="beginsWith">
      <formula>LEFT(N19,LEN("WARN"))="WARN"</formula>
    </cfRule>
    <cfRule dxfId="1" operator="equal" priority="32" stopIfTrue="1" text="FAIL" type="beginsWith">
      <formula>LEFT(N19,LEN("FAIL"))="FAIL"</formula>
    </cfRule>
    <cfRule dxfId="0" operator="equal" priority="39" stopIfTrue="1" text="PASS" type="beginsWith">
      <formula>LEFT(N19,LEN("PASS"))="PASS"</formula>
    </cfRule>
  </conditionalFormatting>
  <conditionalFormatting sqref="N20">
    <cfRule dxfId="2" operator="equal" priority="4" stopIfTrue="1" text="WARN" type="beginsWith">
      <formula>LEFT(N20,LEN("WARN"))="WARN"</formula>
    </cfRule>
    <cfRule dxfId="1" operator="equal" priority="5" stopIfTrue="1" text="FAIL" type="beginsWith">
      <formula>LEFT(N20,LEN("FAIL"))="FAIL"</formula>
    </cfRule>
    <cfRule dxfId="0" operator="equal" priority="6" stopIfTrue="1" text="PASS" type="beginsWith">
      <formula>LEFT(N20,LEN("PASS"))="PASS"</formula>
    </cfRule>
  </conditionalFormatting>
  <conditionalFormatting sqref="N21">
    <cfRule dxfId="2" operator="equal" priority="1" stopIfTrue="1" text="WARN" type="beginsWith">
      <formula>LEFT(N21,LEN("WARN"))="WARN"</formula>
    </cfRule>
    <cfRule dxfId="1" operator="equal" priority="2" stopIfTrue="1" text="FAIL" type="beginsWith">
      <formula>LEFT(N21,LEN("FAIL"))="FAIL"</formula>
    </cfRule>
    <cfRule dxfId="0" operator="equal" priority="3" stopIfTrue="1" text="PASS" type="beginsWith">
      <formula>LEFT(N21,LEN("PASS"))="PASS"</formula>
    </cfRule>
  </conditionalFormatting>
  <conditionalFormatting sqref="N1 N3:N9 N22: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2 N14:N15">
    <cfRule dxfId="2" operator="equal" priority="28" stopIfTrue="1" text="WARN" type="beginsWith">
      <formula>LEFT(N12,LEN("WARN"))="WARN"</formula>
    </cfRule>
    <cfRule dxfId="1" operator="equal" priority="35" stopIfTrue="1" text="FAIL" type="beginsWith">
      <formula>LEFT(N12,LEN("FAIL"))="FAIL"</formula>
    </cfRule>
    <cfRule dxfId="0" operator="equal" priority="42" stopIfTrue="1" text="PASS" type="beginsWith">
      <formula>LEFT(N12,LEN("PASS"))="PASS"</formula>
    </cfRule>
  </conditionalFormatting>
  <dataValidations count="2">
    <dataValidation allowBlank="1" showErrorMessage="1" showInputMessage="1" sqref="D9 D10 D11 D12 D13 D14 D15 D16 D17 D18 D19 D20 D21 D22 D5:D8 D23:D709" type="list">
      <formula1>INDIRECT(C5)</formula1>
    </dataValidation>
    <dataValidation allowBlank="1" showErrorMessage="1" showInputMessage="1" sqref="C9 C10 C11 C12 C13 C14 C15 C16 C17 C18 C19 C20 C21 C22 C5:C8 C23:C711"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79"/>
  <sheetViews>
    <sheetView workbookViewId="0" tabSelected="false"/>
  </sheetViews>
  <sheetFormatPr defaultRowHeight="15.0"/>
  <cols>
    <col min="1" max="1" bestFit="true" customWidth="true" width="31.41015625" collapsed="false"/>
    <col min="2" max="2" bestFit="true" customWidth="true" width="132.97265625" collapsed="false"/>
  </cols>
  <sheetData>
    <row r="1">
      <c r="A1" s="52" t="s">
        <v>618</v>
      </c>
      <c r="B1" s="54" t="s">
        <v>619</v>
      </c>
    </row>
    <row r="2">
      <c r="A2" s="52" t="s">
        <v>620</v>
      </c>
      <c r="B2" s="54" t="s">
        <v>621</v>
      </c>
    </row>
    <row r="3">
      <c r="A3" s="52" t="s">
        <v>622</v>
      </c>
      <c r="B3" s="54" t="s">
        <v>623</v>
      </c>
    </row>
    <row r="4">
      <c r="A4" s="52" t="s">
        <v>624</v>
      </c>
      <c r="B4" s="54" t="s">
        <v>625</v>
      </c>
    </row>
    <row r="5">
      <c r="A5" s="52" t="s">
        <v>626</v>
      </c>
      <c r="B5" s="54" t="s">
        <v>627</v>
      </c>
    </row>
    <row r="6">
      <c r="A6" s="52" t="s">
        <v>628</v>
      </c>
      <c r="B6" s="54" t="s">
        <v>629</v>
      </c>
    </row>
    <row r="7">
      <c r="A7" s="52" t="s">
        <v>630</v>
      </c>
      <c r="B7" s="54" t="s">
        <v>631</v>
      </c>
    </row>
    <row r="8">
      <c r="A8" s="52" t="s">
        <v>632</v>
      </c>
      <c r="B8" s="54" t="s">
        <v>631</v>
      </c>
    </row>
    <row r="9">
      <c r="A9" s="52" t="s">
        <v>633</v>
      </c>
      <c r="B9" s="54" t="s">
        <v>634</v>
      </c>
    </row>
    <row r="10">
      <c r="A10" s="52" t="s">
        <v>635</v>
      </c>
      <c r="B10" s="54" t="s">
        <v>636</v>
      </c>
    </row>
    <row r="11">
      <c r="A11" s="52" t="s">
        <v>637</v>
      </c>
      <c r="B11" s="54" t="s">
        <v>638</v>
      </c>
    </row>
    <row r="12">
      <c r="A12" s="52" t="s">
        <v>639</v>
      </c>
      <c r="B12" s="54" t="s">
        <v>640</v>
      </c>
    </row>
    <row r="13">
      <c r="A13" s="52" t="s">
        <v>641</v>
      </c>
      <c r="B13" s="54" t="s">
        <v>642</v>
      </c>
    </row>
    <row r="14">
      <c r="A14" s="52" t="s">
        <v>643</v>
      </c>
      <c r="B14" s="54" t="s">
        <v>642</v>
      </c>
    </row>
    <row r="15">
      <c r="A15" s="52" t="s">
        <v>644</v>
      </c>
      <c r="B15" s="54" t="s">
        <v>629</v>
      </c>
    </row>
    <row r="16">
      <c r="A16" s="52" t="s">
        <v>645</v>
      </c>
      <c r="B16" s="54" t="s">
        <v>629</v>
      </c>
    </row>
    <row r="17">
      <c r="A17" s="52" t="s">
        <v>646</v>
      </c>
      <c r="B17" s="54" t="s">
        <v>629</v>
      </c>
    </row>
    <row r="18">
      <c r="A18" s="52" t="s">
        <v>647</v>
      </c>
      <c r="B18" s="54" t="s">
        <v>642</v>
      </c>
    </row>
    <row r="19">
      <c r="A19" s="52" t="s">
        <v>648</v>
      </c>
      <c r="B19" s="54" t="s">
        <v>649</v>
      </c>
    </row>
    <row r="20">
      <c r="A20" s="52" t="s">
        <v>650</v>
      </c>
      <c r="B20" s="54" t="s">
        <v>651</v>
      </c>
    </row>
    <row r="21">
      <c r="A21" s="52" t="s">
        <v>652</v>
      </c>
      <c r="B21" s="54" t="s">
        <v>653</v>
      </c>
    </row>
    <row r="22">
      <c r="A22" s="52" t="s">
        <v>654</v>
      </c>
      <c r="B22" s="54" t="s">
        <v>655</v>
      </c>
    </row>
    <row r="23">
      <c r="A23" s="52" t="s">
        <v>656</v>
      </c>
      <c r="B23" s="54" t="s">
        <v>657</v>
      </c>
    </row>
    <row r="24">
      <c r="A24" s="52" t="s">
        <v>658</v>
      </c>
      <c r="B24" s="54" t="s">
        <v>623</v>
      </c>
    </row>
    <row r="25">
      <c r="A25" s="53" t="s">
        <v>659</v>
      </c>
      <c r="B25" s="54" t="s">
        <v>660</v>
      </c>
    </row>
    <row r="26">
      <c r="A26" s="53" t="s">
        <v>661</v>
      </c>
      <c r="B26" s="54" t="s">
        <v>662</v>
      </c>
    </row>
    <row r="27">
      <c r="A27" s="53" t="s">
        <v>663</v>
      </c>
      <c r="B27" s="54" t="s">
        <v>664</v>
      </c>
    </row>
    <row r="28">
      <c r="A28" s="53" t="s">
        <v>665</v>
      </c>
      <c r="B28" s="54" t="s">
        <v>666</v>
      </c>
    </row>
    <row r="29">
      <c r="A29" s="53" t="s">
        <v>667</v>
      </c>
      <c r="B29" s="54" t="s">
        <v>668</v>
      </c>
    </row>
    <row r="30">
      <c r="A30" s="53" t="s">
        <v>669</v>
      </c>
      <c r="B30" s="54" t="s">
        <v>670</v>
      </c>
    </row>
    <row r="31">
      <c r="A31" s="53" t="s">
        <v>671</v>
      </c>
      <c r="B31" s="54" t="s">
        <v>672</v>
      </c>
    </row>
    <row r="32">
      <c r="A32" s="53" t="s">
        <v>673</v>
      </c>
      <c r="B32" s="54" t="s">
        <v>674</v>
      </c>
    </row>
    <row r="33">
      <c r="A33" s="53" t="s">
        <v>675</v>
      </c>
      <c r="B33" s="54" t="s">
        <v>676</v>
      </c>
    </row>
    <row r="34">
      <c r="A34" s="53" t="s">
        <v>677</v>
      </c>
      <c r="B34" s="54" t="s">
        <v>678</v>
      </c>
    </row>
    <row r="35">
      <c r="A35" s="53" t="s">
        <v>679</v>
      </c>
      <c r="B35" s="54" t="s">
        <v>680</v>
      </c>
    </row>
    <row r="36">
      <c r="A36" s="53" t="s">
        <v>681</v>
      </c>
      <c r="B36" s="54" t="s">
        <v>682</v>
      </c>
    </row>
    <row r="37">
      <c r="A37" s="53" t="s">
        <v>683</v>
      </c>
      <c r="B37" s="54" t="s">
        <v>684</v>
      </c>
    </row>
    <row r="38">
      <c r="A38" s="53" t="s">
        <v>685</v>
      </c>
      <c r="B38" s="54" t="s">
        <v>686</v>
      </c>
    </row>
    <row r="39">
      <c r="A39" s="53" t="s">
        <v>687</v>
      </c>
      <c r="B39" s="54" t="s">
        <v>688</v>
      </c>
    </row>
    <row r="40">
      <c r="A40" s="53" t="s">
        <v>689</v>
      </c>
      <c r="B40" s="54" t="s">
        <v>690</v>
      </c>
    </row>
    <row r="41">
      <c r="A41" s="53" t="s">
        <v>691</v>
      </c>
      <c r="B41" s="54" t="s">
        <v>692</v>
      </c>
    </row>
    <row r="42">
      <c r="A42" s="53" t="s">
        <v>693</v>
      </c>
      <c r="B42" s="54" t="s">
        <v>694</v>
      </c>
    </row>
    <row r="43">
      <c r="A43" s="53" t="s">
        <v>695</v>
      </c>
      <c r="B43" s="54" t="s">
        <v>696</v>
      </c>
    </row>
    <row r="44">
      <c r="A44" s="53" t="s">
        <v>697</v>
      </c>
      <c r="B44" s="54" t="s">
        <v>698</v>
      </c>
    </row>
    <row r="45">
      <c r="A45" s="53" t="s">
        <v>699</v>
      </c>
      <c r="B45" s="54" t="s">
        <v>700</v>
      </c>
    </row>
    <row r="46">
      <c r="A46" s="53" t="s">
        <v>701</v>
      </c>
      <c r="B46" s="54" t="s">
        <v>702</v>
      </c>
    </row>
    <row r="47">
      <c r="A47" s="53" t="s">
        <v>703</v>
      </c>
      <c r="B47" s="54" t="s">
        <v>704</v>
      </c>
    </row>
    <row r="48">
      <c r="A48" s="53" t="s">
        <v>705</v>
      </c>
      <c r="B48" s="54" t="s">
        <v>706</v>
      </c>
    </row>
    <row r="49">
      <c r="A49" s="53" t="s">
        <v>707</v>
      </c>
      <c r="B49" s="54" t="s">
        <v>708</v>
      </c>
    </row>
    <row r="50">
      <c r="A50" s="53" t="s">
        <v>709</v>
      </c>
      <c r="B50" s="54" t="s">
        <v>528</v>
      </c>
    </row>
    <row r="51">
      <c r="A51" s="53" t="s">
        <v>710</v>
      </c>
      <c r="B51" s="54" t="s">
        <v>711</v>
      </c>
    </row>
    <row r="52">
      <c r="A52" s="53" t="s">
        <v>712</v>
      </c>
      <c r="B52" s="54" t="s">
        <v>713</v>
      </c>
    </row>
    <row r="53">
      <c r="A53" s="53" t="s">
        <v>714</v>
      </c>
      <c r="B53" s="54" t="s">
        <v>715</v>
      </c>
    </row>
    <row r="54">
      <c r="A54" s="53" t="s">
        <v>716</v>
      </c>
      <c r="B54" s="54" t="s">
        <v>717</v>
      </c>
    </row>
    <row r="55">
      <c r="A55" s="53" t="s">
        <v>718</v>
      </c>
      <c r="B55" s="54" t="s">
        <v>719</v>
      </c>
    </row>
    <row r="56">
      <c r="A56" s="53" t="s">
        <v>720</v>
      </c>
      <c r="B56" s="54" t="s">
        <v>721</v>
      </c>
    </row>
    <row r="57">
      <c r="A57" s="53" t="s">
        <v>722</v>
      </c>
      <c r="B57" s="54" t="s">
        <v>723</v>
      </c>
    </row>
    <row r="58">
      <c r="A58" s="53" t="s">
        <v>724</v>
      </c>
      <c r="B58" s="54" t="s">
        <v>725</v>
      </c>
    </row>
    <row r="59">
      <c r="A59" s="53" t="s">
        <v>726</v>
      </c>
      <c r="B59" s="54" t="s">
        <v>727</v>
      </c>
    </row>
    <row r="60">
      <c r="A60" s="53" t="s">
        <v>728</v>
      </c>
      <c r="B60" s="54" t="s">
        <v>729</v>
      </c>
    </row>
    <row r="61">
      <c r="A61" s="53" t="s">
        <v>730</v>
      </c>
      <c r="B61" s="54" t="s">
        <v>731</v>
      </c>
    </row>
    <row r="62">
      <c r="A62" s="53" t="s">
        <v>732</v>
      </c>
      <c r="B62" s="54" t="s">
        <v>733</v>
      </c>
    </row>
    <row r="63">
      <c r="A63" s="53" t="s">
        <v>734</v>
      </c>
      <c r="B63" s="54" t="s">
        <v>735</v>
      </c>
    </row>
    <row r="64">
      <c r="A64" s="53" t="s">
        <v>736</v>
      </c>
      <c r="B64" s="54" t="s">
        <v>737</v>
      </c>
    </row>
    <row r="65">
      <c r="A65" s="53" t="s">
        <v>738</v>
      </c>
      <c r="B65" s="54" t="s">
        <v>739</v>
      </c>
    </row>
    <row r="66">
      <c r="A66" s="53" t="s">
        <v>740</v>
      </c>
      <c r="B66" s="54" t="s">
        <v>741</v>
      </c>
    </row>
    <row r="67">
      <c r="A67" s="53" t="s">
        <v>742</v>
      </c>
      <c r="B67" s="54" t="s">
        <v>743</v>
      </c>
    </row>
    <row r="68">
      <c r="A68" s="53" t="s">
        <v>744</v>
      </c>
      <c r="B68" s="54" t="s">
        <v>745</v>
      </c>
    </row>
    <row r="69">
      <c r="A69" s="53" t="s">
        <v>746</v>
      </c>
      <c r="B69" s="54" t="s">
        <v>747</v>
      </c>
    </row>
    <row r="70">
      <c r="A70" s="53" t="s">
        <v>748</v>
      </c>
      <c r="B70" s="54" t="s">
        <v>749</v>
      </c>
    </row>
    <row r="71">
      <c r="A71" s="53" t="s">
        <v>750</v>
      </c>
      <c r="B71" s="54" t="s">
        <v>751</v>
      </c>
    </row>
    <row r="72">
      <c r="A72" s="53" t="s">
        <v>752</v>
      </c>
      <c r="B72" s="54" t="s">
        <v>753</v>
      </c>
    </row>
    <row r="73">
      <c r="A73" s="53" t="s">
        <v>754</v>
      </c>
      <c r="B73" s="54" t="s">
        <v>755</v>
      </c>
    </row>
    <row r="74">
      <c r="A74" s="53" t="s">
        <v>756</v>
      </c>
      <c r="B74" s="54" t="s">
        <v>757</v>
      </c>
    </row>
    <row r="75">
      <c r="A75" s="53" t="s">
        <v>758</v>
      </c>
      <c r="B75" s="54" t="s">
        <v>759</v>
      </c>
    </row>
    <row r="76">
      <c r="A76" s="53" t="s">
        <v>760</v>
      </c>
      <c r="B76" s="54" t="s">
        <v>761</v>
      </c>
    </row>
    <row r="77">
      <c r="A77" s="53" t="s">
        <v>762</v>
      </c>
      <c r="B77" s="54" t="s">
        <v>763</v>
      </c>
    </row>
    <row r="78">
      <c r="A78" s="53" t="s">
        <v>764</v>
      </c>
      <c r="B78" s="54" t="s">
        <v>617</v>
      </c>
    </row>
    <row r="79">
      <c r="A79" s="53" t="s">
        <v>765</v>
      </c>
      <c r="B79" s="54" t="s">
        <v>766</v>
      </c>
    </row>
  </sheetData>
  <pageMargins bottom="0.75" footer="0.3" header="0.3" left="0.7" right="0.7" top="0.75"/>
</worksheet>
</file>

<file path=xl/worksheets/sheet6.xml><?xml version="1.0" encoding="utf-8"?>
<worksheet xmlns="http://schemas.openxmlformats.org/spreadsheetml/2006/main">
  <dimension ref="A1:K4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771</v>
      </c>
      <c r="B1" s="91"/>
      <c r="C1" s="91"/>
      <c r="D1" s="91"/>
      <c r="E1" s="91"/>
      <c r="F1" s="91"/>
      <c r="G1" s="91"/>
      <c r="H1" s="91"/>
      <c r="I1" s="91"/>
      <c r="J1" s="91"/>
    </row>
    <row r="2" ht="21.0" customHeight="true">
      <c r="A2" t="s" s="74">
        <v>772</v>
      </c>
      <c r="B2" t="s" s="75">
        <v>773</v>
      </c>
      <c r="C2" t="s" s="76">
        <v>774</v>
      </c>
      <c r="D2" t="s" s="76">
        <v>617</v>
      </c>
    </row>
    <row r="3" ht="21.0" customHeight="true">
      <c r="B3" t="s" s="75">
        <v>775</v>
      </c>
      <c r="C3" t="s" s="76">
        <v>776</v>
      </c>
      <c r="D3" t="s" s="76">
        <v>617</v>
      </c>
    </row>
    <row r="4" ht="21.0" customHeight="true">
      <c r="B4" t="s" s="75">
        <v>777</v>
      </c>
      <c r="C4" t="s" s="76">
        <v>778</v>
      </c>
      <c r="D4" t="s" s="76">
        <v>617</v>
      </c>
    </row>
    <row r="5" ht="21.0" customHeight="true">
      <c r="B5" t="s" s="75">
        <v>779</v>
      </c>
      <c r="C5" t="s" s="76">
        <v>780</v>
      </c>
      <c r="D5" t="s" s="76">
        <v>617</v>
      </c>
    </row>
    <row r="6" ht="21.0" customHeight="true">
      <c r="B6" t="s" s="75">
        <v>781</v>
      </c>
      <c r="C6" t="s" s="76">
        <v>782</v>
      </c>
      <c r="D6" t="s" s="76">
        <v>617</v>
      </c>
    </row>
    <row r="7" ht="21.0" customHeight="true">
      <c r="B7" t="s" s="75">
        <v>783</v>
      </c>
      <c r="C7" t="s" s="76">
        <v>784</v>
      </c>
      <c r="D7" t="s" s="76">
        <v>617</v>
      </c>
    </row>
    <row r="8" ht="21.0" customHeight="true">
      <c r="B8" t="s" s="75">
        <v>785</v>
      </c>
      <c r="C8" t="s" s="76">
        <v>786</v>
      </c>
      <c r="D8" t="s" s="76">
        <v>617</v>
      </c>
    </row>
    <row r="9" ht="21.0" customHeight="true">
      <c r="B9" t="s" s="75">
        <v>787</v>
      </c>
      <c r="C9" t="s" s="76">
        <v>788</v>
      </c>
      <c r="D9" t="s" s="76">
        <v>617</v>
      </c>
    </row>
    <row r="10" ht="21.0" customHeight="true">
      <c r="B10" t="s" s="75">
        <v>789</v>
      </c>
      <c r="C10" t="s" s="76">
        <v>623</v>
      </c>
    </row>
    <row r="11" ht="21.0" customHeight="true">
      <c r="B11" t="s" s="75">
        <v>790</v>
      </c>
      <c r="C11" t="s" s="76">
        <v>791</v>
      </c>
    </row>
    <row r="12" ht="21.0" customHeight="true">
      <c r="B12" t="s" s="75">
        <v>792</v>
      </c>
      <c r="C12" t="s" s="76">
        <v>793</v>
      </c>
    </row>
    <row r="13" ht="21.0" customHeight="true">
      <c r="B13" t="s" s="75">
        <v>794</v>
      </c>
      <c r="C13" s="92" t="s">
        <f>HYPERLINK(IF(ISERROR(FIND("dos",INFO("system"))),"file:C:\Users\Sandhiya.Munisamy/projects/OrangeHRMWebApplication/output/20191001_171610/logs/nexial-20191001_171610.log","C:\projects\OrangeHRMWebApplication\output\20191001_171610\logs\nexial-20191001_171610.log"),"nexial log")</f>
      </c>
    </row>
    <row r="14" ht="21.0" customHeight="true">
      <c r="A14" t="s" s="74">
        <v>796</v>
      </c>
      <c r="B14" t="s" s="75">
        <v>797</v>
      </c>
      <c r="C14" t="s" s="76">
        <v>649</v>
      </c>
    </row>
    <row r="15" ht="21.0" customHeight="true">
      <c r="B15" t="s" s="75">
        <v>798</v>
      </c>
      <c r="C15" t="s" s="76">
        <v>651</v>
      </c>
    </row>
    <row r="16" ht="21.0" customHeight="true">
      <c r="B16" t="s" s="75">
        <v>799</v>
      </c>
      <c r="C16" t="s" s="76">
        <v>653</v>
      </c>
    </row>
    <row r="17" ht="21.0" customHeight="true">
      <c r="B17" t="s" s="75">
        <v>800</v>
      </c>
      <c r="C17" t="s" s="76">
        <v>655</v>
      </c>
    </row>
    <row r="19" ht="21.0" customHeight="true">
      <c r="A19" t="s" s="78">
        <v>801</v>
      </c>
      <c r="B19" s="93" t="s">
        <v>802</v>
      </c>
      <c r="C19" s="93"/>
      <c r="D19" t="s" s="78">
        <v>536</v>
      </c>
      <c r="E19" t="s" s="78">
        <v>803</v>
      </c>
      <c r="F19" t="s" s="78">
        <v>804</v>
      </c>
      <c r="G19" t="s" s="78">
        <v>805</v>
      </c>
      <c r="H19" t="s" s="78">
        <v>806</v>
      </c>
      <c r="I19" t="s" s="78">
        <v>807</v>
      </c>
      <c r="J19" t="s" s="78">
        <v>808</v>
      </c>
    </row>
    <row r="20" ht="21.0" customHeight="true">
      <c r="A20" t="s" s="79">
        <v>809</v>
      </c>
      <c r="E20" t="s" s="81">
        <v>810</v>
      </c>
      <c r="F20" t="s" s="82">
        <v>811</v>
      </c>
      <c r="G20" t="s" s="90">
        <v>812</v>
      </c>
      <c r="H20" t="s" s="90">
        <v>813</v>
      </c>
      <c r="I20" t="s" s="90">
        <v>642</v>
      </c>
      <c r="J20" t="s" s="89">
        <v>814</v>
      </c>
    </row>
    <row r="21" ht="21.0" customHeight="true">
      <c r="D21" t="s" s="80">
        <v>549</v>
      </c>
      <c r="F21" t="s" s="82">
        <v>815</v>
      </c>
      <c r="G21" t="s" s="83">
        <v>642</v>
      </c>
      <c r="H21" t="s" s="84">
        <v>642</v>
      </c>
      <c r="I21" t="s" s="85">
        <v>816</v>
      </c>
      <c r="J21" t="s" s="86">
        <v>817</v>
      </c>
    </row>
    <row r="22" ht="21.0" customHeight="true">
      <c r="D22" t="s" s="80">
        <v>552</v>
      </c>
      <c r="F22" t="s" s="82">
        <v>818</v>
      </c>
      <c r="G22" t="s" s="83">
        <v>642</v>
      </c>
      <c r="H22" t="s" s="84">
        <v>642</v>
      </c>
      <c r="I22" t="s" s="85">
        <v>816</v>
      </c>
      <c r="J22" t="s" s="86">
        <v>817</v>
      </c>
    </row>
    <row r="23" ht="21.0" customHeight="true">
      <c r="D23" t="s" s="80">
        <v>554</v>
      </c>
      <c r="F23" t="s" s="82">
        <v>819</v>
      </c>
      <c r="G23" t="s" s="83">
        <v>642</v>
      </c>
      <c r="H23" t="s" s="84">
        <v>642</v>
      </c>
      <c r="I23" t="s" s="85">
        <v>816</v>
      </c>
      <c r="J23" t="s" s="86">
        <v>817</v>
      </c>
    </row>
    <row r="24" ht="21.0" customHeight="true">
      <c r="D24" t="s" s="80">
        <v>557</v>
      </c>
      <c r="F24" t="s" s="82">
        <v>820</v>
      </c>
      <c r="G24" t="s" s="83">
        <v>642</v>
      </c>
      <c r="H24" t="s" s="84">
        <v>642</v>
      </c>
      <c r="I24" t="s" s="85">
        <v>816</v>
      </c>
      <c r="J24" t="s" s="86">
        <v>817</v>
      </c>
    </row>
    <row r="25" ht="21.0" customHeight="true">
      <c r="D25" t="s" s="80">
        <v>561</v>
      </c>
      <c r="F25" t="s" s="82">
        <v>821</v>
      </c>
      <c r="G25" t="s" s="83">
        <v>642</v>
      </c>
      <c r="H25" t="s" s="84">
        <v>642</v>
      </c>
      <c r="I25" t="s" s="85">
        <v>816</v>
      </c>
      <c r="J25" t="s" s="86">
        <v>817</v>
      </c>
    </row>
    <row r="26" ht="21.0" customHeight="true">
      <c r="D26" t="s" s="80">
        <v>565</v>
      </c>
      <c r="F26" t="s" s="82">
        <v>822</v>
      </c>
      <c r="G26" t="s" s="83">
        <v>642</v>
      </c>
      <c r="H26" t="s" s="84">
        <v>642</v>
      </c>
      <c r="I26" t="s" s="85">
        <v>816</v>
      </c>
      <c r="J26" t="s" s="86">
        <v>817</v>
      </c>
    </row>
    <row r="27" ht="21.0" customHeight="true">
      <c r="D27" t="s" s="80">
        <v>569</v>
      </c>
      <c r="F27" t="s" s="82">
        <v>823</v>
      </c>
      <c r="G27" t="s" s="83">
        <v>642</v>
      </c>
      <c r="H27" t="s" s="84">
        <v>642</v>
      </c>
      <c r="I27" t="s" s="85">
        <v>816</v>
      </c>
      <c r="J27" t="s" s="86">
        <v>817</v>
      </c>
    </row>
    <row r="28" ht="21.0" customHeight="true">
      <c r="D28" t="s" s="80">
        <v>573</v>
      </c>
      <c r="F28" t="s" s="82">
        <v>824</v>
      </c>
      <c r="G28" t="s" s="83">
        <v>642</v>
      </c>
      <c r="H28" t="s" s="84">
        <v>642</v>
      </c>
      <c r="I28" t="s" s="85">
        <v>816</v>
      </c>
      <c r="J28" t="s" s="86">
        <v>817</v>
      </c>
    </row>
    <row r="29" ht="21.0" customHeight="true">
      <c r="D29" t="s" s="80">
        <v>577</v>
      </c>
      <c r="F29" t="s" s="82">
        <v>825</v>
      </c>
      <c r="G29" t="s" s="83">
        <v>642</v>
      </c>
      <c r="H29" t="s" s="84">
        <v>642</v>
      </c>
      <c r="I29" t="s" s="85">
        <v>816</v>
      </c>
      <c r="J29" t="s" s="86">
        <v>817</v>
      </c>
    </row>
    <row r="30" ht="21.0" customHeight="true">
      <c r="D30" t="s" s="80">
        <v>581</v>
      </c>
      <c r="F30" t="s" s="82">
        <v>826</v>
      </c>
      <c r="G30" t="s" s="83">
        <v>642</v>
      </c>
      <c r="H30" t="s" s="84">
        <v>642</v>
      </c>
      <c r="I30" t="s" s="85">
        <v>816</v>
      </c>
      <c r="J30" t="s" s="86">
        <v>817</v>
      </c>
    </row>
    <row r="31" ht="21.0" customHeight="true">
      <c r="D31" t="s" s="80">
        <v>583</v>
      </c>
      <c r="F31" t="s" s="82">
        <v>827</v>
      </c>
      <c r="G31" t="s" s="83">
        <v>642</v>
      </c>
      <c r="H31" t="s" s="84">
        <v>642</v>
      </c>
      <c r="I31" t="s" s="85">
        <v>816</v>
      </c>
      <c r="J31" t="s" s="86">
        <v>817</v>
      </c>
    </row>
    <row r="32" ht="21.0" customHeight="true">
      <c r="D32" t="s" s="80">
        <v>587</v>
      </c>
      <c r="F32" t="s" s="82">
        <v>828</v>
      </c>
      <c r="G32" t="s" s="83">
        <v>642</v>
      </c>
      <c r="H32" t="s" s="84">
        <v>642</v>
      </c>
      <c r="I32" t="s" s="85">
        <v>816</v>
      </c>
      <c r="J32" t="s" s="86">
        <v>817</v>
      </c>
    </row>
    <row r="33" ht="21.0" customHeight="true">
      <c r="D33" t="s" s="80">
        <v>591</v>
      </c>
      <c r="F33" t="s" s="82">
        <v>829</v>
      </c>
      <c r="G33" t="s" s="83">
        <v>642</v>
      </c>
      <c r="H33" t="s" s="84">
        <v>642</v>
      </c>
      <c r="I33" t="s" s="85">
        <v>816</v>
      </c>
      <c r="J33" t="s" s="86">
        <v>817</v>
      </c>
    </row>
    <row r="34" ht="21.0" customHeight="true">
      <c r="D34" t="s" s="80">
        <v>593</v>
      </c>
      <c r="F34" t="s" s="82">
        <v>830</v>
      </c>
      <c r="G34" t="s" s="83">
        <v>642</v>
      </c>
      <c r="H34" t="s" s="84">
        <v>642</v>
      </c>
      <c r="I34" t="s" s="85">
        <v>816</v>
      </c>
      <c r="J34" t="s" s="86">
        <v>817</v>
      </c>
    </row>
    <row r="35" ht="21.0" customHeight="true">
      <c r="D35" t="s" s="80">
        <v>597</v>
      </c>
      <c r="F35" t="s" s="82">
        <v>831</v>
      </c>
      <c r="G35" t="s" s="83">
        <v>642</v>
      </c>
      <c r="H35" t="s" s="84">
        <v>642</v>
      </c>
      <c r="I35" t="s" s="85">
        <v>816</v>
      </c>
      <c r="J35" t="s" s="86">
        <v>817</v>
      </c>
    </row>
    <row r="36" ht="21.0" customHeight="true">
      <c r="D36" t="s" s="80">
        <v>601</v>
      </c>
      <c r="F36" t="s" s="82">
        <v>832</v>
      </c>
      <c r="G36" t="s" s="83">
        <v>642</v>
      </c>
      <c r="H36" t="s" s="84">
        <v>642</v>
      </c>
      <c r="I36" t="s" s="85">
        <v>816</v>
      </c>
      <c r="J36" t="s" s="86">
        <v>817</v>
      </c>
    </row>
    <row r="37" ht="21.0" customHeight="true">
      <c r="D37" t="s" s="80">
        <v>603</v>
      </c>
      <c r="F37" t="s" s="82">
        <v>833</v>
      </c>
      <c r="G37" t="s" s="83">
        <v>642</v>
      </c>
      <c r="H37" t="s" s="84">
        <v>642</v>
      </c>
      <c r="I37" t="s" s="85">
        <v>816</v>
      </c>
      <c r="J37" t="s" s="86">
        <v>817</v>
      </c>
    </row>
    <row r="38" ht="21.0" customHeight="true">
      <c r="D38" t="s" s="80">
        <v>601</v>
      </c>
      <c r="F38" t="s" s="82">
        <v>834</v>
      </c>
      <c r="G38" t="s" s="83">
        <v>642</v>
      </c>
      <c r="H38" t="s" s="84">
        <v>642</v>
      </c>
      <c r="I38" t="s" s="85">
        <v>816</v>
      </c>
      <c r="J38" t="s" s="86">
        <v>817</v>
      </c>
    </row>
    <row r="39" ht="21.0" customHeight="true">
      <c r="D39" t="s" s="80">
        <v>608</v>
      </c>
      <c r="F39" t="s" s="82">
        <v>835</v>
      </c>
      <c r="G39" t="s" s="83">
        <v>642</v>
      </c>
      <c r="H39" t="s" s="84">
        <v>642</v>
      </c>
      <c r="I39" t="s" s="85">
        <v>816</v>
      </c>
      <c r="J39" t="s" s="86">
        <v>817</v>
      </c>
    </row>
    <row r="40" ht="21.0" customHeight="true">
      <c r="D40" t="s" s="80">
        <v>611</v>
      </c>
      <c r="F40" t="s" s="82">
        <v>836</v>
      </c>
      <c r="G40" t="s" s="83">
        <v>642</v>
      </c>
      <c r="H40" t="s" s="84">
        <v>816</v>
      </c>
      <c r="I40" t="s" s="85">
        <v>642</v>
      </c>
      <c r="J40" t="s" s="87">
        <v>837</v>
      </c>
    </row>
    <row r="41" ht="21.0" customHeight="true">
      <c r="D41" t="s" s="80">
        <v>614</v>
      </c>
      <c r="F41" t="s" s="82">
        <v>838</v>
      </c>
      <c r="G41" t="s" s="83">
        <v>642</v>
      </c>
      <c r="H41" t="s" s="84">
        <v>642</v>
      </c>
      <c r="I41" t="s" s="85">
        <v>816</v>
      </c>
      <c r="J41" t="s" s="86">
        <v>817</v>
      </c>
    </row>
    <row r="43" ht="21.0" customHeight="true">
      <c r="A43" s="94" t="s">
        <v>839</v>
      </c>
      <c r="B43" s="94"/>
      <c r="C43" s="94"/>
      <c r="D43" s="94"/>
      <c r="E43" t="s" s="81">
        <v>840</v>
      </c>
      <c r="F43" t="s" s="90">
        <v>841</v>
      </c>
      <c r="G43" t="s" s="90">
        <v>812</v>
      </c>
      <c r="H43" t="s" s="90">
        <v>813</v>
      </c>
      <c r="I43" t="s" s="90">
        <v>642</v>
      </c>
      <c r="J43" t="s" s="89">
        <v>814</v>
      </c>
    </row>
  </sheetData>
  <sheetCalcPr fullCalcOnLoad="true"/>
  <mergeCells>
    <mergeCell ref="A1:J1"/>
    <mergeCell ref="B19:C19"/>
    <mergeCell ref="A43:D4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2019-10-01T11:41:52Z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