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d.docs.live.net/503967346fe67c7b/Desktop/Testing/"/>
    </mc:Choice>
  </mc:AlternateContent>
  <xr:revisionPtr revIDLastSave="2711" documentId="8_{2EDDBE3B-5D7F-45D2-B40F-9DE19165F497}" xr6:coauthVersionLast="47" xr6:coauthVersionMax="47" xr10:uidLastSave="{5FBC8D67-BE33-44D4-9F34-5B438E9B04A7}"/>
  <bookViews>
    <workbookView xWindow="-108" yWindow="-108" windowWidth="23256" windowHeight="12456" xr2:uid="{31842D7E-3E0D-442B-8D40-6A5697D1C324}"/>
  </bookViews>
  <sheets>
    <sheet name="Registration_LogIn" sheetId="1" r:id="rId1"/>
    <sheet name="Account page" sheetId="2" r:id="rId2"/>
    <sheet name="Home page" sheetId="3" r:id="rId3"/>
    <sheet name="Cart &amp; Checkout_Payment" sheetId="4" r:id="rId4"/>
    <sheet name="Bug Report" sheetId="5" r:id="rId5"/>
    <sheet name="Defect Distribution" sheetId="6" r:id="rId6"/>
    <sheet name="Test Report" sheetId="7" r:id="rId7"/>
  </sheets>
  <definedNames>
    <definedName name="_xlnm._FilterDatabase" localSheetId="1" hidden="1">'Account page'!$A$5:$G$58</definedName>
    <definedName name="_xlnm._FilterDatabase" localSheetId="2" hidden="1">'Home page'!$A$6:$G$63</definedName>
    <definedName name="_xlnm._FilterDatabase" localSheetId="0" hidden="1">Registration_LogIn!$A$5:$G$84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7" l="1"/>
  <c r="E5" i="7"/>
  <c r="E6" i="7"/>
  <c r="E7" i="7"/>
  <c r="E8" i="7"/>
  <c r="E3" i="7"/>
</calcChain>
</file>

<file path=xl/sharedStrings.xml><?xml version="1.0" encoding="utf-8"?>
<sst xmlns="http://schemas.openxmlformats.org/spreadsheetml/2006/main" count="2024" uniqueCount="1167">
  <si>
    <t>Version No:</t>
  </si>
  <si>
    <t>Tested By: Sandhya Koolath</t>
  </si>
  <si>
    <t>Verified By: Ms. Rugma Raghav</t>
  </si>
  <si>
    <t>Environment Details: Windows 11 Home, Ms Edge</t>
  </si>
  <si>
    <t>Test ID</t>
  </si>
  <si>
    <t>Test Description</t>
  </si>
  <si>
    <t>Test Procedure</t>
  </si>
  <si>
    <t>Test Data</t>
  </si>
  <si>
    <t>Expected Result</t>
  </si>
  <si>
    <t>Actual Result</t>
  </si>
  <si>
    <t>Status</t>
  </si>
  <si>
    <t>Date: 31/07/2024</t>
  </si>
  <si>
    <t>https://samrudhionline.in/</t>
  </si>
  <si>
    <t>Sam_RP_01</t>
  </si>
  <si>
    <t>Sam_RP_02</t>
  </si>
  <si>
    <t>Sam_RP_03</t>
  </si>
  <si>
    <t>Sam_RP_04</t>
  </si>
  <si>
    <t>Sam_RP_05</t>
  </si>
  <si>
    <t>Sam_RP_06</t>
  </si>
  <si>
    <t>Sam_RP_07</t>
  </si>
  <si>
    <t>Sam_RP_08</t>
  </si>
  <si>
    <t>Sam_RP_09</t>
  </si>
  <si>
    <t>Sam_RP_10</t>
  </si>
  <si>
    <t>Sam_RP_11</t>
  </si>
  <si>
    <t>Sam_RP_12</t>
  </si>
  <si>
    <t>Check whether the app is getting opened by clicking on the link</t>
  </si>
  <si>
    <t>Should be able to open the app by clicking on the link</t>
  </si>
  <si>
    <t>1. Search for the app in search engine
2. Click on the link and check</t>
  </si>
  <si>
    <t>PASS</t>
  </si>
  <si>
    <t>Same as expected</t>
  </si>
  <si>
    <t>Ensure the site is encrypted</t>
  </si>
  <si>
    <t>1. Check for padlock symbol or https</t>
  </si>
  <si>
    <t>Site should be safe and secure</t>
  </si>
  <si>
    <t>Ensure the registration page is getting opened by clicking on 'Register' in the Home page</t>
  </si>
  <si>
    <t xml:space="preserve">1. Click on 'Register' </t>
  </si>
  <si>
    <t>Should be able to open the registration page by clicking on 'Register' in the Home page</t>
  </si>
  <si>
    <t>Verify entries can be made in all the fields</t>
  </si>
  <si>
    <t xml:space="preserve">
1. Check * is marked in the required fields </t>
  </si>
  <si>
    <t>1. Enter values in all fields</t>
  </si>
  <si>
    <t xml:space="preserve">1. Open the Registration page
2. Check for the required Fields </t>
  </si>
  <si>
    <t>Required fields should be present</t>
  </si>
  <si>
    <t>All fields should be working fine</t>
  </si>
  <si>
    <t>FAIL</t>
  </si>
  <si>
    <t>Check whether registration can be done by leaving all or any of the fields blank</t>
  </si>
  <si>
    <t>Should not be able to register when any of the fields are left blank</t>
  </si>
  <si>
    <t>1. Check by leaving fields blank</t>
  </si>
  <si>
    <t>Ensure a pop-up message is displayed on not entering data in the fields</t>
  </si>
  <si>
    <t>A pop-up message should appear on leaving the fields blank</t>
  </si>
  <si>
    <t>Verify 'Register' button is clickable and is doing its intended purpose</t>
  </si>
  <si>
    <t>Sam_RP_13</t>
  </si>
  <si>
    <t>1. Click on 'Register' button</t>
  </si>
  <si>
    <t xml:space="preserve"> 'Register' button should be clickable and should do its intended purpose</t>
  </si>
  <si>
    <t>Ensure the registration page contains logo and name of the app</t>
  </si>
  <si>
    <t>Sam_RP_14</t>
  </si>
  <si>
    <t>1. Look for logo and name of the app</t>
  </si>
  <si>
    <t>Registration page should contain logo and name of the app</t>
  </si>
  <si>
    <t>Ensure all fields are properly aligned in the registration page</t>
  </si>
  <si>
    <t>All fields should be properly aligned</t>
  </si>
  <si>
    <t>1. Look for misaligned and misspaced fields</t>
  </si>
  <si>
    <t>1. Look for misspelt and overlapped fields</t>
  </si>
  <si>
    <t>Check whether there is any overlapping texts and spelling mistake in the registration page</t>
  </si>
  <si>
    <t>Page should not have any overlapping texts and spelling mistakes</t>
  </si>
  <si>
    <t xml:space="preserve">Verify the cursor is changing fields on clicking 'Tab' in the keyboard </t>
  </si>
  <si>
    <t>1. Click on 'Tab' and check</t>
  </si>
  <si>
    <t xml:space="preserve">Cursor should change the fields on clicking 'Tab'  in the keyboard </t>
  </si>
  <si>
    <t>1. Look for 'LogIn' option</t>
  </si>
  <si>
    <t>Check whether the 'Full Name' field accepts only Alphabet</t>
  </si>
  <si>
    <t xml:space="preserve"> 'Full Name' field should accept only Alphabet</t>
  </si>
  <si>
    <t xml:space="preserve"> 'Full Name' field accepts Alphabet, numbers and special characters</t>
  </si>
  <si>
    <t>Sam_RP_15</t>
  </si>
  <si>
    <t>Sam_RP_16</t>
  </si>
  <si>
    <t>Sam_RP_17</t>
  </si>
  <si>
    <t>Sam_RP_18</t>
  </si>
  <si>
    <t>Sam_RP_19</t>
  </si>
  <si>
    <t>Sam_RP_20</t>
  </si>
  <si>
    <t>Verify the maximum number of characters that can be entered in the 'Full Name' field</t>
  </si>
  <si>
    <t xml:space="preserve"> 'Full Name' field should only accept maximum characters mentioned in the SRS document</t>
  </si>
  <si>
    <t>1. Click on the 'Full name' field
2. Enter characters 
3. Check the maximum number of characters</t>
  </si>
  <si>
    <t>Check whether 'Full Name' field accepts only First name</t>
  </si>
  <si>
    <t xml:space="preserve">1. Click on the 'Full name' field
2. Enter only First name without space </t>
  </si>
  <si>
    <t xml:space="preserve"> 'Full Name' field should have both First and Last name separated by a space</t>
  </si>
  <si>
    <t xml:space="preserve">Able to register even if only First name is entered in the 'Full Name' field  </t>
  </si>
  <si>
    <t>hbdhbfjkdsbfhvdscbnjnbdjchbdajhcb cb bsna c</t>
  </si>
  <si>
    <t>a</t>
  </si>
  <si>
    <t>ab
1 2
a/b
.,</t>
  </si>
  <si>
    <t>1. Enter more than 2 spaces
2. Enter 1 space
3. Enter 2 spaces adjacently
4. Enter no spaces</t>
  </si>
  <si>
    <t>Ensure no more than 2 spaces are allowed in the 'Full Name' field</t>
  </si>
  <si>
    <t>a     b
a b
a  b
a</t>
  </si>
  <si>
    <t>Should accept only 2 spaces in the 'Full Name' field</t>
  </si>
  <si>
    <t>Accepts many spaces in the'Full Name' field</t>
  </si>
  <si>
    <t>Should only accept a valid email Id in the 'Email Id' field</t>
  </si>
  <si>
    <t xml:space="preserve"> 'Email Id' field accepts invalid email Ids</t>
  </si>
  <si>
    <t>ab</t>
  </si>
  <si>
    <t>1. Click on the 'Email Id' field
2. Enter any value and check</t>
  </si>
  <si>
    <t>Ensure there is an option to verify entered email in the 'Email Id' field</t>
  </si>
  <si>
    <t>Should verify the entered email Id</t>
  </si>
  <si>
    <t>No means to verify the entered email Id</t>
  </si>
  <si>
    <t xml:space="preserve">1. Look for verify email Id option </t>
  </si>
  <si>
    <t>Sam_RP_21</t>
  </si>
  <si>
    <t>Sam_RP_22</t>
  </si>
  <si>
    <t>Sam_RP_23</t>
  </si>
  <si>
    <t>Sam_RP_24</t>
  </si>
  <si>
    <t>Sam_RP_25</t>
  </si>
  <si>
    <t>Check whether 'Email Id' field accepts Ids without domain name</t>
  </si>
  <si>
    <t>Should not accept Ids without domain name in the 'Email Id' field</t>
  </si>
  <si>
    <t xml:space="preserve"> 'Email Id' field accepts email Ids without domain name</t>
  </si>
  <si>
    <t>Ensure 'Email Id' field accepts only valid email Ids</t>
  </si>
  <si>
    <t>ab@dummy.com</t>
  </si>
  <si>
    <t>Sam_RP_26</t>
  </si>
  <si>
    <t>Sam_RP_27</t>
  </si>
  <si>
    <t>Sam_RP_28</t>
  </si>
  <si>
    <t>Sam_RP_29</t>
  </si>
  <si>
    <t>Sam_RP_30</t>
  </si>
  <si>
    <t>Sam_RP_31</t>
  </si>
  <si>
    <t>Sam_RP_32</t>
  </si>
  <si>
    <t>Sam_RP_33</t>
  </si>
  <si>
    <t>Sam_RP_34</t>
  </si>
  <si>
    <t>Sam_RP_35</t>
  </si>
  <si>
    <t>1. Check by entering numbers</t>
  </si>
  <si>
    <t>1. Enter alphanumeric characters</t>
  </si>
  <si>
    <t>a123</t>
  </si>
  <si>
    <t>Ensure the 'Phone Number' field accepts only Numerals</t>
  </si>
  <si>
    <t xml:space="preserve"> 'Phone Number' field should accept Numerals only and error should come in all other cases</t>
  </si>
  <si>
    <t xml:space="preserve"> 'Phone Number' field accepts all characters</t>
  </si>
  <si>
    <t>Verify the maximum numbers that can be entered in the 'Phone Number' field</t>
  </si>
  <si>
    <t xml:space="preserve"> 'Phone Number' field should only accept a maximum of 10 numbers</t>
  </si>
  <si>
    <t xml:space="preserve"> 'Phone Number' field accepts many numbers</t>
  </si>
  <si>
    <t>Check whether already used phone number can be re-used to create an account</t>
  </si>
  <si>
    <t>151515gzdgf6298482356516561</t>
  </si>
  <si>
    <t>1. Click on the 'Phone Number' field
2. Enter registered or used phone number 
3. Click on 'Register'</t>
  </si>
  <si>
    <t>1. Click on the 'Email Id' field
2. Enter registered or used Id 
3. Click on 'Register'</t>
  </si>
  <si>
    <t>Should not accept repeated or used phone numbers to create account</t>
  </si>
  <si>
    <t>1. Check for Hide/View option</t>
  </si>
  <si>
    <t>Check whether the 'Password' field has Hide/View option</t>
  </si>
  <si>
    <t xml:space="preserve"> 'Password' field should have Hide/View option</t>
  </si>
  <si>
    <t>Check whether the data entered in the 'Password' field is in encrypted format</t>
  </si>
  <si>
    <t>1. Click on 'Password' field
2. Enter data and check</t>
  </si>
  <si>
    <t>bjk</t>
  </si>
  <si>
    <t>Data entered in the 'Password' field should be displayed encrypted</t>
  </si>
  <si>
    <t>Sam_RP_36</t>
  </si>
  <si>
    <t>Verify the maximum and minimum number of characters that can be entered in the 'Password' field</t>
  </si>
  <si>
    <t xml:space="preserve">1. Click on 'Password' field
2. Enter 1 charaters
3. Enter as many characters as possible
</t>
  </si>
  <si>
    <t xml:space="preserve">a
hbghfbgbb
</t>
  </si>
  <si>
    <t>Sam_RP_37</t>
  </si>
  <si>
    <t xml:space="preserve"> 'Password' field accepts even if only 1 character is entered</t>
  </si>
  <si>
    <t>Ensure the Password contains atleast 1 Upper case &amp; lower case letter and 1 numeric &amp; special character</t>
  </si>
  <si>
    <t>1. Click on Password field
2. Enter each Case separately 
3. Enter numeric and special character separately
4. Enter each case combination
5. Enter numeric and special character combination
6. Enter a combination of both cases and numeric &amp; special character</t>
  </si>
  <si>
    <t xml:space="preserve">Rudra*1
rudra*01
Rudra*01
</t>
  </si>
  <si>
    <t>Password should contain atleast 1 Upper case &amp; lower case letter and 1 numeric &amp; special character</t>
  </si>
  <si>
    <t>Sam_RP_38</t>
  </si>
  <si>
    <t xml:space="preserve">Rudra*012
Rudra*12
</t>
  </si>
  <si>
    <t xml:space="preserve">Rudra*12
</t>
  </si>
  <si>
    <t>Should not be able to Copy and Paste the passwords in the 'Password' fields</t>
  </si>
  <si>
    <t>Able to Copy and Paste the passwords in the 'Password' fields</t>
  </si>
  <si>
    <t>Verify the password entered can be copied and pasted in 'Confirm Password' field</t>
  </si>
  <si>
    <t>Ensure the entry in 'Password' and 'Confirm Password' password fields are one and the same</t>
  </si>
  <si>
    <t>1. Enter the same Password in 'Confirm Password' field
2. Enter different Password in 'Confirm Password' field</t>
  </si>
  <si>
    <t xml:space="preserve">Should have the same entries in 'Password' and 'Confirm Password' fields </t>
  </si>
  <si>
    <t>1. Look for password criterias</t>
  </si>
  <si>
    <t>Sam_RP_39</t>
  </si>
  <si>
    <t>1. Click on 'Register' button and check</t>
  </si>
  <si>
    <t>Registration page should redirect to the 'OTP' entering page on clicking 'Register' button</t>
  </si>
  <si>
    <t>Ensure the page is redirecting to the OTP entering page on clicking 'Register' button</t>
  </si>
  <si>
    <t xml:space="preserve"> 'OTP' page should have all the functions mentioned in the document and should do its intended purpose</t>
  </si>
  <si>
    <t>Ensure the 'OTP' page has all the functions (or buttons) mentioned in the document and are working fine</t>
  </si>
  <si>
    <t>Check whether a pop-up message is displayed on not entering and entering an invalid OTP</t>
  </si>
  <si>
    <t>1. Enter invalid OTP and check
2. Leave the 'OTP' field blank and check</t>
  </si>
  <si>
    <t>Should display a pop-up message on not entering and entering an invalid OTP</t>
  </si>
  <si>
    <t>Verify 'Home' link is given in 'OTP' page</t>
  </si>
  <si>
    <t>1. Look for 'Home' in OTP page</t>
  </si>
  <si>
    <t>Should have 'Home' link in OTP page</t>
  </si>
  <si>
    <t xml:space="preserve"> 'Should redirect to the registration page to change the phone number on clicking 'Change Phone No'</t>
  </si>
  <si>
    <t>Check whether the OTP page is redirecting  to the registration page to change the phone number on clicking 'Change Phone No'</t>
  </si>
  <si>
    <t>1. Click on 'Change Phone No' and check</t>
  </si>
  <si>
    <t xml:space="preserve">Should not be able to skip the 'Phone Number' verification </t>
  </si>
  <si>
    <t>Able to skip OTP entering by clicking 'Skip OTP' thereby avoiding phone number verification</t>
  </si>
  <si>
    <t>1. Check message received in the entered mobile number</t>
  </si>
  <si>
    <t>Check whether OTP is send to the entered mobile number on clicking 'Register'</t>
  </si>
  <si>
    <t>Should send OTP to the entered mobile number on clicking 'Register'</t>
  </si>
  <si>
    <t>1. Look for 'Skip OTP'</t>
  </si>
  <si>
    <t>1. Check the functions (Resend, Verify, Change Phone No)</t>
  </si>
  <si>
    <t xml:space="preserve">Ensure verification is not possible upon entering old OTP </t>
  </si>
  <si>
    <t>1. Click 'Resend' in OTP page
2. Enter old OTP</t>
  </si>
  <si>
    <t xml:space="preserve">Should display a pop-up message on entering old OTP </t>
  </si>
  <si>
    <t>Check whether 'Phone Number'  verification can be skipped</t>
  </si>
  <si>
    <t>Ensure the 'OTP' page is redirecting to the 'Profile' page upon clicking 'Verify' after entering a valid OTP</t>
  </si>
  <si>
    <t>1. Enter valid OTP
2. Click on 'Verify'
3. Check landing page is 'Profile' page</t>
  </si>
  <si>
    <t xml:space="preserve"> 'OTP' page should redirect to the 'Profile' page upon clicking 'Verify' after entering a valid OTP</t>
  </si>
  <si>
    <t>Sam_RP_40</t>
  </si>
  <si>
    <t>Sam_RP_41</t>
  </si>
  <si>
    <t>Sam_RP_42</t>
  </si>
  <si>
    <t>Ensure there is a login option in the Registration page for those who already have an account</t>
  </si>
  <si>
    <t>Should have a 'LogIn' option in the Registration page for those who already have an account</t>
  </si>
  <si>
    <t>REGISTRATION</t>
  </si>
  <si>
    <t>LOG IN</t>
  </si>
  <si>
    <t xml:space="preserve">1. Open the LogIn page
2. Check for the required Fields </t>
  </si>
  <si>
    <t>Sam_LP_01</t>
  </si>
  <si>
    <t>LogIn page should contain logo and name of the app</t>
  </si>
  <si>
    <t>Sam_LP_02</t>
  </si>
  <si>
    <t>Sam_LP_03</t>
  </si>
  <si>
    <t>Sam_LP_04</t>
  </si>
  <si>
    <t>Sam_LP_05</t>
  </si>
  <si>
    <t>Sam_LP_06</t>
  </si>
  <si>
    <t>Sam_LP_07</t>
  </si>
  <si>
    <t>Sam_LP_08</t>
  </si>
  <si>
    <t>Sam_LP_09</t>
  </si>
  <si>
    <t>Check whether LogIn can be done by leaving all or any of the fields blank</t>
  </si>
  <si>
    <t>Should not be able to LogIn when any of the fields are left blank</t>
  </si>
  <si>
    <t>Ensure all fields are properly aligned in the LogIn page</t>
  </si>
  <si>
    <t>Check whether the required fields are marked mandatory in the LogIn Page</t>
  </si>
  <si>
    <t>Mandatory fileds are not indicated in the LogIn page</t>
  </si>
  <si>
    <t>Mandatory fileds should be indicated in the LogIn page</t>
  </si>
  <si>
    <t>Check whether there is any overlapping texts and spelling mistake in the LogIn page</t>
  </si>
  <si>
    <t>Ensure 'Email' or 'Mobile' field accepts alphanumeric characters</t>
  </si>
  <si>
    <t xml:space="preserve"> 'Email' or 'Mobile' field should accept alphanumeric characters</t>
  </si>
  <si>
    <t>Sam_LP_10</t>
  </si>
  <si>
    <t>Sam_LP_11</t>
  </si>
  <si>
    <t>Sam_LP_12</t>
  </si>
  <si>
    <t>Sam_LP_13</t>
  </si>
  <si>
    <t>Sam_LP_14</t>
  </si>
  <si>
    <t>Sam_LP_15</t>
  </si>
  <si>
    <t>Sam_LP_16</t>
  </si>
  <si>
    <t>Sam_LP_17</t>
  </si>
  <si>
    <t>1. Click on 'Email' or 'Mobile' field
2. Enter each Case separately 
3. Enter numeric and special character separately
4. Enter each case combination
5. Enter numeric and special character combination
6. Enter a combination of both cases and numeric &amp; special character</t>
  </si>
  <si>
    <t>Ensure 'Email Id' field accepts alphanumeric characters</t>
  </si>
  <si>
    <t>1. Click on 'Email Id' field
2. Enter each Case separately 
3. Enter numeric and special character separately
4. Enter each case combination
5. Enter numeric and special character combination
6. Enter a combination of both cases and numeric &amp; special character</t>
  </si>
  <si>
    <t xml:space="preserve"> 'Email Id' field should accept alphanumeric characters</t>
  </si>
  <si>
    <t>hbhu515&gt;@</t>
  </si>
  <si>
    <t>Verify the maximum number of characters that can be entered in the 'Email' or 'Mobile' field</t>
  </si>
  <si>
    <t xml:space="preserve">1. Click on 'Email' or 'Mobile' field
2. Enter datas and check </t>
  </si>
  <si>
    <t>fhrrjfngkj255knf</t>
  </si>
  <si>
    <t xml:space="preserve"> 'Email' or 'Mobile' field should only accept maximum characters mentioned in the SRS document</t>
  </si>
  <si>
    <t>Verify the 'Password' field accepts alphanumeric characters and all the remaining mandatory conditions mentioned in the SRS document are met</t>
  </si>
  <si>
    <t>All the mandatory conditions mentioned in the SRS document should be met for the 'Password' field</t>
  </si>
  <si>
    <t>Sam_LP_18</t>
  </si>
  <si>
    <t>Sam_LP_19</t>
  </si>
  <si>
    <t>Sam_LP_20</t>
  </si>
  <si>
    <t>Sam_LP_21</t>
  </si>
  <si>
    <t>755987161
Rudra*01
755987161
Rudra*0
7559871610
Rudra*0
7559871610
Rudra*01</t>
  </si>
  <si>
    <t>Ensure the entered password is associated to the entered Email/Mobile number and a pop-up is displayed on all other cases</t>
  </si>
  <si>
    <t>1. Check by entering unregistered mobile number/email and right password
2. Check by entering unregistered mobile number/email and wrong password
3. Check by entering registered mobile number/email and wrong password
4. Check by entering registered mobile number/email and right password</t>
  </si>
  <si>
    <t>Should be able to LogIn only with the right combination of Email/Phone number &amp; password and error message should pop-up in all other cases</t>
  </si>
  <si>
    <t xml:space="preserve">1. Check for the maximum and minimum limits
2. Check alphanumeric characters are accepted
</t>
  </si>
  <si>
    <t>Ensure 'Forgot Password' option is displayed and on clicking, 'Enter Email Id or Phone number' field and 'Submit' button appears</t>
  </si>
  <si>
    <t>1. Click on 'Forgot Password' 
2. Check the field and button appears</t>
  </si>
  <si>
    <t>Should have a 'Forgot Password' option which upon clicking, 'Enter Email Id or Phone number' field and 'Submit' button should appear</t>
  </si>
  <si>
    <t>Verify 'Submit' button is clickable and is doing its intended purpose</t>
  </si>
  <si>
    <t xml:space="preserve"> 'Submit' button should be clickable and should do its intended purpose</t>
  </si>
  <si>
    <t>1. Click on 'Submit' button</t>
  </si>
  <si>
    <t>Ensure a pop-up message is displayed on not entering data in the 'Enter Email Id or Phone number' field</t>
  </si>
  <si>
    <t>1. Check by leaving the field blank</t>
  </si>
  <si>
    <t>A pop-up message should appear on leaving the field blank</t>
  </si>
  <si>
    <t>Check whether OTP is sent to the registered Mobile number/Email on entering Mobile number/Email in the field and clicking 'Submit'</t>
  </si>
  <si>
    <t>1. Click on 'Forgot Password' 
2. Enter mobile number/Email 
3. Click on 'Submit'
3. Check message on the registered Mobile number/Email for OTP</t>
  </si>
  <si>
    <t>Should sent OTP to the registered Mobile number/Email on entering Mobile number/Email in the field and clicking 'Submit'</t>
  </si>
  <si>
    <t>OTP is not sent and an error pops up saying "Oh snap!Please try again"</t>
  </si>
  <si>
    <t xml:space="preserve">7559871810
sandhya.k0210@gmail.com
</t>
  </si>
  <si>
    <t>Ensure 'Sign in with Facebook' and 'Sign in with Google' are provided and is possible to do so as mentioned in the SRS document</t>
  </si>
  <si>
    <t xml:space="preserve">1. Look for 'Sign in with Facebook' and 'Sign in with Google' 
2. Try to sign in </t>
  </si>
  <si>
    <t xml:space="preserve">Should be able to 'Sign in with Facebook' and 'Sign in with Google' </t>
  </si>
  <si>
    <t>Ensure there is a 'Create an account' option in the LogIn page for those who doesn't have an account</t>
  </si>
  <si>
    <t>1. Look for 'Create an account' option</t>
  </si>
  <si>
    <t>Should have a 'Create an account' option in the LogIn page for those who doesn't have an account</t>
  </si>
  <si>
    <t>1. Enter valid data in the fields
2. Click on 'LogIn'
3. Check landing page is 'Profile' page</t>
  </si>
  <si>
    <t xml:space="preserve"> 'LogIn' page should redirect to the 'My Profile' page under 'My Account' upon clicking 'LogIn' after entering  valid data in the provided fields</t>
  </si>
  <si>
    <t>Ensure 'My Profile' under 'My Account' is displayed upon logging in by entering valid data in the provided fields</t>
  </si>
  <si>
    <t>1. Click on 'Edit' and check</t>
  </si>
  <si>
    <t xml:space="preserve">1. Click on 'Edit'
2. Look for the fields </t>
  </si>
  <si>
    <t>Ensure a pop-up window is opened upon clicking 'Edit', with fields and requirements mentioned in the SRS document</t>
  </si>
  <si>
    <t>Should open a pop-up window  upon clicking 'Edit' with fields and requirements mentioned in the SRS document</t>
  </si>
  <si>
    <t>Check whether all fields are able to be edited in the opened window</t>
  </si>
  <si>
    <t xml:space="preserve">1. Click on 'Edit'
2. Try to edit the fields </t>
  </si>
  <si>
    <t>Should be able to edit 'Personal details' in the opened window</t>
  </si>
  <si>
    <t xml:space="preserve"> 'Edit' option should be provided and should do its intended purpose</t>
  </si>
  <si>
    <t>1. Click on 'Update' and check</t>
  </si>
  <si>
    <t xml:space="preserve">Check whether profile picture can be uploaded from the device by clicking 'Choose File' button </t>
  </si>
  <si>
    <t xml:space="preserve">Should be able to upload profile picture by clicking 'Choose File' button </t>
  </si>
  <si>
    <t>1. Click on 'Choose File'
2. Select a picture from device</t>
  </si>
  <si>
    <t xml:space="preserve"> 'Update' button should be provided and should do its intended purpose</t>
  </si>
  <si>
    <t>Ensure the picture can be seen after upload and can be deleted &amp; re-uploaded if needed</t>
  </si>
  <si>
    <t>1. Upload picture and check
2. Try to delete and upload picture</t>
  </si>
  <si>
    <t>Should be able to see, delete and re-upload the profile picture</t>
  </si>
  <si>
    <t>Check whether the 'Profile picture' can be aligned</t>
  </si>
  <si>
    <t>1. Try to align the picture</t>
  </si>
  <si>
    <t xml:space="preserve">Should be able to align the Profile picture </t>
  </si>
  <si>
    <t>1. Look for extensions and size</t>
  </si>
  <si>
    <t>No information about the size and extensions of the profile picture</t>
  </si>
  <si>
    <t>Not able to align the uploaded profile picture</t>
  </si>
  <si>
    <t>Ensure a confirmation question is asked when the profile picture is to be deleted</t>
  </si>
  <si>
    <t>1. Upload profile picture
2. Click on delete and check</t>
  </si>
  <si>
    <t>Confirmation question should be asked when the profile picture is to be deleted</t>
  </si>
  <si>
    <t>Ensure a pop-up message is displayed to indicate successful updation and deletion of profile picture</t>
  </si>
  <si>
    <t>1. Upload profile picture and check
2. Click on delete and check</t>
  </si>
  <si>
    <t>Should display a pop-up message to indicate successful updation and deletion of profile picture</t>
  </si>
  <si>
    <t xml:space="preserve">Shows same message "Success! Photo Deleted Successfully." upon updation and deletion </t>
  </si>
  <si>
    <t>Ensure a pop-up window is opened upon clicking 'Add Address' with fields and requirements mentioned in the SRS document</t>
  </si>
  <si>
    <t xml:space="preserve">1. Click on 'Add Address'
2. Look for the fields </t>
  </si>
  <si>
    <t>Should open a pop-up window  upon clicking 'Add Address' with fields and requirements mentioned in the SRS document</t>
  </si>
  <si>
    <t>Check whether the required fields are marked mandatory in the Address page</t>
  </si>
  <si>
    <t>Mandatory fileds should be indicated in the Address page</t>
  </si>
  <si>
    <t>Mandatory fileds are not indicated in the Address page</t>
  </si>
  <si>
    <t>1. Look for 'Select Country' and 'Select Delivery Circle' drop downs
2. Click on the drop downs 
3. Select options</t>
  </si>
  <si>
    <t>Ensure the drop downs for 'Select Country' and 'Select Delivery Circle' are working fine and only one can be selected from the drop down</t>
  </si>
  <si>
    <t xml:space="preserve"> 'Select Country' and 'Select Delivery Circle' should be given in drop downs and only one can be selected from the drop down</t>
  </si>
  <si>
    <t>Ensure 'Update' button is provided in the pop-up window of personal details and is working fine</t>
  </si>
  <si>
    <t>Check whether Address Updation can be done by leaving all or any of the fields blank</t>
  </si>
  <si>
    <t>Should not be able to Update Address when any of the fields are left blank</t>
  </si>
  <si>
    <t>A pop-up message should appear on leaving the fields in Address page blank</t>
  </si>
  <si>
    <t>Able to Update Address even if all the fields are left blank in Address page</t>
  </si>
  <si>
    <t xml:space="preserve"> 'Pop-up message is not displayed on leaving the fields blank in Address page </t>
  </si>
  <si>
    <t>Ensure a pop-up message is displayed on not entering data in the fields of Address page</t>
  </si>
  <si>
    <t>Verify only valid data is accepted in the Address page</t>
  </si>
  <si>
    <t>Should accept only valid address in the Address page</t>
  </si>
  <si>
    <t>Address page accepts invalid data in the fields</t>
  </si>
  <si>
    <t>Check whether multiple addresses can be entered in the Address page</t>
  </si>
  <si>
    <t>Ensure a radiobutton is provided for the Addresses and is able to set one as default address</t>
  </si>
  <si>
    <t>Should be able to add multiple addresses in the Addres page</t>
  </si>
  <si>
    <t>Should be able to select and set one address as default address</t>
  </si>
  <si>
    <t>1. Click on 'Add Address'
2. Enter data
3. Click on 'Update'
4. Repeat the process and check</t>
  </si>
  <si>
    <t>1. Click on 'Add Address'
2. Enter data
3. Click on 'Update'
4. Repeat the process
5. Look for radiobutton in added addresses
6. Select one address as default</t>
  </si>
  <si>
    <t>US,Thripprayar,hhjb</t>
  </si>
  <si>
    <t>1. Enter invalid data(Country, Delivery Circle, Pincode) and check</t>
  </si>
  <si>
    <t>Ensure the added address can be seen, deleted &amp; updated if needed</t>
  </si>
  <si>
    <t>Should be able to see, delete and update the added address</t>
  </si>
  <si>
    <t>Ensure a confirmation question is asked when the added address is to be deleted</t>
  </si>
  <si>
    <t>1. Add Address
2. Click on delete and check</t>
  </si>
  <si>
    <t>1.Add Address and check
2. Try to delete and update the added address</t>
  </si>
  <si>
    <t>Confirmation question should be asked when the added address is to be deleted</t>
  </si>
  <si>
    <t>Ensure a pop-up message is displayed to indicate successful deletion of address</t>
  </si>
  <si>
    <t>1. Add Address 
2. Click on delete and check</t>
  </si>
  <si>
    <t>Should display a pop-up message to indicate successful deletion of Address</t>
  </si>
  <si>
    <t>Module Name: Registration/LogIn</t>
  </si>
  <si>
    <t>Sam_AP_01</t>
  </si>
  <si>
    <t>Sam_AP_02</t>
  </si>
  <si>
    <t>Sam_AP_03</t>
  </si>
  <si>
    <t>Sam_AP_04</t>
  </si>
  <si>
    <t>Sam_AP_05</t>
  </si>
  <si>
    <t>Sam_AP_06</t>
  </si>
  <si>
    <t>Sam_AP_07</t>
  </si>
  <si>
    <t>Sam_AP_08</t>
  </si>
  <si>
    <t>Sam_AP_09</t>
  </si>
  <si>
    <t>Sam_AP_10</t>
  </si>
  <si>
    <t>Sam_AP_11</t>
  </si>
  <si>
    <t>Sam_AP_12</t>
  </si>
  <si>
    <t>Sam_AP_13</t>
  </si>
  <si>
    <t>Sam_AP_14</t>
  </si>
  <si>
    <t>Sam_AP_15</t>
  </si>
  <si>
    <t>Sam_AP_16</t>
  </si>
  <si>
    <t>Sam_AP_17</t>
  </si>
  <si>
    <t>Sam_AP_18</t>
  </si>
  <si>
    <t>Sam_AP_19</t>
  </si>
  <si>
    <t>Sam_AP_20</t>
  </si>
  <si>
    <t>Sam_AP_21</t>
  </si>
  <si>
    <t>Sam_AP_22</t>
  </si>
  <si>
    <t>Sam_AP_23</t>
  </si>
  <si>
    <t>Check whether 'Remember Me' option with a check box is provided in the LogIn page</t>
  </si>
  <si>
    <t xml:space="preserve"> 'Remember Me' option with check box should be provided in the LogIn page</t>
  </si>
  <si>
    <t xml:space="preserve"> 'Remember Me' option with check box is not provided in the LogIn page</t>
  </si>
  <si>
    <t>Sam_LP_22</t>
  </si>
  <si>
    <t>1. Look for 'Remember Me' option</t>
  </si>
  <si>
    <t>Ensure 'Captcha' is provided in the LogIn page to prevent robot attack</t>
  </si>
  <si>
    <t>1. Look for Captcha</t>
  </si>
  <si>
    <t xml:space="preserve">Should have 'Captcha' in the LogIn page to prevent robot attack </t>
  </si>
  <si>
    <t xml:space="preserve"> 'Captcha' is not provided</t>
  </si>
  <si>
    <t>Check whether a logged in User gets logged out by closing the browser</t>
  </si>
  <si>
    <t>1. LogIn with valid credentials
2. Close the browser
3. Reopen the site and check</t>
  </si>
  <si>
    <t>Logged In Users should not get logged out on closing the browser</t>
  </si>
  <si>
    <t>1. Try to login with invalid credentials repeatedly and check</t>
  </si>
  <si>
    <t>Should have a limit to the unsuccessful LogIn attempts</t>
  </si>
  <si>
    <t>Verify if there is a limit to the unsuccessful LogIn attempts</t>
  </si>
  <si>
    <t>No limit to the unsuccessful LogIn attempts</t>
  </si>
  <si>
    <t>Ensure if a logged-in user copies the URL and pastes it into a new browser window, it should redirect to the login page</t>
  </si>
  <si>
    <t>1. LogIn with valid credentials in a browser
2. Copy the URL
3. Open a new browser window
3. Paste the URL copied and check</t>
  </si>
  <si>
    <t>If a logged-in user copies the URL and pastes it into a new browser window, it should redirect to the login page</t>
  </si>
  <si>
    <t>Sam_LP_23</t>
  </si>
  <si>
    <t>Sam_LP_24</t>
  </si>
  <si>
    <t>Sam_LP_25</t>
  </si>
  <si>
    <t>Sam_LP_26</t>
  </si>
  <si>
    <t>Ensure the Account page contains logo and name of the app</t>
  </si>
  <si>
    <t>Account page should contain logo and name of the app</t>
  </si>
  <si>
    <t xml:space="preserve">1. 'LogIn' with valid credentials
2. Check landing page is 'My Profile' page under 'My Account'
3. Check for the required Fields </t>
  </si>
  <si>
    <t>Sam_AP_24</t>
  </si>
  <si>
    <t>Sam_AP_25</t>
  </si>
  <si>
    <t xml:space="preserve">7559871810
sa
</t>
  </si>
  <si>
    <t>Verify breadcrumb navigation is provided</t>
  </si>
  <si>
    <t>1. Look for breadcrumb navigation</t>
  </si>
  <si>
    <t>ACCOUNT PAGE</t>
  </si>
  <si>
    <t>Should provide breadcrumb navigation</t>
  </si>
  <si>
    <t>Sam_AP_26</t>
  </si>
  <si>
    <t>Ensure 'Edit' option is provided for 'Personal details' in 'My Profile' and is working fine</t>
  </si>
  <si>
    <t>Check whether all the sections for 'My Account' mentioned in the SRS document is present in the Account page</t>
  </si>
  <si>
    <t>Ensure the sections are getting opened upon clicking on it in the account page</t>
  </si>
  <si>
    <t>Should be able to open the mentioned sections(Orders, Profile, Wallet, etc.) from Account page</t>
  </si>
  <si>
    <t>1. Click on different sections and check</t>
  </si>
  <si>
    <t>Sam_AP_27</t>
  </si>
  <si>
    <t>Check whether 'Edit Order' and 'Cancel Order' are given against each bookings</t>
  </si>
  <si>
    <t>Each order should have Edit and Cancel options</t>
  </si>
  <si>
    <t>Ensure all orders are displayed under 'My Orders' field</t>
  </si>
  <si>
    <t>1. Check under 'My Orders'</t>
  </si>
  <si>
    <t>Should display all the orders under 'My Orders' field</t>
  </si>
  <si>
    <t>Verify the recent order is also displayed under 'My Orders' field</t>
  </si>
  <si>
    <t>Should incorporate the recently made request in the 'My Orders' field</t>
  </si>
  <si>
    <t>1. Check under 'My Orders'
2. Look for 'Edit Order'
3. Look for 'Cancel Order'</t>
  </si>
  <si>
    <t xml:space="preserve"> 'Edit' and 'Cancel' options are not provided against each order</t>
  </si>
  <si>
    <t>Sam_AP_28</t>
  </si>
  <si>
    <t>Ensure 'Wallet Balance' is displayed under 'My Wallet'</t>
  </si>
  <si>
    <t>Sam_AP_29</t>
  </si>
  <si>
    <t>1. Click on 'My Wallet' and check</t>
  </si>
  <si>
    <t>Should display 'Wallet Balance' under 'My Wallet'</t>
  </si>
  <si>
    <t>Sam_AP_30</t>
  </si>
  <si>
    <t>Sam_AP_31</t>
  </si>
  <si>
    <t>Sam_AP_32</t>
  </si>
  <si>
    <t>Sam_AP_33</t>
  </si>
  <si>
    <t xml:space="preserve">1. Look for Wallet information </t>
  </si>
  <si>
    <t>Should provide information on how wallet balance is achieved</t>
  </si>
  <si>
    <t>Check whether information on how  Wallet Balance is achieved is provided</t>
  </si>
  <si>
    <t>No information about how wallet balance is achieved is provided</t>
  </si>
  <si>
    <t>Check whether all the fields mentioned in the SRS document is present in LogIn page</t>
  </si>
  <si>
    <t>Check whether all the fields mentioned in the SRS document is present in Registration page</t>
  </si>
  <si>
    <t>Check whether all the fields mentioned in the SRS document is present under 'Reset Password'</t>
  </si>
  <si>
    <t xml:space="preserve">1. Click on 'Reset Password'
2. Check for the required Fields </t>
  </si>
  <si>
    <t>Ensure the 'Update' button provided is clickable and is working fine</t>
  </si>
  <si>
    <t>Ensure all details are properly aligned in the 'Profile' page</t>
  </si>
  <si>
    <t>Check whether there is any overlapping texts and spelling mistake in the Profile page</t>
  </si>
  <si>
    <t>Sam_AP_34</t>
  </si>
  <si>
    <t>Sam_AP_35</t>
  </si>
  <si>
    <t>Sam_AP_36</t>
  </si>
  <si>
    <t>Sam_AP_37</t>
  </si>
  <si>
    <t>Sam_AP_38</t>
  </si>
  <si>
    <t>Sam_AP_39</t>
  </si>
  <si>
    <t>Sam_AP_40</t>
  </si>
  <si>
    <t>Sam_AP_41</t>
  </si>
  <si>
    <t>Sam_AP_42</t>
  </si>
  <si>
    <t>Sam_AP_43</t>
  </si>
  <si>
    <t>Ensure all fields are properly aligned in the 'Reset Password' page</t>
  </si>
  <si>
    <t>Check whether there is any overlapping texts and spelling mistake in the 'Reset Password' page</t>
  </si>
  <si>
    <t>Check whether password reset can be done by leaving all or any of the fields blank</t>
  </si>
  <si>
    <t>Should not be able to reset the password when any of the fields are left blank</t>
  </si>
  <si>
    <t>Sam_AP_44</t>
  </si>
  <si>
    <t>Check whether the Password fields has Hide/View option</t>
  </si>
  <si>
    <t xml:space="preserve"> Password fields should have Hide/View option</t>
  </si>
  <si>
    <t>Password fields does not have Hide/View option</t>
  </si>
  <si>
    <t>Sam_AP_45</t>
  </si>
  <si>
    <t>Sam_AP_46</t>
  </si>
  <si>
    <t>Sam_AP_47</t>
  </si>
  <si>
    <t>Sam_AP_48</t>
  </si>
  <si>
    <t>Sam_AP_49</t>
  </si>
  <si>
    <t xml:space="preserve">1. Click on Password fields
2. Enter 1 charaters
3. Enter as many characters as possible
</t>
  </si>
  <si>
    <t>Verify the maximum and minimum number of characters that can be entered in the Password fields</t>
  </si>
  <si>
    <t>Should have a strong password</t>
  </si>
  <si>
    <t>Check whether Password field criterias are provided in the 'Reset Password' page</t>
  </si>
  <si>
    <t>Should provide password criterias in the 'Reset Password' page</t>
  </si>
  <si>
    <t xml:space="preserve"> 'Reset Password' page does not provide any password criterias</t>
  </si>
  <si>
    <t>Check whether 'Password' field criterias are provided in the registration page</t>
  </si>
  <si>
    <t>Should provide password criterias in the registration page</t>
  </si>
  <si>
    <t>Registration page does not provide any password criterias</t>
  </si>
  <si>
    <t>Check whether the data entered in the Password fields are in encrypted format</t>
  </si>
  <si>
    <t>1. Click on Password fields
2. Enter data and check</t>
  </si>
  <si>
    <t>Data entered in the Password fields should be displayed encrypted</t>
  </si>
  <si>
    <t>Check whether the required fields are marked mandatory in the 'Reset Password' Page</t>
  </si>
  <si>
    <t>Mandatory fileds should be indicated in the 'Reset Password' page</t>
  </si>
  <si>
    <t>Mandatory fileds are not indicated in the 'Reset Password' page</t>
  </si>
  <si>
    <t xml:space="preserve">Ensure only last used password is accepted in the 'Old Password' field; if not an error message should pop-up </t>
  </si>
  <si>
    <t>1. Click on 'Old Password'
2. Enter last used password and check
3. Enter some other password and check</t>
  </si>
  <si>
    <t>sa
as</t>
  </si>
  <si>
    <t>Verify the password entered in 'New Password' field can be copied and pasted in 'Confirm Password' field</t>
  </si>
  <si>
    <t>1. Enter a password in the 'New Password' field
2. Copy the entered password 
3. Try to Paste the copied password in the 'Confirm password' field</t>
  </si>
  <si>
    <t>1. Enter a password in the 'Password' field
2. Copy the entered password 
3. Paste the copied password in the 'Confirm password' field</t>
  </si>
  <si>
    <t>Ensure a confirmation question is asked when clicked on 'LogOut'</t>
  </si>
  <si>
    <t>1. Click on 'LogOut' and check</t>
  </si>
  <si>
    <t>Confirmation question should be asked when clicked on 'LogOut'</t>
  </si>
  <si>
    <t>Confirmation is not asked when clicked on 'LogOut'</t>
  </si>
  <si>
    <t>Sam_AP_50</t>
  </si>
  <si>
    <t xml:space="preserve">Ensure the entry in 'New Password' and 'Confirm Password' password fields are one and the same; if not an error message should pop-up </t>
  </si>
  <si>
    <t xml:space="preserve">Should have the same entries in 'New Password' and 'Confirm Password' fields; if not an error message should pop-up </t>
  </si>
  <si>
    <t xml:space="preserve">Should only accept last used password in the 'Old Password' field; if not an error message should pop-up  </t>
  </si>
  <si>
    <t>Verify the logged in account gets logged out on clicking 'LogOut' and 'Home' Page is displayed</t>
  </si>
  <si>
    <t xml:space="preserve">Logged in account should get logged out on clicking 'LogOut' and should display 'Home' Page </t>
  </si>
  <si>
    <t>Sam_HP_01</t>
  </si>
  <si>
    <t>Sam_HP_02</t>
  </si>
  <si>
    <t>Sam_HP_03</t>
  </si>
  <si>
    <t>Sam_HP_04</t>
  </si>
  <si>
    <t>Sam_HP_05</t>
  </si>
  <si>
    <t>Sam_HP_06</t>
  </si>
  <si>
    <t>Sam_HP_07</t>
  </si>
  <si>
    <t>Sam_HP_08</t>
  </si>
  <si>
    <t>Sam_HP_09</t>
  </si>
  <si>
    <t>Sam_HP_10</t>
  </si>
  <si>
    <t>Sam_HP_11</t>
  </si>
  <si>
    <t>Sam_HP_12</t>
  </si>
  <si>
    <t>Sam_HP_13</t>
  </si>
  <si>
    <t>Sam_HP_14</t>
  </si>
  <si>
    <t>Sam_HP_15</t>
  </si>
  <si>
    <t>Sam_HP_16</t>
  </si>
  <si>
    <t>Sam_HP_17</t>
  </si>
  <si>
    <t>Sam_HP_18</t>
  </si>
  <si>
    <t>Sam_HP_19</t>
  </si>
  <si>
    <t>Sam_HP_20</t>
  </si>
  <si>
    <t>Sam_HP_21</t>
  </si>
  <si>
    <t>Sam_HP_22</t>
  </si>
  <si>
    <t>Sam_HP_23</t>
  </si>
  <si>
    <t>Sam_HP_24</t>
  </si>
  <si>
    <t>Sam_HP_25</t>
  </si>
  <si>
    <t>Sam_HP_26</t>
  </si>
  <si>
    <t>Sam_HP_27</t>
  </si>
  <si>
    <t>Sam_HP_28</t>
  </si>
  <si>
    <t>Sam_HP_29</t>
  </si>
  <si>
    <t>Sam_HP_30</t>
  </si>
  <si>
    <t>Sam_HP_31</t>
  </si>
  <si>
    <t>Sam_HP_32</t>
  </si>
  <si>
    <t>Sam_HP_33</t>
  </si>
  <si>
    <t>Sam_HP_34</t>
  </si>
  <si>
    <t>Sam_HP_35</t>
  </si>
  <si>
    <t>Sam_HP_36</t>
  </si>
  <si>
    <t>Sam_HP_37</t>
  </si>
  <si>
    <t>Sam_HP_38</t>
  </si>
  <si>
    <t>Sam_HP_39</t>
  </si>
  <si>
    <t>Sam_HP_40</t>
  </si>
  <si>
    <t>Sam_HP_41</t>
  </si>
  <si>
    <t>Sam_HP_42</t>
  </si>
  <si>
    <t>Should load homepage correctly and display all necessary elements like banners, navigation menus, and featured products</t>
  </si>
  <si>
    <t>Sam_HP_43</t>
  </si>
  <si>
    <t>Sam_HP_44</t>
  </si>
  <si>
    <t>Verify that the Home page loads correctly and displays all necessary elements like banners, navigation menus, and featured products</t>
  </si>
  <si>
    <t>Check whether the Home page displays 'My Account' instead of 'LogIn' after logging in</t>
  </si>
  <si>
    <t>Home page should display 'My Account' instead of 'LogIn' after logging in</t>
  </si>
  <si>
    <t>1. Click on 'LogIn'
2. LogIn with valid credentials and check</t>
  </si>
  <si>
    <t>7559871810
sa</t>
  </si>
  <si>
    <t>1.  LogIn with valid credentials  
2. Click on back button and check</t>
  </si>
  <si>
    <t>Check whether logged-in user gets logged out by clicking the back button on the browser's tab</t>
  </si>
  <si>
    <t>Logged-in user should not get logged out by clicking the back button on the browser's tab</t>
  </si>
  <si>
    <t>Sam_HP_45</t>
  </si>
  <si>
    <t>Check whether logged-in user gets logged out on session expiry</t>
  </si>
  <si>
    <t>Logged-in user should get logged out on session expiry</t>
  </si>
  <si>
    <t>1.  LogIn with valid credentials and check</t>
  </si>
  <si>
    <t>Ensure the LogIn page contains logo and name of the app</t>
  </si>
  <si>
    <t>Verify 'Register' and 'LogIn' buttons are clickable and doing its intended purpose</t>
  </si>
  <si>
    <t xml:space="preserve"> 'Register' and 'LogIn' buttons should be clickable and do its intended purpose</t>
  </si>
  <si>
    <t>Check whether the password field is case sensitive</t>
  </si>
  <si>
    <t>Password field should be case sensitive</t>
  </si>
  <si>
    <t>1. Enter capital letters and check
2. Enter small letters and check</t>
  </si>
  <si>
    <t>Sa
sa</t>
  </si>
  <si>
    <t>Sam_LP_27</t>
  </si>
  <si>
    <t>Check whether pre-existing email Id can be used to create an account</t>
  </si>
  <si>
    <t>Should not accept pree-existing or used Ids to create account</t>
  </si>
  <si>
    <t>Check whether the profile picture can be enlarged on clicking on it</t>
  </si>
  <si>
    <t>1. Click on the uploaded profile picture and check</t>
  </si>
  <si>
    <t>Should be able to enlarge the profile picture on clicking on it</t>
  </si>
  <si>
    <t xml:space="preserve">Not able to enlarge the profile picture </t>
  </si>
  <si>
    <t>Sam_AP_51</t>
  </si>
  <si>
    <t>Check if the search functionality returns accurate results based on input queries</t>
  </si>
  <si>
    <t>Check whether 'Filter'option is provided for search results and is working fine</t>
  </si>
  <si>
    <t>Check whether 'Sort'option is provided for search results and is working fine</t>
  </si>
  <si>
    <t>Should open the respective banner page on clicking</t>
  </si>
  <si>
    <t>1. Click on the banner and check</t>
  </si>
  <si>
    <t>1. Look for social media links
2. Click on it and check</t>
  </si>
  <si>
    <t>Email Id is not given as hyperlink</t>
  </si>
  <si>
    <t>1. Click on mail Id and check</t>
  </si>
  <si>
    <t>1. Click on the WhatsApp number and check</t>
  </si>
  <si>
    <t>1. Click on the hamburger menu and check</t>
  </si>
  <si>
    <t>1. Look for main product categories 
2. Click on the drop downs and check</t>
  </si>
  <si>
    <t xml:space="preserve">Check whether the banner pages are opening upon clicking </t>
  </si>
  <si>
    <t>Check whether 'Special Offer' items are displayed in the Home page</t>
  </si>
  <si>
    <t>Should display 'Special Offer' items in the Home page</t>
  </si>
  <si>
    <t>Ensure the Special Offer items' quantity in the Home page can be changed and added to the cart</t>
  </si>
  <si>
    <t>1. Look for 'Special Offer' items</t>
  </si>
  <si>
    <t xml:space="preserve"> 'Vew All' option should be provided to view all the 'Special Offer' items and should redirect to all the 'Special offer' items page upon clicking</t>
  </si>
  <si>
    <t>Verify 'Vew All' option is provided to view all the 'Special Offer' items and is redirecting to all the 'Special offer' items page upon clicking</t>
  </si>
  <si>
    <t>1. Look for 'View All' under 'Special Offer' items
2. Click 'View All' and check</t>
  </si>
  <si>
    <t>Ensure all the departments or categories are displayed in the Home page with current discount if any and is redirecting to the respective pages upon clicking</t>
  </si>
  <si>
    <t>1. Look for departments or categories
2. Click on different departments and check</t>
  </si>
  <si>
    <t xml:space="preserve">All the departments or categories should be displayed in the Home page with current discount if any and should redirect to the respective pages upon clicking </t>
  </si>
  <si>
    <t xml:space="preserve">Ensure all departments with a few products and 'View All' option is displayed in the Home page </t>
  </si>
  <si>
    <t>A few products from each department should be displayed with 'View All' option in the Home page</t>
  </si>
  <si>
    <t xml:space="preserve">Quantity of 'Special Offer' items' in the Home page should be able to be changed and added to the cart </t>
  </si>
  <si>
    <t xml:space="preserve">Quantity of all the products displayed in the Home page should be able to be changed and added to cart </t>
  </si>
  <si>
    <t>1. Try to change the quantity of products
2. Click on Add and check</t>
  </si>
  <si>
    <t>Ensure the page redirects to the corresponding product page when clicked and all the corresponding products on clicking 'View All' in each deparment</t>
  </si>
  <si>
    <t>1. Look for products in each department and check
2. Click 'View All' and check</t>
  </si>
  <si>
    <t>1. Look for products in each department
2. look for 'View All' option</t>
  </si>
  <si>
    <t xml:space="preserve">Should open the corresponding product page when clicked and products in each department should be displayed on clicking 'View All' </t>
  </si>
  <si>
    <t>Check whether the conditions for 'Home Delivery is provided</t>
  </si>
  <si>
    <t>Ensure the 'Delivery Locations' are mentioned</t>
  </si>
  <si>
    <t>1. Look for Home Delivery conditions</t>
  </si>
  <si>
    <t>1. Look for Delivery Locations</t>
  </si>
  <si>
    <t>Should provide the conditions and requirements for Home Delivery</t>
  </si>
  <si>
    <t>Should provide the Delivery Locations</t>
  </si>
  <si>
    <t>Search functionality should return accurate results based on input queries</t>
  </si>
  <si>
    <t>Unrelated items are also displayed in results</t>
  </si>
  <si>
    <t>1. Search for a product and check</t>
  </si>
  <si>
    <t>oil</t>
  </si>
  <si>
    <t xml:space="preserve"> 'Filter' option is not provided</t>
  </si>
  <si>
    <t>Should provide 'Sort' option to sort the products properly</t>
  </si>
  <si>
    <t>Should provide 'Filter' option to filter the products properly</t>
  </si>
  <si>
    <t xml:space="preserve"> 'Sort' function is not working properly</t>
  </si>
  <si>
    <t>1. Look for 'Sort' option and check</t>
  </si>
  <si>
    <t>1. Look for 'Filter' option and check</t>
  </si>
  <si>
    <t>1. Check if the products are properly categorised</t>
  </si>
  <si>
    <t>Category pages should have proper products listed in the category</t>
  </si>
  <si>
    <t>Products should have proper visibility, price, category name, product description, company logos, details and stock availability</t>
  </si>
  <si>
    <t>1. Check if the products have all the required details</t>
  </si>
  <si>
    <t>1. Click on 'Register' and check
2. Click on 'Login' and check</t>
  </si>
  <si>
    <t>Banner pages are getting opened on clicking but in a different tab;some bammer pages are not showing products and some are redirecting to the home page itself (Pet food)</t>
  </si>
  <si>
    <t>1. Look for copyright</t>
  </si>
  <si>
    <t>1. Look for app link</t>
  </si>
  <si>
    <t>1. Look for 'Address' and 'Contact' informations</t>
  </si>
  <si>
    <t>Verify Copyright is provided with neceassary details at the bottom of each module</t>
  </si>
  <si>
    <t>Check whether a link is provided to download the app of the store at the bottom of each module</t>
  </si>
  <si>
    <t>Check whether 'Address' and 'Contact' informations are provided with links at the bottom of each module</t>
  </si>
  <si>
    <t>Ensure the social media links are provided at the bottom of each module</t>
  </si>
  <si>
    <t>Should provide a download link for the store's app at the bottom of each module</t>
  </si>
  <si>
    <t>Should provide 'Address' and 'Contact' information with links at the bottom of each module</t>
  </si>
  <si>
    <t>Copyright should be provided with neceassary details at the bottom of each module</t>
  </si>
  <si>
    <t>Ensure 'About Us', 'Privacy Policy', 'Terms and Conditions', 'Refund and Cancellation Policy', 'Discount and Offers', 'Contact Us' and 'Feedback' links are provided at the bottom of each module</t>
  </si>
  <si>
    <t>1. Look for 'My Account' links</t>
  </si>
  <si>
    <t>1. Look for Quick links</t>
  </si>
  <si>
    <t>Ensure all the links provided at the bottom of each module are clickable and is redirecting to the corresponding page correctly</t>
  </si>
  <si>
    <t>1. Click on the links and check</t>
  </si>
  <si>
    <t>All the links provided at the bottom of each module should be clickable and should redirect to the corresponding page correctly</t>
  </si>
  <si>
    <t>Should provide 'About Us', 'Privacy Policy', 'Terms and Conditions', 'Refund and Cancellation Policy', 'Discount and Offers', 'Contact Us' and 'Feedback' links at the bottom of each module</t>
  </si>
  <si>
    <t>Should provide 'My Profile', 'My Orders', 'Log In' links at the bottom of each module</t>
  </si>
  <si>
    <t>Ensure 'My Profile', 'My Orders', 'Log In' links are provided at the bottom of each module</t>
  </si>
  <si>
    <t>Should provide social media links at the bottom of each module</t>
  </si>
  <si>
    <t>Verify 'Contact Us' form and ensure they submit correctly</t>
  </si>
  <si>
    <t>Mandatory fields are not marked,Phone number field accepts alphabet and able to submit the form without entering any message</t>
  </si>
  <si>
    <t>1. Click on 'Contact Us'
2. Fill, Submit and check</t>
  </si>
  <si>
    <t>Verify 'FAQ' and 'Help' sections are provided</t>
  </si>
  <si>
    <t>Should provide 'FAQ' and 'Help' sections</t>
  </si>
  <si>
    <t xml:space="preserve"> 'FAQ' and 'Help' sections are not provided</t>
  </si>
  <si>
    <t>1. Look for 'FAQ' and 'Help'</t>
  </si>
  <si>
    <t>Verify 'Feedback' form and ensure it submits correctly</t>
  </si>
  <si>
    <t>1. Click on 'Feedback'
2. Fill, Submit and check</t>
  </si>
  <si>
    <t>Should have a proper 'Feedback' form and should be able to submit correctly with necessary details</t>
  </si>
  <si>
    <t>Should have a proper 'Contact' form and should be able to submit correctly with necessary details</t>
  </si>
  <si>
    <t>Mandatory fields are not marked,accepts even a letter in email field,Phone number field accepts alphabet and able to submit the form with irrelevant data even when logged in</t>
  </si>
  <si>
    <t>Check whether main product categories are provided in dropdowns separately at the top of each module</t>
  </si>
  <si>
    <t xml:space="preserve">Ensure all the departments or categories are provided in a hamburger menu at the top of each module and is redirecting to the respective pages upon clicking </t>
  </si>
  <si>
    <t xml:space="preserve">Check whether the store's social media pages are provided at the top of each module and is getting opened on clicking </t>
  </si>
  <si>
    <t>Ensure a 'Search' bar is provided at the top of each module</t>
  </si>
  <si>
    <t>1. Look for 'search' bar</t>
  </si>
  <si>
    <t>Should provide a 'Search' bar at the top of each module</t>
  </si>
  <si>
    <t>Main product categories should be provided separately at the top of each module</t>
  </si>
  <si>
    <t>All the departments or categories should be provided in a hamburger menu at the top of each module and should redirect to the respective pages upon clicking</t>
  </si>
  <si>
    <t>Should open WhatsApp upon clicking the WhatsApp number provided at the top of each module</t>
  </si>
  <si>
    <t>Should provide the store's social media pages at the top of each module and should open upon clicking on it</t>
  </si>
  <si>
    <t>Ensure 'My Basket' is provided at the top of each module and is redirecting to the cart page upon clicking</t>
  </si>
  <si>
    <t>1. Look for 'My Basket' and check</t>
  </si>
  <si>
    <t>Should provide 'My Basket' at the top of each module and should redirect to the cart page upon clicking</t>
  </si>
  <si>
    <t>Ensure logo and name of the site are provided at the top of each module</t>
  </si>
  <si>
    <t>Logo and name of the site should be provided at the top of each module</t>
  </si>
  <si>
    <t>Ensure 'My Basket' is displayed at the side of home page and all product pages</t>
  </si>
  <si>
    <t>Should display 'My Basket' at the side of Home page and all product pages</t>
  </si>
  <si>
    <t>Verify 'My Basket' is reflecting the changes upon selecting and deselecting the products</t>
  </si>
  <si>
    <t xml:space="preserve"> 'My Basket' should reflect the changes upon selecting and deselecting the products</t>
  </si>
  <si>
    <t>Check whether all the fields mentioned in the SRS document is present in Home page</t>
  </si>
  <si>
    <t xml:space="preserve">Sort by: Alphbetical </t>
  </si>
  <si>
    <t>1. Check Add function</t>
  </si>
  <si>
    <t xml:space="preserve">Ensure email Id is provided at the top of each module and is redirecting to the mails </t>
  </si>
  <si>
    <t>Check whether WhatsApp number is given at the top of each module and is opening WhatsApp upon clicking</t>
  </si>
  <si>
    <t>Ensure 'Add' button is provided for all the products and is doing its intended purpose</t>
  </si>
  <si>
    <t xml:space="preserve"> 'Add' button should be provided for all the products and should do its intended purpose</t>
  </si>
  <si>
    <t xml:space="preserve">Verify all the products' displayed in the Home page can be changed and added to cart </t>
  </si>
  <si>
    <t>Check whether all the category pages have proper products listed in the category</t>
  </si>
  <si>
    <t xml:space="preserve">Check whether the products have proper visibility, price, category name, product description, company logos, details and stock availability </t>
  </si>
  <si>
    <t>Verify the website on various devices and screen sizes for proper display and functionality</t>
  </si>
  <si>
    <t>1. Look for 'My Basket'</t>
  </si>
  <si>
    <t>1. Look for 'My Basket'
2. Add products and check
3. Remove products and check</t>
  </si>
  <si>
    <t>Check whether all the fields mentioned in the SRS document is present in the Cart page</t>
  </si>
  <si>
    <t xml:space="preserve">1. Open the Cart page
2. Check for the required Fields </t>
  </si>
  <si>
    <t>Ensure Cart page contains logo and name of the app</t>
  </si>
  <si>
    <t>Sam_CP_01</t>
  </si>
  <si>
    <t>Sam_CP_02</t>
  </si>
  <si>
    <t>Check the functionality of saving items for later or Wishlist features</t>
  </si>
  <si>
    <t>Sam_CP_03</t>
  </si>
  <si>
    <t>Sam_CP_04</t>
  </si>
  <si>
    <t>Sam_CP_05</t>
  </si>
  <si>
    <t>Sam_CP_06</t>
  </si>
  <si>
    <t>Sam_CP_07</t>
  </si>
  <si>
    <t>Sam_CP_08</t>
  </si>
  <si>
    <t>Sam_CP_09</t>
  </si>
  <si>
    <t>Sam_CP_10</t>
  </si>
  <si>
    <t>Sam_CP_11</t>
  </si>
  <si>
    <t>Check whether the number of items and total amount is displayed in the cart at the top of each module and is changing accordingly as products are added and removed to/from the cart</t>
  </si>
  <si>
    <t xml:space="preserve"> 'My Basket' at the top of each module should reflect the changes upon selecting and deselecting the products</t>
  </si>
  <si>
    <t>Verify breadcrumb navigation is provided in all the modules</t>
  </si>
  <si>
    <t>Should provide breadcrumb navigation in all the modules</t>
  </si>
  <si>
    <t>Verify adding, updating and removing items from the cart</t>
  </si>
  <si>
    <t xml:space="preserve">1. Try to add, update and remove items
</t>
  </si>
  <si>
    <t>Should be able to add, update  and remove items from the cart</t>
  </si>
  <si>
    <t xml:space="preserve">1. Look for actual price, reduced price(if any) of the item per kg/pc </t>
  </si>
  <si>
    <t>Should display the actual price and reduced price(if any) of the item per kg/piece in the cart page</t>
  </si>
  <si>
    <t>Check whether the actual price and reduced price(if any) of the item per kg/piece is displayed in the cart page</t>
  </si>
  <si>
    <t>1. Add items to the cart and check
2. Remove items from the cart and check</t>
  </si>
  <si>
    <t>Verify total price calculation including discounts, coupons and taxes are accurate</t>
  </si>
  <si>
    <t>Total price calculation including discounts, coupons and taxes should be accurate</t>
  </si>
  <si>
    <t>1. Check the total price of the items including discount,coupon and tax</t>
  </si>
  <si>
    <t>Should have 'Save for Later' and 'Wishlist' features</t>
  </si>
  <si>
    <t xml:space="preserve"> 'Save for Later' and 'Wishlist' features are not provided</t>
  </si>
  <si>
    <t>1. Look for 'Save for Later' and 'Wishlist' features</t>
  </si>
  <si>
    <t>Check whether checkout for registered users is easy</t>
  </si>
  <si>
    <t xml:space="preserve">Check whether guest checkout is provided </t>
  </si>
  <si>
    <t>1. Look for 'Continue as guest'</t>
  </si>
  <si>
    <t>Check whether 'Continue as guest' option is provided</t>
  </si>
  <si>
    <t xml:space="preserve"> 'Continue as guest' option is not provided</t>
  </si>
  <si>
    <t>Should provide 'Continue as guest' option</t>
  </si>
  <si>
    <t>Sam_RP_43</t>
  </si>
  <si>
    <t>Should have guest checkout</t>
  </si>
  <si>
    <t>Guest checkout is not provided</t>
  </si>
  <si>
    <t>1. Look for 'Guest checkout'</t>
  </si>
  <si>
    <t>Should display the steps to complete the order in the cart page</t>
  </si>
  <si>
    <t>Check whether the steps(or remaining process) to complete order is displayed in the cart page</t>
  </si>
  <si>
    <t>1. Look for steps to complete the order</t>
  </si>
  <si>
    <t>Ensure the cart has all the added items with option for addition and removal of the same</t>
  </si>
  <si>
    <t>1. Open the Cart page
2. Check for the added items
3. Look for '+' and '-' buttons</t>
  </si>
  <si>
    <t>Cart should have all the added items with option for addition and removal of the same</t>
  </si>
  <si>
    <t>Check whether option to enter Coupon code is provided</t>
  </si>
  <si>
    <t xml:space="preserve">Should provide an option to enter the Coupon code </t>
  </si>
  <si>
    <t>1. Look for 'Apply Coupon'</t>
  </si>
  <si>
    <t>1. Click on buttons and check</t>
  </si>
  <si>
    <t>Check whether minimum value for free delivery is mentioned in the cart page</t>
  </si>
  <si>
    <t>Ensure the price breakdown is properly displayed as payment details in the cart page</t>
  </si>
  <si>
    <t>Should properly display the price breakdown as payment details in the cart page</t>
  </si>
  <si>
    <t>1. Look for price breakdowns</t>
  </si>
  <si>
    <t>Minimum value for free delivery is not mentioned in the cart page</t>
  </si>
  <si>
    <t>Should display minimum value for free delivery in the cart page</t>
  </si>
  <si>
    <t>1. Look for minimum value for free delivery</t>
  </si>
  <si>
    <t>Sam_CP_12</t>
  </si>
  <si>
    <t>Sam_CP_13</t>
  </si>
  <si>
    <t>Ensure a message ‘Cart is empty’ is displayed when the cart is empty</t>
  </si>
  <si>
    <t>Should display a message when cart is empty</t>
  </si>
  <si>
    <t>1. Look for 'Cart is empty' message</t>
  </si>
  <si>
    <t>Check whether the page redirects to the product detail page by clicking on the product in the shopping cart</t>
  </si>
  <si>
    <t>Verify the items in the cart are the same ones that are added</t>
  </si>
  <si>
    <t>Ensure the quantity of the item in the cart is same as chosen</t>
  </si>
  <si>
    <t>Ensure the page shows the days within which the item can be returned</t>
  </si>
  <si>
    <t>Verify the total shown and the total price of the items are one and the same</t>
  </si>
  <si>
    <t>Ensure the total amount is reflected when items are added or removed from the cart</t>
  </si>
  <si>
    <t>Check whether the user can remove all items from the cart at the same time</t>
  </si>
  <si>
    <t>Total amount should change according to the adidition/removal of items</t>
  </si>
  <si>
    <t>Check whether the products in the shopping cart remain the same even when the user closes the browser page and reopens it</t>
  </si>
  <si>
    <t>Check whether all the items added to the cart show in proper sequence</t>
  </si>
  <si>
    <t>Sam_CP_14</t>
  </si>
  <si>
    <t>Sam_CP_15</t>
  </si>
  <si>
    <t>Sam_CP_16</t>
  </si>
  <si>
    <t>Sam_CP_17</t>
  </si>
  <si>
    <t>Sam_CP_18</t>
  </si>
  <si>
    <t>Sam_CP_19</t>
  </si>
  <si>
    <t>Sam_CP_20</t>
  </si>
  <si>
    <t>Sam_CP_21</t>
  </si>
  <si>
    <t>Sam_CP_22</t>
  </si>
  <si>
    <t>Sam_CP_23</t>
  </si>
  <si>
    <t>Sam_CP_24</t>
  </si>
  <si>
    <t>Sam_CP_25</t>
  </si>
  <si>
    <t>Sam_CP_26</t>
  </si>
  <si>
    <t>Sam_CP_27</t>
  </si>
  <si>
    <t>Sam_CP_28</t>
  </si>
  <si>
    <t>Sam_CP_29</t>
  </si>
  <si>
    <t>Sam_CP_30</t>
  </si>
  <si>
    <t>Sam_CP_32</t>
  </si>
  <si>
    <t>Sam_CP_33</t>
  </si>
  <si>
    <t>Sam_CP_34</t>
  </si>
  <si>
    <t>Check whether the user can mark his order as a gift on the shopping cart page</t>
  </si>
  <si>
    <t>Sam_CP_35</t>
  </si>
  <si>
    <t>Password should be encrypted</t>
  </si>
  <si>
    <t>1. Enter password and check</t>
  </si>
  <si>
    <t>Ensure the ‘Enter’ key of the keyboard is working correctly on the login page</t>
  </si>
  <si>
    <t>Check whether a user can login with the same credentials in different browsers at the same time</t>
  </si>
  <si>
    <t xml:space="preserve">Ensure the password is encrypted </t>
  </si>
  <si>
    <t>Check the behaviour when the password and password confirmation fields contain leading or trailing spaces, and ensure they are correctly handled and trimmed</t>
  </si>
  <si>
    <t>Verify that the registration page detects and prevents the use of commonly used or easily guessable passwords</t>
  </si>
  <si>
    <t>Check the registration page's response when the password and password confirmation fields contain long strings of the same character</t>
  </si>
  <si>
    <t>Website should appear the same on various devices and screen sizes</t>
  </si>
  <si>
    <t>1. Check the website on different devices</t>
  </si>
  <si>
    <t>Sam_LP_28</t>
  </si>
  <si>
    <t>Should be able to login by pressing 'Enter' key in the keyboard</t>
  </si>
  <si>
    <t>Registration page should detect and prevent the use of commonly used or easily guessable passwords</t>
  </si>
  <si>
    <t>Does not detect and prevent the use of commonly used or guessable passwords</t>
  </si>
  <si>
    <t>1. Enter a common password and check</t>
  </si>
  <si>
    <t>aaaaaaa</t>
  </si>
  <si>
    <t>Sam_LP_29</t>
  </si>
  <si>
    <t>1. Enter credentials
2. Press 'Enter' and check</t>
  </si>
  <si>
    <t>Should be able to login with the same credentials in different browsers at the same time</t>
  </si>
  <si>
    <t>1. Enter valid credentials and login 
2. Open a different browser 
3. Enter the same credentials and login</t>
  </si>
  <si>
    <t>Ensure the user can login only with the new password after he/she has changed the password</t>
  </si>
  <si>
    <t>Should be able to login only with the new password after resetting the password</t>
  </si>
  <si>
    <t>1. Enter old password and check</t>
  </si>
  <si>
    <t>as</t>
  </si>
  <si>
    <t>Sam_LP_30</t>
  </si>
  <si>
    <t>Sam_LP_31</t>
  </si>
  <si>
    <t>Should prevent the use of long strings of the same character</t>
  </si>
  <si>
    <t>Does not prevent the use of long strings of the same character</t>
  </si>
  <si>
    <t>1. Enter long string of the same character and check</t>
  </si>
  <si>
    <t>Sam_RP_44</t>
  </si>
  <si>
    <t>Sam_RP_45</t>
  </si>
  <si>
    <t>Sam_RP_46</t>
  </si>
  <si>
    <t>Should ensure the leading or trailing spaces in the password and confirm password fields are correctly handled and trimmed</t>
  </si>
  <si>
    <t>1. Enter password with leading spaces in Password &amp; Confirm Password fields and check
2. Enter password with trailing spaces in Password &amp; Confirm Password fields and check</t>
  </si>
  <si>
    <t xml:space="preserve">  as
as  </t>
  </si>
  <si>
    <t>Ensure there are no spelling mistakes and overlapping of texts in all the modules</t>
  </si>
  <si>
    <t>Ensure the page is attractive in all the modules</t>
  </si>
  <si>
    <t>Ensure the pages are user friendly and easy to navigate in all the modules</t>
  </si>
  <si>
    <t>Verify the time taken for redirection from each page in all the modules</t>
  </si>
  <si>
    <t>Check whether the font, text colour, and colour coding of the pages are attractive in all the modules</t>
  </si>
  <si>
    <t>Sam_HP_46</t>
  </si>
  <si>
    <t>Sam_HP_47</t>
  </si>
  <si>
    <t>Sam_HP_48</t>
  </si>
  <si>
    <t>Sam_HP_49</t>
  </si>
  <si>
    <t>Sam_HP_50</t>
  </si>
  <si>
    <t>Sam_HP_51</t>
  </si>
  <si>
    <t>Sam_HP_52</t>
  </si>
  <si>
    <t>Ensure the layout and alignment of the page is proper in all the modules</t>
  </si>
  <si>
    <t>Layout and alignment of the page should be proper in all the modules</t>
  </si>
  <si>
    <t>Should not have any spelling mistakes and overlapping of texts in any of the modules</t>
  </si>
  <si>
    <t>Should have attractive pages in all the modules</t>
  </si>
  <si>
    <t>Should have user friendly pages with easy navigation in all the modules</t>
  </si>
  <si>
    <t>Should only take a standard time for redirection from pages in all the modules</t>
  </si>
  <si>
    <t>Font, text colour, and colour coding of the pages should be attractive in all the modules</t>
  </si>
  <si>
    <t>Error messages should be clear and user-friendly in all the modules</t>
  </si>
  <si>
    <t>Items in the cart should be the same ones that are added</t>
  </si>
  <si>
    <t>Quantity of the item in the cart should be same as chosen</t>
  </si>
  <si>
    <t>1. Check the items in the cart</t>
  </si>
  <si>
    <t>1. Check the quantity of items in the cart</t>
  </si>
  <si>
    <t>Should be able to remove all items from the cart at the same time</t>
  </si>
  <si>
    <t xml:space="preserve">1. Try to empty the cart
</t>
  </si>
  <si>
    <t>No option to mark the order as gift</t>
  </si>
  <si>
    <t>Should be able to mark the order as a gift on the shopping cart page</t>
  </si>
  <si>
    <t>1. Look for 'Mark the order as Gift' option</t>
  </si>
  <si>
    <t>Should redirect to the product detail page by clicking on the product in the shopping cart</t>
  </si>
  <si>
    <t>1. Click on the product and check</t>
  </si>
  <si>
    <t>Check whether added item can be deleted from the cart</t>
  </si>
  <si>
    <t xml:space="preserve">No option to delete an item </t>
  </si>
  <si>
    <t>Should have an option to delete the item from the cart</t>
  </si>
  <si>
    <t>1. Add an item 
2. Look for delete option</t>
  </si>
  <si>
    <t xml:space="preserve">Check whether the items added has a checkbox to select &amp; deselect </t>
  </si>
  <si>
    <t>Should have a checkbox to select and deselect the added items</t>
  </si>
  <si>
    <t>No option to select and deselect the added items</t>
  </si>
  <si>
    <t>1. Look for checkbox to select and deselect the items added</t>
  </si>
  <si>
    <t>Ensure a confirmation question is asked on clicking 'Empty Cart'</t>
  </si>
  <si>
    <t xml:space="preserve">1. Try to empty the cart and check
</t>
  </si>
  <si>
    <t>Should ask a confirmation question on clicking 'Empty Cart'</t>
  </si>
  <si>
    <t>Ensure the colour of  'Add' button of the product changes on adding that product to the cart</t>
  </si>
  <si>
    <t>Colour of  'Add' button of the product should change on adding that product to the cart</t>
  </si>
  <si>
    <t>1. Click on Add and check</t>
  </si>
  <si>
    <t>All items added to the cart should show in proper sequence</t>
  </si>
  <si>
    <t>1. Add items to the cart and check</t>
  </si>
  <si>
    <t>Check whether an out of stock item can be added to the cart</t>
  </si>
  <si>
    <t>Should not be able to add an out of stock item to the cart</t>
  </si>
  <si>
    <t>1. Try to add an 'Out of Stock' item</t>
  </si>
  <si>
    <t>Check whether an out-of-stock item is shown in the cart page</t>
  </si>
  <si>
    <t>Should show if an item becomes out of stock</t>
  </si>
  <si>
    <t>No details about returning of products</t>
  </si>
  <si>
    <t>1. Look for details on returning items</t>
  </si>
  <si>
    <t>Cart page should show the days within which the item can be returned</t>
  </si>
  <si>
    <t>The total shown and the total price of the items should be one and the same</t>
  </si>
  <si>
    <t>The total amount should be reflected when items are added or removed from the cart</t>
  </si>
  <si>
    <t>1. Check the sub total shown and the total price of the items</t>
  </si>
  <si>
    <t>1. Add/Remove items and check</t>
  </si>
  <si>
    <t>Products in the shopping cart should remain the same even when the user closes the browser page and reopens it</t>
  </si>
  <si>
    <t>1. Add items to the cart
2. Close the browser
3. Re-open the page and check</t>
  </si>
  <si>
    <t>1. Look for 'Back to Cart' option</t>
  </si>
  <si>
    <t>1. Click on 'Proceed to Checkout' and check</t>
  </si>
  <si>
    <t>Cart page should redirect to the address selection page when 'Proceed to Checkout' is clicked</t>
  </si>
  <si>
    <t>Ensure an option to continue shopping is provided and is redirecting to the home page</t>
  </si>
  <si>
    <t>Should provide an option to continue shopping and should redirect to the home page</t>
  </si>
  <si>
    <t>1. Look for 'Continue Shopping' option
2. Click and check</t>
  </si>
  <si>
    <t>Should provide a Back to cart option in the Checkout page so that the user can modify the cart content if needed</t>
  </si>
  <si>
    <t>Check whether a Back-to-cart option is available in the Checkout page so that the user can modify the cart content if needed</t>
  </si>
  <si>
    <t>Ensure the Cart page redirects to the address selection page when 'Proceed to Checkout' is clicked</t>
  </si>
  <si>
    <t>Ensure 'Edit' option is provided for the 'Personal Details' section and is doing its intended purpose</t>
  </si>
  <si>
    <t>Checkout page should provide an option to 'Edit' the 'Personal Details' section and should do its intended purpose</t>
  </si>
  <si>
    <t>Check whether a new address can be added from the checkout page</t>
  </si>
  <si>
    <t>Should be able to add a New Address from the Checkout page</t>
  </si>
  <si>
    <t>1. Look for 'Add Address'</t>
  </si>
  <si>
    <t>1. Look for 'Edit' option in Personal Details section</t>
  </si>
  <si>
    <t>Verify added address can be modified from the Checkout page</t>
  </si>
  <si>
    <t>Should be able edit/modify added address from Checkout page</t>
  </si>
  <si>
    <t>1. Look for 'Edit' option in Select Delivery Address section</t>
  </si>
  <si>
    <t>Ensure the added addresses are provided with radiobuttons to select the one that is required</t>
  </si>
  <si>
    <t>Added addresses should be provided with radiobuttons to select the one that is required</t>
  </si>
  <si>
    <t>1. Look for radiobuttons in the added addresses and try to select</t>
  </si>
  <si>
    <t>Check whether the cart items with right quantity and total amount is displayed in the Checkout page</t>
  </si>
  <si>
    <t xml:space="preserve">Checkout page should display cart items with right quantity and total amount </t>
  </si>
  <si>
    <t>1. Look for 'My Cart'</t>
  </si>
  <si>
    <t>Ensure the provision to apply coupon code and payment details are provided in the Checkout page</t>
  </si>
  <si>
    <t>Checkout page should have the provision to apply coupon code and payment details</t>
  </si>
  <si>
    <t>1. Look for 'Apply Coupon' and Payment Details</t>
  </si>
  <si>
    <t>Should be able to checkout easily</t>
  </si>
  <si>
    <t>1. Click on Checkout and check</t>
  </si>
  <si>
    <t>1. Click on 'Continue' and check</t>
  </si>
  <si>
    <t>Checkout page should redirect to the Payment page on clicking Continue</t>
  </si>
  <si>
    <t>Check whether Order confirmation is send to the registered mobile number</t>
  </si>
  <si>
    <t>Should send Order confirmation to the registered mobile number</t>
  </si>
  <si>
    <t>1. Check messages in the registered mobile number</t>
  </si>
  <si>
    <t>Should be able to track the order placed</t>
  </si>
  <si>
    <t>Ensure the Checkout page redirects to the Payment page on clicking 'Continue'</t>
  </si>
  <si>
    <t>Check whether checkbox is provided for adding points from 'Customer wallet'</t>
  </si>
  <si>
    <t>Ensure a provision to enter the amount is displayed on checking the checkbox</t>
  </si>
  <si>
    <t>Should display a provision to enter the amount on checking the checkbox</t>
  </si>
  <si>
    <t>Should display the balance amount in the 'Customer Wallet'</t>
  </si>
  <si>
    <t>Should provide a checkbox for adding points from 'Customer wallet'</t>
  </si>
  <si>
    <t>1. Look for Customer Wallet</t>
  </si>
  <si>
    <t>1. Look for Checkbox in Customer Wallet</t>
  </si>
  <si>
    <t>1. Select checkbox
2. Enter amount</t>
  </si>
  <si>
    <t>Ensure the points provision accept only numerals</t>
  </si>
  <si>
    <t>Points provision in the Customer Wallet in payment page should only accept numerals</t>
  </si>
  <si>
    <t>Accepts alphanumeric characters</t>
  </si>
  <si>
    <t>1. Enter Alphabet and check
2. Enter special character and check</t>
  </si>
  <si>
    <t>Ensure the website appears the same in different browsers</t>
  </si>
  <si>
    <t>Website should appear the same in different browsers</t>
  </si>
  <si>
    <t>1. Open the website in different browsers and check</t>
  </si>
  <si>
    <t xml:space="preserve">1. Check forlayout and alignment </t>
  </si>
  <si>
    <t>1. Check for spelling mistakes and overlapping of texts</t>
  </si>
  <si>
    <t>1. Check all the pages</t>
  </si>
  <si>
    <t>1. Navigate and Check various functionalities</t>
  </si>
  <si>
    <t>1. Check the time taken for redirecting from pages</t>
  </si>
  <si>
    <t>1. Check Font, text colour and colour coding of pages</t>
  </si>
  <si>
    <t>1. Check error messages and confirmation questions</t>
  </si>
  <si>
    <t>Verify the error messages &amp; confirmation questions are clear and user-friendly in all the modules</t>
  </si>
  <si>
    <t>Sam_HP_53</t>
  </si>
  <si>
    <t>Sam_HP_54</t>
  </si>
  <si>
    <t>Sam_HP_55</t>
  </si>
  <si>
    <t>Check whether the cart items remain the same when opened in a different browser</t>
  </si>
  <si>
    <t>Cart items should remain the same when opened in a different browser</t>
  </si>
  <si>
    <t>Cart is displayed empty when opened in a different browser</t>
  </si>
  <si>
    <t>1. Add items to the cart
2. Open the site in a different browser and check</t>
  </si>
  <si>
    <t>Ensure different Payment Methods are provided in radiobuttons</t>
  </si>
  <si>
    <t>Should provide different Payment Methods in radiobuttons</t>
  </si>
  <si>
    <t xml:space="preserve">Check whether a pop-up message is displayed on not selecting the delivery address </t>
  </si>
  <si>
    <t>A pop-up message should be displayed on not selecting the delivery address in the checkout page</t>
  </si>
  <si>
    <t>1. Click on 'Continue' without selecting delivery address</t>
  </si>
  <si>
    <t>No pop-up message is displayed on not selecting the delivery address</t>
  </si>
  <si>
    <t>Verify 'Customer Wallet' displays Balance amount in the payment page</t>
  </si>
  <si>
    <t>1. Look for payment methods
2. Click on radiobuttons and check</t>
  </si>
  <si>
    <t>Check whether a Back-to-checkout option is available in the payment page so that the user can modify the delivery address if needed</t>
  </si>
  <si>
    <t>1. Look for 'Back' option</t>
  </si>
  <si>
    <t>Should provide a Back-to-checkout option in the payment page so that the user can modify the delivery address if needed</t>
  </si>
  <si>
    <t>Ensure a Note section is provided to enter any comment or instruction</t>
  </si>
  <si>
    <t>Check whether the Note section accepts alphanumeric characters and ensure it accepts maximum characters mentioned in the SRS document</t>
  </si>
  <si>
    <t>1. Look for 'Note' section</t>
  </si>
  <si>
    <t>1. Enter alphanumeric characters and check the maximum limit</t>
  </si>
  <si>
    <t>Should provide 'Note' section to enter any comment or instruction</t>
  </si>
  <si>
    <t xml:space="preserve"> 'Note' section should accept alphanumeric characters to a maximum mentioned in the SRS document</t>
  </si>
  <si>
    <t>Check whether a drop down is provided to select a delivery time</t>
  </si>
  <si>
    <t>Ensure the delivery time is not displaying any past dates</t>
  </si>
  <si>
    <t>Price breakdown should be properly displayed as Payment details in the payment page including the wallet amount</t>
  </si>
  <si>
    <t>1. Look for Payment details</t>
  </si>
  <si>
    <t>1. Look for delivery time</t>
  </si>
  <si>
    <t>1. Check the provided delivery times</t>
  </si>
  <si>
    <t>Should provide a drop down to select a delivery time</t>
  </si>
  <si>
    <t>Delivery time should not display any past dates</t>
  </si>
  <si>
    <t>Ensure a 'Cancel' button is provided to cancel the order</t>
  </si>
  <si>
    <t>Should provide a 'Cancel' button to cancel the order</t>
  </si>
  <si>
    <t>1. Look for 'Cancel' button</t>
  </si>
  <si>
    <t>Check whether the payment page redirects to the cart page upon clicking 'Cancel' button</t>
  </si>
  <si>
    <t>Payment page should redirect to the cart page upon clicking 'Cancel' button</t>
  </si>
  <si>
    <t>Payment page is not redirecting to the cart page upon clicking 'Cancel' button</t>
  </si>
  <si>
    <t>1. Click on 'Cancel' button and check</t>
  </si>
  <si>
    <t>Check whether payment page redirects to the payment gateways on clicking 'Confirm Order' if online payment is chosen as payment method</t>
  </si>
  <si>
    <t>1. Choose online payment as payment method
2. Click on 'Confirm order and check</t>
  </si>
  <si>
    <t>Ensure price breakdown including the wallet amount and Total is properly displayed as Payment details in the payment page</t>
  </si>
  <si>
    <t>Should redirect to the payment gateways on clicking 'Confirm Order' if Online Payment is chosen as payment method</t>
  </si>
  <si>
    <t>Displays error on clicking 'Confirm Order' after choosing Online Payment method</t>
  </si>
  <si>
    <t>Check whether payment page redirects to a page that indicates successful order completion on clicking 'Confirm Order' if Cash on Delivery is chosen as payment method</t>
  </si>
  <si>
    <t>Payment page should redirect to a page that indicates successful order completion on clicking 'Confirm Order' if Cash on Delivery is chosen as payment method</t>
  </si>
  <si>
    <t>1. Choose Cash on Delivery as payment method
2. Click on 'Confirm order and check</t>
  </si>
  <si>
    <t>Ensure a button is provided in the Order Completion page to go to home page and is doing its intended purpose</t>
  </si>
  <si>
    <t>A button should be provided in the Order Completion page to go to home page and should redirect to the homepage on clicking the same</t>
  </si>
  <si>
    <t xml:space="preserve">Check whether tracking facility is available for the order placed </t>
  </si>
  <si>
    <t>1. Look for tracking the order</t>
  </si>
  <si>
    <t>Sam_AP_52</t>
  </si>
  <si>
    <t>Sam_CP_31</t>
  </si>
  <si>
    <t>Sam_CP_36</t>
  </si>
  <si>
    <t>Sam_CP_37</t>
  </si>
  <si>
    <t>Sam_CP_38</t>
  </si>
  <si>
    <t>Sam_CP_39</t>
  </si>
  <si>
    <t>Sam_CP_40</t>
  </si>
  <si>
    <t>Sam_CP_41</t>
  </si>
  <si>
    <t>Ensure the buttons provided in all the pages are clickable and is doing its intended purpose in all the modules</t>
  </si>
  <si>
    <t>Buttons provided in all the pages should be clickable and should do its intended purpose in all the modules</t>
  </si>
  <si>
    <t>Sam_HP_56</t>
  </si>
  <si>
    <t>CART &amp; CHECKOUT</t>
  </si>
  <si>
    <t>PAYMENT</t>
  </si>
  <si>
    <t>Sam_PP_01</t>
  </si>
  <si>
    <t>Sam_PP_02</t>
  </si>
  <si>
    <t>Sam_PP_03</t>
  </si>
  <si>
    <t>Sam_PP_04</t>
  </si>
  <si>
    <t>Sam_PP_05</t>
  </si>
  <si>
    <t>Sam_PP_06</t>
  </si>
  <si>
    <t>Sam_PP_07</t>
  </si>
  <si>
    <t>Sam_PP_08</t>
  </si>
  <si>
    <t>Sam_PP_09</t>
  </si>
  <si>
    <t>Sam_PP_10</t>
  </si>
  <si>
    <t>Sam_PP_11</t>
  </si>
  <si>
    <t>Sam_PP_12</t>
  </si>
  <si>
    <t>Sam_PP_13</t>
  </si>
  <si>
    <t>Sam_PP_14</t>
  </si>
  <si>
    <t>Sam_PP_15</t>
  </si>
  <si>
    <t>Sam_PP_16</t>
  </si>
  <si>
    <t>Sam_PP_17</t>
  </si>
  <si>
    <t>1. Look for 'Continue to homepage' button and check</t>
  </si>
  <si>
    <t>Identified By: Sandhya Koolath
Reported to: Ms. Rugma Raghav
Date: 31/07/2024
Environment Details: Windows 11 Home, Ms Edge</t>
  </si>
  <si>
    <t>Bug ID</t>
  </si>
  <si>
    <t>Bug Summary</t>
  </si>
  <si>
    <t>Steps to Reproduce</t>
  </si>
  <si>
    <t>Severity</t>
  </si>
  <si>
    <t>Priority</t>
  </si>
  <si>
    <t>Screenshot</t>
  </si>
  <si>
    <t>ENHANCEMENT</t>
  </si>
  <si>
    <t>NEW</t>
  </si>
  <si>
    <t>MAJOR</t>
  </si>
  <si>
    <t>TRIVIAL</t>
  </si>
  <si>
    <t>CRITICAL</t>
  </si>
  <si>
    <t>MINOR</t>
  </si>
  <si>
    <t>DEF_SAM_RP_01</t>
  </si>
  <si>
    <t>DEF_SAM_RP_02</t>
  </si>
  <si>
    <t>DEF_SAM_RP_03</t>
  </si>
  <si>
    <t>DEF_SAM_RP_04</t>
  </si>
  <si>
    <t>DEF_SAM_RP_05</t>
  </si>
  <si>
    <t>DEF_SAM_RP_06</t>
  </si>
  <si>
    <t>DEF_SAM_RP_07</t>
  </si>
  <si>
    <t>DEF_SAM_RP_08</t>
  </si>
  <si>
    <t>DEF_SAM_RP_09</t>
  </si>
  <si>
    <t>DEF_SAM_RP_10</t>
  </si>
  <si>
    <t>DEF_SAM_RP_11</t>
  </si>
  <si>
    <t>DEF_SAM_RP_12</t>
  </si>
  <si>
    <t>DEF_SAM_RP_13</t>
  </si>
  <si>
    <t>DEF_SAM_RP_14</t>
  </si>
  <si>
    <t>DEF_SAM_RP_15</t>
  </si>
  <si>
    <t xml:space="preserve">1. Check * is marked in the required fields </t>
  </si>
  <si>
    <t>1. Click on the Full name field
2. Enter only alphabet
3. Enter alphanumeric characters
4. Enter alphabet and special characters
5. Enter alphanumeric and special character</t>
  </si>
  <si>
    <t>Check whether the required fields are marked mandatory in the registration page</t>
  </si>
  <si>
    <t>Mandatory fields should be indicated in the registration page</t>
  </si>
  <si>
    <t>Mandatory fields are not indicated</t>
  </si>
  <si>
    <t>DEF_SAM_RP_16</t>
  </si>
  <si>
    <t>DEF_SAM_RP_17</t>
  </si>
  <si>
    <t>DEF_SAM_RP_18</t>
  </si>
  <si>
    <t>DEF_SAM_LP_19</t>
  </si>
  <si>
    <t>DEF_SAM_LP_20</t>
  </si>
  <si>
    <t>DEF_SAM_LP_21</t>
  </si>
  <si>
    <t>DEF_SAM_LP_22</t>
  </si>
  <si>
    <t>DEF_SAM_LP_23</t>
  </si>
  <si>
    <t>DEF_SAM_LP_24</t>
  </si>
  <si>
    <t>DEF_SAM_AP_25</t>
  </si>
  <si>
    <t>DEF_SAM_AP_26</t>
  </si>
  <si>
    <t>DEF_SAM_AP_27</t>
  </si>
  <si>
    <t>DEF_SAM_AP_28</t>
  </si>
  <si>
    <t>DEF_SAM_AP_29</t>
  </si>
  <si>
    <t>DEF_SAM_AP_30</t>
  </si>
  <si>
    <t>DEF_SAM_AP_31</t>
  </si>
  <si>
    <t>DEF_SAM_AP_32</t>
  </si>
  <si>
    <t>Should display allowed image size and extensions in the Account page as mentioned in the SRS document</t>
  </si>
  <si>
    <t>Check whether the allowed image size and extensions are mentioned for 'Profile picture' in the Account page</t>
  </si>
  <si>
    <t>DEF_SAM_AP_33</t>
  </si>
  <si>
    <t>DEF_SAM_AP_34</t>
  </si>
  <si>
    <t>DEF_SAM_AP_35</t>
  </si>
  <si>
    <t>DEF_SAM_AP_36</t>
  </si>
  <si>
    <t>DEF_SAM_AP_37</t>
  </si>
  <si>
    <t>DEF_SAM_AP_38</t>
  </si>
  <si>
    <t>DEF_SAM_AP_39</t>
  </si>
  <si>
    <t>DEF_SAM_AP_40</t>
  </si>
  <si>
    <t>DEF_SAM_HP_41</t>
  </si>
  <si>
    <t>Should redirect to Mails on clicking the email Id provided at the top of each module</t>
  </si>
  <si>
    <t>DEF_SAM_HP_42</t>
  </si>
  <si>
    <t>DEF_SAM_HP_43</t>
  </si>
  <si>
    <t>DEF_SAM_HP_44</t>
  </si>
  <si>
    <t>DEF_SAM_HP_45</t>
  </si>
  <si>
    <t>DEF_SAM_HP_46</t>
  </si>
  <si>
    <t>DEF_SAM_HP_47</t>
  </si>
  <si>
    <t>DEF_SAM_HP_48</t>
  </si>
  <si>
    <t>DEF_SAM_CP_50</t>
  </si>
  <si>
    <t>DEF_SAM_CP_51</t>
  </si>
  <si>
    <t>DEF_SAM_CP_52</t>
  </si>
  <si>
    <t>DEF_SAM_CP_53</t>
  </si>
  <si>
    <t>DEF_SAM_CP_54</t>
  </si>
  <si>
    <t>DEF_SAM_CP_55</t>
  </si>
  <si>
    <t>DEF_SAM_CP_56</t>
  </si>
  <si>
    <t>DEF_SAM_CP_57</t>
  </si>
  <si>
    <t>DEF_SAM_PP_59</t>
  </si>
  <si>
    <t>DEF_SAM_PP_60</t>
  </si>
  <si>
    <t>Banner pages are getting opened on clicking but in a different tab;some banner pages are not showing products and some are redirecting to the home page itself (Pet food)</t>
  </si>
  <si>
    <t>BLOCKER</t>
  </si>
  <si>
    <t>Password fields should have Hide/View option in the Account page</t>
  </si>
  <si>
    <t xml:space="preserve"> 'Password' field should have Hide/View option in the LogIn page</t>
  </si>
  <si>
    <t>Mandatory fields should be indicated in the LogIn page</t>
  </si>
  <si>
    <t>Mandatory fields are not indicated in the LogIn page</t>
  </si>
  <si>
    <t xml:space="preserve"> 'Password' field should have Hide/View option in the Registration page</t>
  </si>
  <si>
    <t>Module Name</t>
  </si>
  <si>
    <t>Defect Distribution</t>
  </si>
  <si>
    <t xml:space="preserve">Registration </t>
  </si>
  <si>
    <t>LogIn</t>
  </si>
  <si>
    <t>Account page</t>
  </si>
  <si>
    <t>Home page</t>
  </si>
  <si>
    <t>Cart &amp; Checkout</t>
  </si>
  <si>
    <t>Payment</t>
  </si>
  <si>
    <t>Sl No.</t>
  </si>
  <si>
    <t>Testcase Passed</t>
  </si>
  <si>
    <t>Testcase Failed</t>
  </si>
  <si>
    <t>Total Testcases</t>
  </si>
  <si>
    <t>HOME PAGE</t>
  </si>
  <si>
    <t>Payment gateway.png</t>
  </si>
  <si>
    <t>Address _checkout.png</t>
  </si>
  <si>
    <t>Delete_Cart.png</t>
  </si>
  <si>
    <t>Checkbox_Cart.png</t>
  </si>
  <si>
    <t>Different Browser_Cart.png</t>
  </si>
  <si>
    <t>OTP_RP.png</t>
  </si>
  <si>
    <t>Forgot Password_LP.png</t>
  </si>
  <si>
    <t>Mandatory_RP.png</t>
  </si>
  <si>
    <t>Cancel/Edit_Orders.png</t>
  </si>
  <si>
    <t>Contact.png</t>
  </si>
  <si>
    <t>Feedback.png</t>
  </si>
  <si>
    <t>FAQ/Help.png</t>
  </si>
  <si>
    <t xml:space="preserve">Pop-up message is not displayed on leaving the fields blank in Address page </t>
  </si>
  <si>
    <t>Address.png</t>
  </si>
  <si>
    <t>Invalid Address.png</t>
  </si>
  <si>
    <t>Mandatory_AP.png</t>
  </si>
  <si>
    <t>Sort.png</t>
  </si>
  <si>
    <t>Search.png</t>
  </si>
  <si>
    <t>Filter.png</t>
  </si>
  <si>
    <t>Invalid data.png</t>
  </si>
  <si>
    <t>Photo Filetype.png</t>
  </si>
  <si>
    <t>Pop-up Message.png</t>
  </si>
  <si>
    <t>Ensure the cart remains the same whem logged in after session expiry</t>
  </si>
  <si>
    <t>Cart gets cleared when logged in after session expiry</t>
  </si>
  <si>
    <t>Cart should remain the same whem logged in after session expiry</t>
  </si>
  <si>
    <t>1. Login after session expiry
2. Check Cart</t>
  </si>
  <si>
    <t>Sam_HP_57</t>
  </si>
  <si>
    <t>DEF_SAM_HP_49</t>
  </si>
  <si>
    <t>DEF_SAM_CP_58</t>
  </si>
  <si>
    <t>DEF_SAM_PP_61</t>
  </si>
  <si>
    <t xml:space="preserve">Should be able to mark the order as a gift </t>
  </si>
  <si>
    <t>Cart should remain the same when logged in after session expiry</t>
  </si>
  <si>
    <t>Wishlist_Save for later.png</t>
  </si>
  <si>
    <t>Delivery fee.png</t>
  </si>
  <si>
    <t>Returnable.png</t>
  </si>
  <si>
    <t>Gift option.png</t>
  </si>
  <si>
    <t>Banner.png</t>
  </si>
  <si>
    <t>Mail.png</t>
  </si>
  <si>
    <t>Cart empty.png</t>
  </si>
  <si>
    <t>Phone No.png</t>
  </si>
  <si>
    <t xml:space="preserve"> 'Password' field can only be viewed once</t>
  </si>
  <si>
    <t>Copy Paste_RP.png</t>
  </si>
  <si>
    <t>Pswd View_RP.png</t>
  </si>
  <si>
    <t>Pswd Criteria_RP.png</t>
  </si>
  <si>
    <t>Pswd.png</t>
  </si>
  <si>
    <t>Invalid mail.png</t>
  </si>
  <si>
    <t>Mail without domain.png</t>
  </si>
  <si>
    <t>Name with spaces.png</t>
  </si>
  <si>
    <t>Cancel_PP.png</t>
  </si>
  <si>
    <t>Wallet_PP.png</t>
  </si>
  <si>
    <t>Guest checkout.png</t>
  </si>
  <si>
    <t>First name only.png</t>
  </si>
  <si>
    <t>Name.png</t>
  </si>
  <si>
    <t>Confirmation.png</t>
  </si>
  <si>
    <t>Profile Pic_AP.png</t>
  </si>
  <si>
    <t>Wallet Balance.png</t>
  </si>
  <si>
    <t>Mandatory_AP (1).png</t>
  </si>
  <si>
    <t>PWD criteria_AP.png</t>
  </si>
  <si>
    <t>Pswd_AP.png</t>
  </si>
  <si>
    <t>Login.png</t>
  </si>
  <si>
    <t>Captcha_LP.png</t>
  </si>
  <si>
    <t>Remember_LP.png</t>
  </si>
  <si>
    <t>Pswd View_LP.png</t>
  </si>
  <si>
    <t>Mandatory_LP.png</t>
  </si>
  <si>
    <t>Guest_RP.png</t>
  </si>
  <si>
    <t>Phone No Max.png</t>
  </si>
  <si>
    <t>Common Pswd.png</t>
  </si>
  <si>
    <t>Same char Pswd.png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</si>
</sst>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ptos Narrow"/>
      <family val="2"/>
      <scheme val="minor"/>
    </font>
    <font>
      <b/>
      <sz val="14"/>
      <color theme="1"/>
      <name val="Calibri"/>
      <family val="2"/>
    </font>
    <font>
      <b/>
      <sz val="13"/>
      <color theme="1"/>
      <name val="Calibri"/>
      <family val="2"/>
    </font>
    <font>
      <u/>
      <sz val="11"/>
      <color theme="10"/>
      <name val="Aptos Narrow"/>
      <family val="2"/>
      <scheme val="minor"/>
    </font>
    <font>
      <b/>
      <sz val="18"/>
      <name val="Calibri"/>
      <family val="2"/>
    </font>
    <font>
      <sz val="12"/>
      <color theme="1"/>
      <name val="Calibri"/>
      <family val="2"/>
    </font>
    <font>
      <sz val="8"/>
      <name val="Aptos Narrow"/>
      <family val="2"/>
      <scheme val="minor"/>
    </font>
    <font>
      <b/>
      <sz val="12"/>
      <color theme="6"/>
      <name val="Calibri"/>
      <family val="2"/>
    </font>
    <font>
      <b/>
      <sz val="12"/>
      <color rgb="FFFF0000"/>
      <name val="Calibri"/>
      <family val="2"/>
    </font>
    <font>
      <u/>
      <sz val="11"/>
      <color theme="1"/>
      <name val="Aptos Narrow"/>
      <family val="2"/>
      <scheme val="minor"/>
    </font>
    <font>
      <b/>
      <sz val="16"/>
      <color theme="1"/>
      <name val="Calibri"/>
      <family val="2"/>
    </font>
    <font>
      <u/>
      <sz val="11"/>
      <name val="Aptos Narrow"/>
      <family val="2"/>
      <scheme val="minor"/>
    </font>
    <font>
      <sz val="11"/>
      <name val="Aptos Narrow"/>
      <family val="2"/>
      <scheme val="minor"/>
    </font>
    <font>
      <sz val="12"/>
      <name val="Calibri"/>
      <family val="2"/>
    </font>
  </fonts>
  <fills count="8">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9" tint="0.39997558519241921"/>
        <bgColor indexed="64"/>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40">
    <xf numFmtId="0" fontId="0" fillId="0" borderId="0" xfId="0"/>
    <xf numFmtId="0" fontId="0" fillId="0" borderId="1" xfId="0" applyBorder="1"/>
    <xf numFmtId="0" fontId="5" fillId="0" borderId="1" xfId="0" applyFont="1" applyBorder="1" applyAlignment="1">
      <alignment horizontal="left" vertical="center" wrapText="1"/>
    </xf>
    <xf numFmtId="0" fontId="7" fillId="0" borderId="1" xfId="0" applyFont="1" applyBorder="1" applyAlignment="1">
      <alignment horizontal="center" vertical="center" wrapText="1"/>
    </xf>
    <xf numFmtId="0" fontId="5" fillId="0" borderId="1" xfId="0" applyFont="1" applyBorder="1" applyAlignment="1">
      <alignment horizontal="left" vertical="center"/>
    </xf>
    <xf numFmtId="0" fontId="8" fillId="0" borderId="1" xfId="0" applyFont="1" applyBorder="1" applyAlignment="1">
      <alignment horizontal="center" vertical="center" wrapText="1"/>
    </xf>
    <xf numFmtId="0" fontId="5" fillId="0" borderId="1" xfId="0" quotePrefix="1" applyFont="1" applyBorder="1" applyAlignment="1">
      <alignment horizontal="left" vertical="center" wrapText="1"/>
    </xf>
    <xf numFmtId="0" fontId="3" fillId="0" borderId="1" xfId="1" applyBorder="1" applyAlignment="1">
      <alignment horizontal="left" vertical="center" wrapText="1"/>
    </xf>
    <xf numFmtId="0" fontId="5" fillId="3" borderId="1" xfId="0" applyFont="1" applyFill="1" applyBorder="1" applyAlignment="1">
      <alignment horizontal="left" vertical="center" wrapText="1"/>
    </xf>
    <xf numFmtId="0" fontId="5" fillId="0" borderId="1" xfId="0" applyFont="1" applyBorder="1" applyAlignment="1">
      <alignment horizontal="center" vertical="center"/>
    </xf>
    <xf numFmtId="0" fontId="0" fillId="0" borderId="0" xfId="0" applyAlignment="1">
      <alignment horizontal="center" vertical="center"/>
    </xf>
    <xf numFmtId="0" fontId="9" fillId="0" borderId="0" xfId="1" applyFont="1" applyAlignment="1">
      <alignment horizontal="center" vertical="center"/>
    </xf>
    <xf numFmtId="0" fontId="5" fillId="0" borderId="2" xfId="0" applyFont="1" applyBorder="1" applyAlignment="1">
      <alignment horizontal="left" vertical="center" wrapText="1"/>
    </xf>
    <xf numFmtId="0" fontId="5" fillId="0" borderId="1" xfId="0" applyFont="1" applyBorder="1"/>
    <xf numFmtId="0" fontId="1"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 xfId="0" applyFont="1" applyFill="1" applyBorder="1" applyAlignment="1">
      <alignment horizontal="center" vertical="center"/>
    </xf>
    <xf numFmtId="0" fontId="9" fillId="0" borderId="1" xfId="1" applyFont="1" applyBorder="1" applyAlignment="1">
      <alignment horizontal="center" vertical="center"/>
    </xf>
    <xf numFmtId="0" fontId="11" fillId="0" borderId="0" xfId="1" applyFont="1" applyAlignment="1">
      <alignment horizontal="center" vertical="center"/>
    </xf>
    <xf numFmtId="0" fontId="11" fillId="0" borderId="1" xfId="1" applyFont="1" applyBorder="1" applyAlignment="1">
      <alignment horizontal="center" vertical="center"/>
    </xf>
    <xf numFmtId="0" fontId="12" fillId="0" borderId="1" xfId="0" applyFont="1" applyBorder="1" applyAlignment="1">
      <alignment horizontal="center" vertic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2" xfId="1" applyFont="1" applyFill="1" applyBorder="1" applyAlignment="1">
      <alignment horizontal="center" vertical="center" wrapText="1"/>
    </xf>
    <xf numFmtId="0" fontId="4" fillId="5" borderId="3" xfId="1" applyFont="1" applyFill="1" applyBorder="1" applyAlignment="1">
      <alignment horizontal="center" vertical="center" wrapText="1"/>
    </xf>
    <xf numFmtId="0" fontId="4" fillId="5" borderId="4" xfId="1"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left" vertical="center"/>
    </xf>
    <xf numFmtId="0" fontId="1" fillId="5" borderId="1" xfId="1" applyFont="1" applyFill="1" applyBorder="1" applyAlignment="1">
      <alignment horizontal="center"/>
    </xf>
    <xf numFmtId="0" fontId="1" fillId="5" borderId="1" xfId="0" applyFont="1" applyFill="1" applyBorder="1" applyAlignment="1">
      <alignment horizontal="center"/>
    </xf>
    <xf numFmtId="0" fontId="10" fillId="5" borderId="1" xfId="1" applyFont="1" applyFill="1" applyBorder="1" applyAlignment="1">
      <alignment horizontal="center"/>
    </xf>
    <xf numFmtId="0" fontId="13" fillId="0" borderId="1" xfId="0" applyFont="1" applyBorder="1" applyAlignment="1">
      <alignment horizontal="left" vertical="center" wrapText="1"/>
    </xf>
    <xf numFmtId="0" fontId="12" fillId="0" borderId="1" xfId="1"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 Distribution'!$B$1:$B$2</c:f>
              <c:strCache>
                <c:ptCount val="2"/>
                <c:pt idx="0">
                  <c:v>https://samrudhionline.in/</c:v>
                </c:pt>
                <c:pt idx="1">
                  <c:v>Defect Distribution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'Defect Distribution'!$A$3:$A$8</c:f>
              <c:strCache>
                <c:ptCount val="6"/>
                <c:pt idx="0">
                  <c:v>Registration </c:v>
                </c:pt>
                <c:pt idx="1">
                  <c:v>LogIn</c:v>
                </c:pt>
                <c:pt idx="2">
                  <c:v>Account page</c:v>
                </c:pt>
                <c:pt idx="3">
                  <c:v>Home page</c:v>
                </c:pt>
                <c:pt idx="4">
                  <c:v>Cart &amp; Checkout</c:v>
                </c:pt>
                <c:pt idx="5">
                  <c:v>Payment</c:v>
                </c:pt>
              </c:strCache>
            </c:strRef>
          </c:cat>
          <c:val>
            <c:numRef>
              <c:f>'Defect Distribution'!$B$3:$B$8</c:f>
              <c:numCache>
                <c:formatCode>General</c:formatCode>
                <c:ptCount val="6"/>
                <c:pt idx="0">
                  <c:v>18</c:v>
                </c:pt>
                <c:pt idx="1">
                  <c:v>6</c:v>
                </c:pt>
                <c:pt idx="2">
                  <c:v>16</c:v>
                </c:pt>
                <c:pt idx="3">
                  <c:v>9</c:v>
                </c:pt>
                <c:pt idx="4">
                  <c:v>9</c:v>
                </c:pt>
                <c:pt idx="5">
                  <c:v>3</c:v>
                </c:pt>
              </c:numCache>
            </c:numRef>
          </c:val>
          <c:extLst>
            <c:ext xmlns:c16="http://schemas.microsoft.com/office/drawing/2014/chart" uri="{C3380CC4-5D6E-409C-BE32-E72D297353CC}">
              <c16:uniqueId val="{00000000-7242-4002-8523-D91FAD3A318C}"/>
            </c:ext>
          </c:extLst>
        </c:ser>
        <c:dLbls>
          <c:showLegendKey val="0"/>
          <c:showVal val="0"/>
          <c:showCatName val="0"/>
          <c:showSerName val="0"/>
          <c:showPercent val="0"/>
          <c:showBubbleSize val="0"/>
        </c:dLbls>
        <c:gapWidth val="150"/>
        <c:shape val="box"/>
        <c:axId val="36983903"/>
        <c:axId val="36982463"/>
        <c:axId val="0"/>
      </c:bar3DChart>
      <c:catAx>
        <c:axId val="36983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982463"/>
        <c:crosses val="autoZero"/>
        <c:auto val="1"/>
        <c:lblAlgn val="ctr"/>
        <c:lblOffset val="100"/>
        <c:noMultiLvlLbl val="0"/>
      </c:catAx>
      <c:valAx>
        <c:axId val="3698246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983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15240</xdr:colOff>
      <xdr:row>6</xdr:row>
      <xdr:rowOff>15240</xdr:rowOff>
    </xdr:from>
    <xdr:to>
      <xdr:col>13</xdr:col>
      <xdr:colOff>99060</xdr:colOff>
      <xdr:row>25</xdr:row>
      <xdr:rowOff>30480</xdr:rowOff>
    </xdr:to>
    <xdr:graphicFrame macro="">
      <xdr:nvGraphicFramePr>
        <xdr:cNvPr id="2" name="Chart 1">
          <a:extLst>
            <a:ext uri="{FF2B5EF4-FFF2-40B4-BE49-F238E27FC236}">
              <a16:creationId xmlns:a16="http://schemas.microsoft.com/office/drawing/2014/main" id="{ED4265C1-2410-AED7-A164-529C2D42B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b@dummy.com" TargetMode="External"/><Relationship Id="rId2" Type="http://schemas.openxmlformats.org/officeDocument/2006/relationships/hyperlink" Target="mailto:ab@dummy.com" TargetMode="External"/><Relationship Id="rId1" Type="http://schemas.openxmlformats.org/officeDocument/2006/relationships/hyperlink" Target="https://samrudhionline.i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amrudhionline.i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amrudhionline.i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amrudhionline.in/"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drive.google.com/open?id=1KwU84JhM5zmmFLTqgs4o0WUPm4jPPU2B&amp;usp=drive_copy" TargetMode="External"/><Relationship Id="rId18" Type="http://schemas.openxmlformats.org/officeDocument/2006/relationships/hyperlink" Target="https://drive.google.com/open?id=12WkTApI98sEDUyFfyAh3wfvUHKq_EBmm&amp;usp=drive_copy" TargetMode="External"/><Relationship Id="rId26" Type="http://schemas.openxmlformats.org/officeDocument/2006/relationships/hyperlink" Target="https://drive.google.com/open?id=15kK7rnwRcEJbK0QYmvIocer11UfbLk0U&amp;usp=drive_copy" TargetMode="External"/><Relationship Id="rId39" Type="http://schemas.openxmlformats.org/officeDocument/2006/relationships/hyperlink" Target="https://drive.google.com/open?id=11GsfifyGziHqAxWXgHYygJtUL0jSaNQE&amp;usp=drive_copy" TargetMode="External"/><Relationship Id="rId21" Type="http://schemas.openxmlformats.org/officeDocument/2006/relationships/hyperlink" Target="https://drive.google.com/open?id=1dr0DcR6wJPD0wIS3MJP_SBQkuIUglNDE&amp;usp=drive_copy" TargetMode="External"/><Relationship Id="rId34" Type="http://schemas.openxmlformats.org/officeDocument/2006/relationships/hyperlink" Target="https://drive.google.com/open?id=1YtQvcdbVboeOHC3QurPwq6mNO_GK-TzH&amp;usp=drive_copy" TargetMode="External"/><Relationship Id="rId42" Type="http://schemas.openxmlformats.org/officeDocument/2006/relationships/hyperlink" Target="https://drive.google.com/open?id=13IB6BMFJcgOpiECt3qPYkxPAUJrL9069&amp;usp=drive_copy" TargetMode="External"/><Relationship Id="rId47" Type="http://schemas.openxmlformats.org/officeDocument/2006/relationships/hyperlink" Target="https://drive.google.com/open?id=1fi5MNT-JjLMPai1awFa-OtojKl9vl169&amp;usp=drive_copy" TargetMode="External"/><Relationship Id="rId50" Type="http://schemas.openxmlformats.org/officeDocument/2006/relationships/hyperlink" Target="https://drive.google.com/open?id=1XfJmN_15muHdLx4DWlsSIE-Sv7jC0vZQ&amp;usp=drive_copy" TargetMode="External"/><Relationship Id="rId55" Type="http://schemas.openxmlformats.org/officeDocument/2006/relationships/hyperlink" Target="https://drive.google.com/open?id=1fqFeK7DC8ni0vsmwawYFrtISo87E3RUZ&amp;usp=drive_copy" TargetMode="External"/><Relationship Id="rId7" Type="http://schemas.openxmlformats.org/officeDocument/2006/relationships/hyperlink" Target="https://drive.google.com/open?id=1KI_UVZ7aO5mmTlJDARo-mbEPRHPeY9Bm&amp;usp=drive_copy" TargetMode="External"/><Relationship Id="rId2" Type="http://schemas.openxmlformats.org/officeDocument/2006/relationships/hyperlink" Target="https://drive.google.com/open?id=1SOSuAiIWk1ygVgjgbWbY8dJoc3vtbU_G&amp;usp=drive_copy" TargetMode="External"/><Relationship Id="rId16" Type="http://schemas.openxmlformats.org/officeDocument/2006/relationships/hyperlink" Target="https://drive.google.com/open?id=1l5z4E1n8zzrpnea5RSwYHoYAbJxdsgxc&amp;usp=drive_copy" TargetMode="External"/><Relationship Id="rId29" Type="http://schemas.openxmlformats.org/officeDocument/2006/relationships/hyperlink" Target="https://drive.google.com/open?id=1yEx3lxtFiICPdVsRrnmWHXset08Y9rP7&amp;usp=drive_copy" TargetMode="External"/><Relationship Id="rId11" Type="http://schemas.openxmlformats.org/officeDocument/2006/relationships/hyperlink" Target="https://drive.google.com/open?id=1oE3LElg-ZShhRbUi3c39KKx1sMDqDi5H&amp;usp=drive_copy" TargetMode="External"/><Relationship Id="rId24" Type="http://schemas.openxmlformats.org/officeDocument/2006/relationships/hyperlink" Target="https://drive.google.com/open?id=1G3MHSDO_Knatf2MoXiWOsWk2JQIyASBB&amp;usp=drive_copy" TargetMode="External"/><Relationship Id="rId32" Type="http://schemas.openxmlformats.org/officeDocument/2006/relationships/hyperlink" Target="https://drive.google.com/open?id=1zvNOm0ytTxwwgPCjT8IM1srHrEuw9XZy&amp;usp=drive_copy" TargetMode="External"/><Relationship Id="rId37" Type="http://schemas.openxmlformats.org/officeDocument/2006/relationships/hyperlink" Target="https://drive.google.com/open?id=1FNIaZl5T8kMNeylueiT7ImFikgoi1PMS&amp;usp=drive_copy" TargetMode="External"/><Relationship Id="rId40" Type="http://schemas.openxmlformats.org/officeDocument/2006/relationships/hyperlink" Target="https://drive.google.com/open?id=1DNingoBWUTWJaumFGrEwwz2VGvOIHi4L&amp;usp=drive_copy" TargetMode="External"/><Relationship Id="rId45" Type="http://schemas.openxmlformats.org/officeDocument/2006/relationships/hyperlink" Target="https://drive.google.com/open?id=1dnc5nui36ijlE0ZN4AdsN86ZS7TBIb3x&amp;usp=drive_copy" TargetMode="External"/><Relationship Id="rId53" Type="http://schemas.openxmlformats.org/officeDocument/2006/relationships/hyperlink" Target="https://drive.google.com/open?id=1-OgnORC08tWpfXMnQObLp_KstSM-Z0nQ&amp;usp=drive_copy" TargetMode="External"/><Relationship Id="rId58" Type="http://schemas.openxmlformats.org/officeDocument/2006/relationships/hyperlink" Target="https://drive.google.com/open?id=1t4m5lrKOD80hrttNWVujDbUomCw9-aPx&amp;usp=drive_copy" TargetMode="External"/><Relationship Id="rId5" Type="http://schemas.openxmlformats.org/officeDocument/2006/relationships/hyperlink" Target="https://drive.google.com/open?id=1RJZwWmFc_hrVwf_3L5JUVBQwZeLfdB9p&amp;usp=drive_copy" TargetMode="External"/><Relationship Id="rId61" Type="http://schemas.openxmlformats.org/officeDocument/2006/relationships/hyperlink" Target="https://drive.google.com/open?id=1OtIB2Fa7SRTo0AuiSGNq_xzeUASLVFIb&amp;usp=drive_copy" TargetMode="External"/><Relationship Id="rId19" Type="http://schemas.openxmlformats.org/officeDocument/2006/relationships/hyperlink" Target="https://drive.google.com/open?id=1mzLmblsfpDsG6L8RURKCn1rzkDIRlzEF&amp;usp=drive_copy" TargetMode="External"/><Relationship Id="rId14" Type="http://schemas.openxmlformats.org/officeDocument/2006/relationships/hyperlink" Target="https://drive.google.com/open?id=12KkMn9-QeU_WnjwOkoLoTlP54hge5_FT&amp;usp=drive_copy" TargetMode="External"/><Relationship Id="rId22" Type="http://schemas.openxmlformats.org/officeDocument/2006/relationships/hyperlink" Target="https://drive.google.com/open?id=1C9DrtG7FSvSEhjLQ7JDRLbbV_Njj8ZW-&amp;usp=drive_copy" TargetMode="External"/><Relationship Id="rId27" Type="http://schemas.openxmlformats.org/officeDocument/2006/relationships/hyperlink" Target="https://drive.google.com/open?id=1PHRywt7Fw7TBveRPki9lNnZzOU_3oJKc&amp;usp=drive_copy" TargetMode="External"/><Relationship Id="rId30" Type="http://schemas.openxmlformats.org/officeDocument/2006/relationships/hyperlink" Target="https://drive.google.com/open?id=1Dhl9n-Zm8QZqkriAy3aNnQHpHw7C29Cz&amp;usp=drive_copy" TargetMode="External"/><Relationship Id="rId35" Type="http://schemas.openxmlformats.org/officeDocument/2006/relationships/hyperlink" Target="https://drive.google.com/open?id=1YtQvcdbVboeOHC3QurPwq6mNO_GK-TzH&amp;usp=drive_copy" TargetMode="External"/><Relationship Id="rId43" Type="http://schemas.openxmlformats.org/officeDocument/2006/relationships/hyperlink" Target="https://drive.google.com/open?id=1HfnCgXgEV8qx70tAfD97T8e7ni8q4H69&amp;usp=drive_copy" TargetMode="External"/><Relationship Id="rId48" Type="http://schemas.openxmlformats.org/officeDocument/2006/relationships/hyperlink" Target="https://drive.google.com/open?id=1yMygagq9JuL7Nz0O1KzE_WStFuzAr3zC&amp;usp=drive_copy" TargetMode="External"/><Relationship Id="rId56" Type="http://schemas.openxmlformats.org/officeDocument/2006/relationships/hyperlink" Target="https://drive.google.com/open?id=1zZRTPNYXnQZf7eh2OxvOlrNqBvyNCqJp&amp;usp=drive_copy" TargetMode="External"/><Relationship Id="rId8" Type="http://schemas.openxmlformats.org/officeDocument/2006/relationships/hyperlink" Target="https://drive.google.com/open?id=1o6YlmnAqpyjtkwZNWbPUbqThiShcW8Nj&amp;usp=drive_copy" TargetMode="External"/><Relationship Id="rId51" Type="http://schemas.openxmlformats.org/officeDocument/2006/relationships/hyperlink" Target="https://drive.google.com/open?id=1FK2F9Q7GZf0sQaOzzOrbS-UQ-oMQ2RG6&amp;usp=drive_copy" TargetMode="External"/><Relationship Id="rId3" Type="http://schemas.openxmlformats.org/officeDocument/2006/relationships/hyperlink" Target="https://drive.google.com/open?id=19d7fV9PLJBHUCaLG8h_90hCGduYPKuWA&amp;usp=drive_copy" TargetMode="External"/><Relationship Id="rId12" Type="http://schemas.openxmlformats.org/officeDocument/2006/relationships/hyperlink" Target="https://drive.google.com/open?id=1ZFsECarvgX75UoIqJeEFM15oBFo6AYiY&amp;usp=drive_copy" TargetMode="External"/><Relationship Id="rId17" Type="http://schemas.openxmlformats.org/officeDocument/2006/relationships/hyperlink" Target="https://drive.google.com/open?id=10TPEJ9ijTPTzwq3AhuaKoWuTb0JbclbG&amp;usp=drive_copy" TargetMode="External"/><Relationship Id="rId25" Type="http://schemas.openxmlformats.org/officeDocument/2006/relationships/hyperlink" Target="https://drive.google.com/open?id=15fnhK6p6EqIJLldl9lAgpWRVVknPyaQr&amp;usp=drive_copy" TargetMode="External"/><Relationship Id="rId33" Type="http://schemas.openxmlformats.org/officeDocument/2006/relationships/hyperlink" Target="https://drive.google.com/open?id=1hZdmULwS9uNRaBPyH7EW1NxLO-WotQ3h&amp;usp=drive_copy" TargetMode="External"/><Relationship Id="rId38" Type="http://schemas.openxmlformats.org/officeDocument/2006/relationships/hyperlink" Target="https://drive.google.com/open?id=18efN2G9akc06qwNZRghx5Q8CYiwvBDnK&amp;usp=drive_copy" TargetMode="External"/><Relationship Id="rId46" Type="http://schemas.openxmlformats.org/officeDocument/2006/relationships/hyperlink" Target="https://drive.google.com/open?id=1fi5MNT-JjLMPai1awFa-OtojKl9vl169&amp;usp=drive_copy" TargetMode="External"/><Relationship Id="rId59" Type="http://schemas.openxmlformats.org/officeDocument/2006/relationships/hyperlink" Target="https://drive.google.com/open?id=15ixTbScArPE_dSxUdV5d4qn0Mdxc_ksh&amp;usp=drive_copy" TargetMode="External"/><Relationship Id="rId20" Type="http://schemas.openxmlformats.org/officeDocument/2006/relationships/hyperlink" Target="https://drive.google.com/open?id=1SnFYLqZHt4qBA-_YVMigCVlU9IKFtp0_&amp;usp=drive_copy" TargetMode="External"/><Relationship Id="rId41" Type="http://schemas.openxmlformats.org/officeDocument/2006/relationships/hyperlink" Target="https://drive.google.com/open?id=1LWOrr1o8N50rcWfrVmPfs_FeD1sCH4bL&amp;usp=drive_copy" TargetMode="External"/><Relationship Id="rId54" Type="http://schemas.openxmlformats.org/officeDocument/2006/relationships/hyperlink" Target="https://drive.google.com/open?id=1LTqC4R3KSTUTEdW5SlC3ZbYLcsn0f0fP&amp;usp=drive_copy" TargetMode="External"/><Relationship Id="rId1" Type="http://schemas.openxmlformats.org/officeDocument/2006/relationships/hyperlink" Target="https://samrudhionline.in/" TargetMode="External"/><Relationship Id="rId6" Type="http://schemas.openxmlformats.org/officeDocument/2006/relationships/hyperlink" Target="https://drive.google.com/open?id=16xUWTDC1EYwbJfooNm8jIOEQc8u5Reym&amp;usp=drive_copy" TargetMode="External"/><Relationship Id="rId15" Type="http://schemas.openxmlformats.org/officeDocument/2006/relationships/hyperlink" Target="https://drive.google.com/open?id=1Z4Mfm50eiPvXLjSDlzF9qvsoevZc6MgW&amp;usp=drive_copy" TargetMode="External"/><Relationship Id="rId23" Type="http://schemas.openxmlformats.org/officeDocument/2006/relationships/hyperlink" Target="https://drive.google.com/open?id=1emiUxPfgsSCpVtBP9-aX4wIuGFWnHZr0&amp;usp=drive_copy" TargetMode="External"/><Relationship Id="rId28" Type="http://schemas.openxmlformats.org/officeDocument/2006/relationships/hyperlink" Target="https://drive.google.com/open?id=12djVu8lzaWJN8sdVcCVaAw9skyd0qvpa&amp;usp=drive_copy" TargetMode="External"/><Relationship Id="rId36" Type="http://schemas.openxmlformats.org/officeDocument/2006/relationships/hyperlink" Target="https://drive.google.com/open?id=1FNIaZl5T8kMNeylueiT7ImFikgoi1PMS&amp;usp=drive_copy" TargetMode="External"/><Relationship Id="rId49" Type="http://schemas.openxmlformats.org/officeDocument/2006/relationships/hyperlink" Target="https://drive.google.com/open?id=1zZBN0wdruxBZGtQaLwsbF-5g2vegJxMP&amp;usp=drive_copy" TargetMode="External"/><Relationship Id="rId57" Type="http://schemas.openxmlformats.org/officeDocument/2006/relationships/hyperlink" Target="https://drive.google.com/open?id=1ZCP6uMk0KCGcNDzecIT5WoNz_UDKcLHi&amp;usp=drive_copy" TargetMode="External"/><Relationship Id="rId10" Type="http://schemas.openxmlformats.org/officeDocument/2006/relationships/hyperlink" Target="https://drive.google.com/open?id=1LNC7hd7mUxiCmL_CY732ZOLIIVDkPunu&amp;usp=drive_copy" TargetMode="External"/><Relationship Id="rId31" Type="http://schemas.openxmlformats.org/officeDocument/2006/relationships/hyperlink" Target="https://drive.google.com/open?id=1aOUkQu5XTdQMUenK2Y7bMiRyAM9ktanc&amp;usp=drive_copy" TargetMode="External"/><Relationship Id="rId44" Type="http://schemas.openxmlformats.org/officeDocument/2006/relationships/hyperlink" Target="https://drive.google.com/open?id=1QoFAeW5eMDkDB0jUdfDCgZluvYiR6HUq&amp;usp=drive_copy" TargetMode="External"/><Relationship Id="rId52" Type="http://schemas.openxmlformats.org/officeDocument/2006/relationships/hyperlink" Target="https://drive.google.com/open?id=1FK2F9Q7GZf0sQaOzzOrbS-UQ-oMQ2RG6&amp;usp=drive_copy" TargetMode="External"/><Relationship Id="rId60" Type="http://schemas.openxmlformats.org/officeDocument/2006/relationships/hyperlink" Target="https://drive.google.com/open?id=10bR1TfiOI5EKazfO1yIvE7YLDQgh_epx&amp;usp=drive_copy" TargetMode="External"/><Relationship Id="rId4" Type="http://schemas.openxmlformats.org/officeDocument/2006/relationships/hyperlink" Target="https://drive.google.com/open?id=1XYxPDOxDesJPIN2d6vn3UeJBwC1-LFAn&amp;usp=drive_copy" TargetMode="External"/><Relationship Id="rId9" Type="http://schemas.openxmlformats.org/officeDocument/2006/relationships/hyperlink" Target="https://drive.google.com/open?id=1dY7g3iIqGqecL6VsbWm_G1ikorkLFwVj&amp;usp=drive_copy"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samrudhionline.i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samrudhionline.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81CC4-127B-4647-8581-F00D91A35827}">
  <dimension ref="A1:G84"/>
  <sheetViews>
    <sheetView tabSelected="1" workbookViewId="0">
      <selection activeCell="E23" sqref="E23"/>
    </sheetView>
  </sheetViews>
  <sheetFormatPr defaultRowHeight="14.4" x14ac:dyDescent="0.3"/>
  <cols>
    <col min="1" max="1" width="13.88671875" customWidth="1"/>
    <col min="2" max="2" width="38.88671875" customWidth="1"/>
    <col min="3" max="3" width="33" customWidth="1"/>
    <col min="4" max="4" width="27" customWidth="1"/>
    <col min="5" max="5" width="35.44140625" customWidth="1"/>
    <col min="6" max="6" width="34.6640625" customWidth="1"/>
    <col min="7" max="7" width="23.44140625" customWidth="1"/>
  </cols>
  <sheetData>
    <row r="1" spans="1:7" ht="23.4" x14ac:dyDescent="0.3">
      <c r="A1" s="28" t="s">
        <v>12</v>
      </c>
      <c r="B1" s="29"/>
      <c r="C1" s="29"/>
      <c r="D1" s="29"/>
      <c r="E1" s="29"/>
      <c r="F1" s="29"/>
      <c r="G1" s="29"/>
    </row>
    <row r="2" spans="1:7" ht="18" x14ac:dyDescent="0.3">
      <c r="A2" s="24" t="s">
        <v>0</v>
      </c>
      <c r="B2" s="25"/>
      <c r="C2" s="26"/>
      <c r="D2" s="14"/>
      <c r="E2" s="27" t="s">
        <v>1</v>
      </c>
      <c r="F2" s="27"/>
      <c r="G2" s="27"/>
    </row>
    <row r="3" spans="1:7" ht="18" customHeight="1" x14ac:dyDescent="0.3">
      <c r="A3" s="24" t="s">
        <v>2</v>
      </c>
      <c r="B3" s="25"/>
      <c r="C3" s="26"/>
      <c r="D3" s="14"/>
      <c r="E3" s="27" t="s">
        <v>11</v>
      </c>
      <c r="F3" s="27"/>
      <c r="G3" s="27"/>
    </row>
    <row r="4" spans="1:7" ht="18" customHeight="1" x14ac:dyDescent="0.3">
      <c r="A4" s="24" t="s">
        <v>3</v>
      </c>
      <c r="B4" s="25"/>
      <c r="C4" s="26"/>
      <c r="D4" s="14"/>
      <c r="E4" s="27" t="s">
        <v>331</v>
      </c>
      <c r="F4" s="27"/>
      <c r="G4" s="27"/>
    </row>
    <row r="5" spans="1:7" ht="17.399999999999999" x14ac:dyDescent="0.3">
      <c r="A5" s="15" t="s">
        <v>4</v>
      </c>
      <c r="B5" s="15" t="s">
        <v>5</v>
      </c>
      <c r="C5" s="15" t="s">
        <v>6</v>
      </c>
      <c r="D5" s="15" t="s">
        <v>7</v>
      </c>
      <c r="E5" s="15" t="s">
        <v>8</v>
      </c>
      <c r="F5" s="15" t="s">
        <v>9</v>
      </c>
      <c r="G5" s="15" t="s">
        <v>10</v>
      </c>
    </row>
    <row r="6" spans="1:7" ht="17.399999999999999" x14ac:dyDescent="0.3">
      <c r="A6" s="21" t="s">
        <v>193</v>
      </c>
      <c r="B6" s="22"/>
      <c r="C6" s="22"/>
      <c r="D6" s="22"/>
      <c r="E6" s="22"/>
      <c r="F6" s="22"/>
      <c r="G6" s="23"/>
    </row>
    <row r="7" spans="1:7" ht="46.8" x14ac:dyDescent="0.3">
      <c r="A7" s="4" t="s">
        <v>13</v>
      </c>
      <c r="B7" s="2" t="s">
        <v>25</v>
      </c>
      <c r="C7" s="2" t="s">
        <v>27</v>
      </c>
      <c r="D7" s="2" t="s">
        <v>12</v>
      </c>
      <c r="E7" s="2" t="s">
        <v>26</v>
      </c>
      <c r="F7" s="2" t="s">
        <v>29</v>
      </c>
      <c r="G7" s="3" t="s">
        <v>28</v>
      </c>
    </row>
    <row r="8" spans="1:7" ht="31.2" x14ac:dyDescent="0.3">
      <c r="A8" s="4" t="s">
        <v>14</v>
      </c>
      <c r="B8" s="2" t="s">
        <v>30</v>
      </c>
      <c r="C8" s="2" t="s">
        <v>31</v>
      </c>
      <c r="D8" s="2"/>
      <c r="E8" s="2" t="s">
        <v>32</v>
      </c>
      <c r="F8" s="2" t="s">
        <v>29</v>
      </c>
      <c r="G8" s="3" t="s">
        <v>28</v>
      </c>
    </row>
    <row r="9" spans="1:7" ht="46.8" x14ac:dyDescent="0.3">
      <c r="A9" s="4" t="s">
        <v>15</v>
      </c>
      <c r="B9" s="2" t="s">
        <v>33</v>
      </c>
      <c r="C9" s="2" t="s">
        <v>34</v>
      </c>
      <c r="D9" s="2"/>
      <c r="E9" s="2" t="s">
        <v>35</v>
      </c>
      <c r="F9" s="2" t="s">
        <v>29</v>
      </c>
      <c r="G9" s="3" t="s">
        <v>28</v>
      </c>
    </row>
    <row r="10" spans="1:7" ht="31.2" x14ac:dyDescent="0.3">
      <c r="A10" s="4" t="s">
        <v>16</v>
      </c>
      <c r="B10" s="2" t="s">
        <v>52</v>
      </c>
      <c r="C10" s="2" t="s">
        <v>54</v>
      </c>
      <c r="D10" s="2"/>
      <c r="E10" s="2" t="s">
        <v>55</v>
      </c>
      <c r="F10" s="2" t="s">
        <v>29</v>
      </c>
      <c r="G10" s="3" t="s">
        <v>28</v>
      </c>
    </row>
    <row r="11" spans="1:7" ht="46.8" x14ac:dyDescent="0.3">
      <c r="A11" s="4" t="s">
        <v>17</v>
      </c>
      <c r="B11" s="2" t="s">
        <v>418</v>
      </c>
      <c r="C11" s="2" t="s">
        <v>39</v>
      </c>
      <c r="D11" s="2"/>
      <c r="E11" s="2" t="s">
        <v>40</v>
      </c>
      <c r="F11" s="2" t="s">
        <v>29</v>
      </c>
      <c r="G11" s="3" t="s">
        <v>28</v>
      </c>
    </row>
    <row r="12" spans="1:7" ht="46.8" x14ac:dyDescent="0.3">
      <c r="A12" s="4" t="s">
        <v>18</v>
      </c>
      <c r="B12" s="2" t="s">
        <v>1030</v>
      </c>
      <c r="C12" s="2" t="s">
        <v>1028</v>
      </c>
      <c r="D12" s="2"/>
      <c r="E12" s="2" t="s">
        <v>1031</v>
      </c>
      <c r="F12" s="2" t="s">
        <v>1032</v>
      </c>
      <c r="G12" s="5" t="s">
        <v>42</v>
      </c>
    </row>
    <row r="13" spans="1:7" ht="31.2" x14ac:dyDescent="0.3">
      <c r="A13" s="4" t="s">
        <v>19</v>
      </c>
      <c r="B13" s="2" t="s">
        <v>36</v>
      </c>
      <c r="C13" s="2" t="s">
        <v>38</v>
      </c>
      <c r="D13" s="2"/>
      <c r="E13" s="2" t="s">
        <v>41</v>
      </c>
      <c r="F13" s="2" t="s">
        <v>29</v>
      </c>
      <c r="G13" s="3" t="s">
        <v>28</v>
      </c>
    </row>
    <row r="14" spans="1:7" ht="31.2" x14ac:dyDescent="0.3">
      <c r="A14" s="4" t="s">
        <v>20</v>
      </c>
      <c r="B14" s="2" t="s">
        <v>43</v>
      </c>
      <c r="C14" s="2" t="s">
        <v>45</v>
      </c>
      <c r="D14" s="2"/>
      <c r="E14" s="2" t="s">
        <v>44</v>
      </c>
      <c r="F14" s="2" t="s">
        <v>29</v>
      </c>
      <c r="G14" s="3" t="s">
        <v>28</v>
      </c>
    </row>
    <row r="15" spans="1:7" ht="31.2" x14ac:dyDescent="0.3">
      <c r="A15" s="4" t="s">
        <v>21</v>
      </c>
      <c r="B15" s="2" t="s">
        <v>46</v>
      </c>
      <c r="C15" s="2" t="s">
        <v>45</v>
      </c>
      <c r="D15" s="2"/>
      <c r="E15" s="2" t="s">
        <v>47</v>
      </c>
      <c r="F15" s="2" t="s">
        <v>29</v>
      </c>
      <c r="G15" s="3" t="s">
        <v>28</v>
      </c>
    </row>
    <row r="16" spans="1:7" ht="31.2" x14ac:dyDescent="0.3">
      <c r="A16" s="4" t="s">
        <v>22</v>
      </c>
      <c r="B16" s="2" t="s">
        <v>56</v>
      </c>
      <c r="C16" s="2" t="s">
        <v>58</v>
      </c>
      <c r="D16" s="1"/>
      <c r="E16" s="2" t="s">
        <v>57</v>
      </c>
      <c r="F16" s="2" t="s">
        <v>29</v>
      </c>
      <c r="G16" s="3" t="s">
        <v>28</v>
      </c>
    </row>
    <row r="17" spans="1:7" ht="46.8" x14ac:dyDescent="0.3">
      <c r="A17" s="4" t="s">
        <v>23</v>
      </c>
      <c r="B17" s="2" t="s">
        <v>60</v>
      </c>
      <c r="C17" s="2" t="s">
        <v>59</v>
      </c>
      <c r="D17" s="1"/>
      <c r="E17" s="2" t="s">
        <v>61</v>
      </c>
      <c r="F17" s="2" t="s">
        <v>29</v>
      </c>
      <c r="G17" s="3" t="s">
        <v>28</v>
      </c>
    </row>
    <row r="18" spans="1:7" ht="31.2" x14ac:dyDescent="0.3">
      <c r="A18" s="4" t="s">
        <v>24</v>
      </c>
      <c r="B18" s="2" t="s">
        <v>62</v>
      </c>
      <c r="C18" s="2" t="s">
        <v>63</v>
      </c>
      <c r="D18" s="1"/>
      <c r="E18" s="2" t="s">
        <v>64</v>
      </c>
      <c r="F18" s="2" t="s">
        <v>29</v>
      </c>
      <c r="G18" s="3" t="s">
        <v>28</v>
      </c>
    </row>
    <row r="19" spans="1:7" ht="109.2" x14ac:dyDescent="0.3">
      <c r="A19" s="4" t="s">
        <v>49</v>
      </c>
      <c r="B19" s="2" t="s">
        <v>66</v>
      </c>
      <c r="C19" s="2" t="s">
        <v>1029</v>
      </c>
      <c r="D19" s="2" t="s">
        <v>84</v>
      </c>
      <c r="E19" s="2" t="s">
        <v>67</v>
      </c>
      <c r="F19" s="2" t="s">
        <v>68</v>
      </c>
      <c r="G19" s="5" t="s">
        <v>42</v>
      </c>
    </row>
    <row r="20" spans="1:7" ht="62.4" x14ac:dyDescent="0.3">
      <c r="A20" s="4" t="s">
        <v>53</v>
      </c>
      <c r="B20" s="2" t="s">
        <v>75</v>
      </c>
      <c r="C20" s="2" t="s">
        <v>77</v>
      </c>
      <c r="D20" s="2" t="s">
        <v>82</v>
      </c>
      <c r="E20" s="6" t="s">
        <v>76</v>
      </c>
      <c r="F20" s="2" t="s">
        <v>29</v>
      </c>
      <c r="G20" s="3" t="s">
        <v>28</v>
      </c>
    </row>
    <row r="21" spans="1:7" ht="46.8" x14ac:dyDescent="0.3">
      <c r="A21" s="4" t="s">
        <v>69</v>
      </c>
      <c r="B21" s="2" t="s">
        <v>78</v>
      </c>
      <c r="C21" s="2" t="s">
        <v>79</v>
      </c>
      <c r="D21" s="2" t="s">
        <v>83</v>
      </c>
      <c r="E21" s="6" t="s">
        <v>80</v>
      </c>
      <c r="F21" s="2" t="s">
        <v>81</v>
      </c>
      <c r="G21" s="5" t="s">
        <v>42</v>
      </c>
    </row>
    <row r="22" spans="1:7" ht="62.4" x14ac:dyDescent="0.3">
      <c r="A22" s="4" t="s">
        <v>70</v>
      </c>
      <c r="B22" s="2" t="s">
        <v>86</v>
      </c>
      <c r="C22" s="2" t="s">
        <v>85</v>
      </c>
      <c r="D22" s="2" t="s">
        <v>87</v>
      </c>
      <c r="E22" s="2" t="s">
        <v>88</v>
      </c>
      <c r="F22" s="2" t="s">
        <v>89</v>
      </c>
      <c r="G22" s="5" t="s">
        <v>42</v>
      </c>
    </row>
    <row r="23" spans="1:7" ht="156" x14ac:dyDescent="0.3">
      <c r="A23" s="4" t="s">
        <v>71</v>
      </c>
      <c r="B23" s="2" t="s">
        <v>224</v>
      </c>
      <c r="C23" s="2" t="s">
        <v>225</v>
      </c>
      <c r="D23" s="2" t="s">
        <v>227</v>
      </c>
      <c r="E23" s="2" t="s">
        <v>226</v>
      </c>
      <c r="F23" s="2" t="s">
        <v>29</v>
      </c>
      <c r="G23" s="3" t="s">
        <v>28</v>
      </c>
    </row>
    <row r="24" spans="1:7" ht="31.2" x14ac:dyDescent="0.3">
      <c r="A24" s="4" t="s">
        <v>72</v>
      </c>
      <c r="B24" s="2" t="s">
        <v>103</v>
      </c>
      <c r="C24" s="2" t="s">
        <v>93</v>
      </c>
      <c r="D24" s="38" t="s">
        <v>92</v>
      </c>
      <c r="E24" s="6" t="s">
        <v>104</v>
      </c>
      <c r="F24" s="2" t="s">
        <v>105</v>
      </c>
      <c r="G24" s="5" t="s">
        <v>42</v>
      </c>
    </row>
    <row r="25" spans="1:7" ht="31.2" x14ac:dyDescent="0.3">
      <c r="A25" s="4" t="s">
        <v>73</v>
      </c>
      <c r="B25" s="2" t="s">
        <v>106</v>
      </c>
      <c r="C25" s="2" t="s">
        <v>93</v>
      </c>
      <c r="D25" s="39" t="s">
        <v>107</v>
      </c>
      <c r="E25" s="6" t="s">
        <v>90</v>
      </c>
      <c r="F25" s="2" t="s">
        <v>91</v>
      </c>
      <c r="G25" s="5" t="s">
        <v>42</v>
      </c>
    </row>
    <row r="26" spans="1:7" ht="31.2" x14ac:dyDescent="0.3">
      <c r="A26" s="4" t="s">
        <v>74</v>
      </c>
      <c r="B26" s="8" t="s">
        <v>94</v>
      </c>
      <c r="C26" s="2" t="s">
        <v>97</v>
      </c>
      <c r="D26" s="38"/>
      <c r="E26" s="6" t="s">
        <v>95</v>
      </c>
      <c r="F26" s="2" t="s">
        <v>96</v>
      </c>
      <c r="G26" s="5" t="s">
        <v>42</v>
      </c>
    </row>
    <row r="27" spans="1:7" ht="46.8" x14ac:dyDescent="0.3">
      <c r="A27" s="4" t="s">
        <v>98</v>
      </c>
      <c r="B27" s="2" t="s">
        <v>543</v>
      </c>
      <c r="C27" s="2" t="s">
        <v>130</v>
      </c>
      <c r="D27" s="39" t="s">
        <v>107</v>
      </c>
      <c r="E27" s="6" t="s">
        <v>544</v>
      </c>
      <c r="F27" s="2" t="s">
        <v>29</v>
      </c>
      <c r="G27" s="3" t="s">
        <v>28</v>
      </c>
    </row>
    <row r="28" spans="1:7" ht="46.8" x14ac:dyDescent="0.3">
      <c r="A28" s="4" t="s">
        <v>99</v>
      </c>
      <c r="B28" s="2" t="s">
        <v>121</v>
      </c>
      <c r="C28" s="2" t="s">
        <v>119</v>
      </c>
      <c r="D28" s="38" t="s">
        <v>120</v>
      </c>
      <c r="E28" s="2" t="s">
        <v>122</v>
      </c>
      <c r="F28" s="2" t="s">
        <v>123</v>
      </c>
      <c r="G28" s="5" t="s">
        <v>42</v>
      </c>
    </row>
    <row r="29" spans="1:7" ht="31.2" x14ac:dyDescent="0.3">
      <c r="A29" s="4" t="s">
        <v>100</v>
      </c>
      <c r="B29" s="2" t="s">
        <v>124</v>
      </c>
      <c r="C29" s="2" t="s">
        <v>118</v>
      </c>
      <c r="D29" s="2" t="s">
        <v>128</v>
      </c>
      <c r="E29" s="2" t="s">
        <v>125</v>
      </c>
      <c r="F29" s="2" t="s">
        <v>126</v>
      </c>
      <c r="G29" s="5" t="s">
        <v>42</v>
      </c>
    </row>
    <row r="30" spans="1:7" ht="78" x14ac:dyDescent="0.3">
      <c r="A30" s="4" t="s">
        <v>101</v>
      </c>
      <c r="B30" s="2" t="s">
        <v>127</v>
      </c>
      <c r="C30" s="2" t="s">
        <v>129</v>
      </c>
      <c r="D30" s="2">
        <v>7559871819</v>
      </c>
      <c r="E30" s="6" t="s">
        <v>131</v>
      </c>
      <c r="F30" s="2" t="s">
        <v>29</v>
      </c>
      <c r="G30" s="3" t="s">
        <v>28</v>
      </c>
    </row>
    <row r="31" spans="1:7" ht="78" x14ac:dyDescent="0.3">
      <c r="A31" s="4" t="s">
        <v>102</v>
      </c>
      <c r="B31" s="2" t="s">
        <v>140</v>
      </c>
      <c r="C31" s="2" t="s">
        <v>141</v>
      </c>
      <c r="D31" s="2" t="s">
        <v>142</v>
      </c>
      <c r="E31" s="2" t="s">
        <v>449</v>
      </c>
      <c r="F31" s="2" t="s">
        <v>144</v>
      </c>
      <c r="G31" s="5" t="s">
        <v>42</v>
      </c>
    </row>
    <row r="32" spans="1:7" ht="156" x14ac:dyDescent="0.3">
      <c r="A32" s="4" t="s">
        <v>108</v>
      </c>
      <c r="B32" s="2" t="s">
        <v>145</v>
      </c>
      <c r="C32" s="2" t="s">
        <v>146</v>
      </c>
      <c r="D32" s="2" t="s">
        <v>147</v>
      </c>
      <c r="E32" s="2" t="s">
        <v>148</v>
      </c>
      <c r="F32" s="2" t="s">
        <v>144</v>
      </c>
      <c r="G32" s="5" t="s">
        <v>42</v>
      </c>
    </row>
    <row r="33" spans="1:7" ht="31.2" x14ac:dyDescent="0.3">
      <c r="A33" s="4" t="s">
        <v>109</v>
      </c>
      <c r="B33" s="2" t="s">
        <v>453</v>
      </c>
      <c r="C33" s="2" t="s">
        <v>158</v>
      </c>
      <c r="D33" s="2"/>
      <c r="E33" s="2" t="s">
        <v>454</v>
      </c>
      <c r="F33" s="2" t="s">
        <v>455</v>
      </c>
      <c r="G33" s="5" t="s">
        <v>42</v>
      </c>
    </row>
    <row r="34" spans="1:7" ht="46.8" x14ac:dyDescent="0.3">
      <c r="A34" s="4" t="s">
        <v>110</v>
      </c>
      <c r="B34" s="2" t="s">
        <v>769</v>
      </c>
      <c r="C34" s="2" t="s">
        <v>777</v>
      </c>
      <c r="D34" s="2">
        <v>123</v>
      </c>
      <c r="E34" s="2" t="s">
        <v>775</v>
      </c>
      <c r="F34" s="2" t="s">
        <v>776</v>
      </c>
      <c r="G34" s="5" t="s">
        <v>42</v>
      </c>
    </row>
    <row r="35" spans="1:7" ht="62.4" x14ac:dyDescent="0.3">
      <c r="A35" s="4" t="s">
        <v>111</v>
      </c>
      <c r="B35" s="2" t="s">
        <v>770</v>
      </c>
      <c r="C35" s="2" t="s">
        <v>791</v>
      </c>
      <c r="D35" s="2" t="s">
        <v>778</v>
      </c>
      <c r="E35" s="2" t="s">
        <v>789</v>
      </c>
      <c r="F35" s="2" t="s">
        <v>790</v>
      </c>
      <c r="G35" s="5" t="s">
        <v>42</v>
      </c>
    </row>
    <row r="36" spans="1:7" ht="31.2" x14ac:dyDescent="0.3">
      <c r="A36" s="4" t="s">
        <v>112</v>
      </c>
      <c r="B36" s="2" t="s">
        <v>135</v>
      </c>
      <c r="C36" s="2" t="s">
        <v>136</v>
      </c>
      <c r="D36" s="2" t="s">
        <v>137</v>
      </c>
      <c r="E36" s="6" t="s">
        <v>138</v>
      </c>
      <c r="F36" s="2" t="s">
        <v>29</v>
      </c>
      <c r="G36" s="3" t="s">
        <v>28</v>
      </c>
    </row>
    <row r="37" spans="1:7" ht="31.2" x14ac:dyDescent="0.3">
      <c r="A37" s="4" t="s">
        <v>113</v>
      </c>
      <c r="B37" s="2" t="s">
        <v>133</v>
      </c>
      <c r="C37" s="2" t="s">
        <v>132</v>
      </c>
      <c r="D37" s="2"/>
      <c r="E37" s="2" t="s">
        <v>134</v>
      </c>
      <c r="F37" s="2" t="s">
        <v>1139</v>
      </c>
      <c r="G37" s="5" t="s">
        <v>42</v>
      </c>
    </row>
    <row r="38" spans="1:7" ht="62.4" x14ac:dyDescent="0.3">
      <c r="A38" s="4" t="s">
        <v>114</v>
      </c>
      <c r="B38" s="2" t="s">
        <v>155</v>
      </c>
      <c r="C38" s="2" t="s">
        <v>156</v>
      </c>
      <c r="D38" s="2" t="s">
        <v>150</v>
      </c>
      <c r="E38" s="2" t="s">
        <v>157</v>
      </c>
      <c r="F38" s="2" t="s">
        <v>29</v>
      </c>
      <c r="G38" s="3" t="s">
        <v>28</v>
      </c>
    </row>
    <row r="39" spans="1:7" ht="78" x14ac:dyDescent="0.3">
      <c r="A39" s="4" t="s">
        <v>115</v>
      </c>
      <c r="B39" s="2" t="s">
        <v>154</v>
      </c>
      <c r="C39" s="2" t="s">
        <v>467</v>
      </c>
      <c r="D39" s="2" t="s">
        <v>151</v>
      </c>
      <c r="E39" s="2" t="s">
        <v>152</v>
      </c>
      <c r="F39" s="2" t="s">
        <v>153</v>
      </c>
      <c r="G39" s="5" t="s">
        <v>42</v>
      </c>
    </row>
    <row r="40" spans="1:7" ht="93.6" x14ac:dyDescent="0.3">
      <c r="A40" s="4" t="s">
        <v>116</v>
      </c>
      <c r="B40" s="2" t="s">
        <v>768</v>
      </c>
      <c r="C40" s="2" t="s">
        <v>796</v>
      </c>
      <c r="D40" s="2" t="s">
        <v>797</v>
      </c>
      <c r="E40" s="2" t="s">
        <v>795</v>
      </c>
      <c r="F40" s="2" t="s">
        <v>29</v>
      </c>
      <c r="G40" s="3" t="s">
        <v>28</v>
      </c>
    </row>
    <row r="41" spans="1:7" ht="46.8" x14ac:dyDescent="0.3">
      <c r="A41" s="4" t="s">
        <v>117</v>
      </c>
      <c r="B41" s="2" t="s">
        <v>48</v>
      </c>
      <c r="C41" s="2" t="s">
        <v>50</v>
      </c>
      <c r="D41" s="1"/>
      <c r="E41" s="2" t="s">
        <v>51</v>
      </c>
      <c r="F41" s="2" t="s">
        <v>29</v>
      </c>
      <c r="G41" s="3" t="s">
        <v>28</v>
      </c>
    </row>
    <row r="42" spans="1:7" ht="46.8" x14ac:dyDescent="0.3">
      <c r="A42" s="4" t="s">
        <v>139</v>
      </c>
      <c r="B42" s="2" t="s">
        <v>162</v>
      </c>
      <c r="C42" s="2" t="s">
        <v>160</v>
      </c>
      <c r="D42" s="2"/>
      <c r="E42" s="6" t="s">
        <v>161</v>
      </c>
      <c r="F42" s="2" t="s">
        <v>29</v>
      </c>
      <c r="G42" s="3" t="s">
        <v>28</v>
      </c>
    </row>
    <row r="43" spans="1:7" ht="46.8" x14ac:dyDescent="0.3">
      <c r="A43" s="4" t="s">
        <v>143</v>
      </c>
      <c r="B43" s="2" t="s">
        <v>177</v>
      </c>
      <c r="C43" s="2" t="s">
        <v>176</v>
      </c>
      <c r="D43" s="2"/>
      <c r="E43" s="2" t="s">
        <v>178</v>
      </c>
      <c r="F43" s="2" t="s">
        <v>29</v>
      </c>
      <c r="G43" s="3" t="s">
        <v>28</v>
      </c>
    </row>
    <row r="44" spans="1:7" ht="62.4" x14ac:dyDescent="0.3">
      <c r="A44" s="4" t="s">
        <v>149</v>
      </c>
      <c r="B44" s="2" t="s">
        <v>164</v>
      </c>
      <c r="C44" s="2" t="s">
        <v>180</v>
      </c>
      <c r="D44" s="2"/>
      <c r="E44" s="6" t="s">
        <v>163</v>
      </c>
      <c r="F44" s="2" t="s">
        <v>29</v>
      </c>
      <c r="G44" s="3" t="s">
        <v>28</v>
      </c>
    </row>
    <row r="45" spans="1:7" ht="46.8" x14ac:dyDescent="0.3">
      <c r="A45" s="4" t="s">
        <v>159</v>
      </c>
      <c r="B45" s="2" t="s">
        <v>165</v>
      </c>
      <c r="C45" s="2" t="s">
        <v>166</v>
      </c>
      <c r="D45" s="2"/>
      <c r="E45" s="6" t="s">
        <v>167</v>
      </c>
      <c r="F45" s="2" t="s">
        <v>29</v>
      </c>
      <c r="G45" s="3" t="s">
        <v>28</v>
      </c>
    </row>
    <row r="46" spans="1:7" ht="31.2" x14ac:dyDescent="0.3">
      <c r="A46" s="4" t="s">
        <v>188</v>
      </c>
      <c r="B46" s="2" t="s">
        <v>181</v>
      </c>
      <c r="C46" s="2" t="s">
        <v>182</v>
      </c>
      <c r="D46" s="2"/>
      <c r="E46" s="6" t="s">
        <v>183</v>
      </c>
      <c r="F46" s="2" t="s">
        <v>29</v>
      </c>
      <c r="G46" s="3" t="s">
        <v>28</v>
      </c>
    </row>
    <row r="47" spans="1:7" ht="15.6" x14ac:dyDescent="0.3">
      <c r="A47" s="4" t="s">
        <v>189</v>
      </c>
      <c r="B47" s="2" t="s">
        <v>168</v>
      </c>
      <c r="C47" s="2" t="s">
        <v>169</v>
      </c>
      <c r="D47" s="2"/>
      <c r="E47" s="6" t="s">
        <v>170</v>
      </c>
      <c r="F47" s="2" t="s">
        <v>29</v>
      </c>
      <c r="G47" s="3" t="s">
        <v>28</v>
      </c>
    </row>
    <row r="48" spans="1:7" ht="62.4" x14ac:dyDescent="0.3">
      <c r="A48" s="4" t="s">
        <v>190</v>
      </c>
      <c r="B48" s="2" t="s">
        <v>172</v>
      </c>
      <c r="C48" s="2" t="s">
        <v>173</v>
      </c>
      <c r="D48" s="2"/>
      <c r="E48" s="6" t="s">
        <v>171</v>
      </c>
      <c r="F48" s="2" t="s">
        <v>29</v>
      </c>
      <c r="G48" s="3" t="s">
        <v>28</v>
      </c>
    </row>
    <row r="49" spans="1:7" ht="46.8" x14ac:dyDescent="0.3">
      <c r="A49" s="4" t="s">
        <v>705</v>
      </c>
      <c r="B49" s="2" t="s">
        <v>184</v>
      </c>
      <c r="C49" s="2" t="s">
        <v>179</v>
      </c>
      <c r="D49" s="2"/>
      <c r="E49" s="6" t="s">
        <v>174</v>
      </c>
      <c r="F49" s="2" t="s">
        <v>175</v>
      </c>
      <c r="G49" s="5" t="s">
        <v>42</v>
      </c>
    </row>
    <row r="50" spans="1:7" ht="62.4" x14ac:dyDescent="0.3">
      <c r="A50" s="4" t="s">
        <v>792</v>
      </c>
      <c r="B50" s="2" t="s">
        <v>185</v>
      </c>
      <c r="C50" s="2" t="s">
        <v>186</v>
      </c>
      <c r="D50" s="2"/>
      <c r="E50" s="6" t="s">
        <v>187</v>
      </c>
      <c r="F50" s="2" t="s">
        <v>29</v>
      </c>
      <c r="G50" s="3" t="s">
        <v>28</v>
      </c>
    </row>
    <row r="51" spans="1:7" ht="31.2" x14ac:dyDescent="0.3">
      <c r="A51" s="4" t="s">
        <v>793</v>
      </c>
      <c r="B51" s="2" t="s">
        <v>702</v>
      </c>
      <c r="C51" s="2" t="s">
        <v>701</v>
      </c>
      <c r="D51" s="2"/>
      <c r="E51" s="6" t="s">
        <v>704</v>
      </c>
      <c r="F51" s="2" t="s">
        <v>703</v>
      </c>
      <c r="G51" s="5" t="s">
        <v>42</v>
      </c>
    </row>
    <row r="52" spans="1:7" ht="46.8" x14ac:dyDescent="0.3">
      <c r="A52" s="4" t="s">
        <v>794</v>
      </c>
      <c r="B52" s="2" t="s">
        <v>191</v>
      </c>
      <c r="C52" s="2" t="s">
        <v>65</v>
      </c>
      <c r="D52" s="2"/>
      <c r="E52" s="2" t="s">
        <v>192</v>
      </c>
      <c r="F52" s="2" t="s">
        <v>29</v>
      </c>
      <c r="G52" s="3" t="s">
        <v>28</v>
      </c>
    </row>
    <row r="53" spans="1:7" ht="17.399999999999999" x14ac:dyDescent="0.3">
      <c r="A53" s="21" t="s">
        <v>194</v>
      </c>
      <c r="B53" s="22"/>
      <c r="C53" s="22"/>
      <c r="D53" s="22"/>
      <c r="E53" s="22"/>
      <c r="F53" s="22"/>
      <c r="G53" s="23"/>
    </row>
    <row r="54" spans="1:7" ht="31.2" x14ac:dyDescent="0.3">
      <c r="A54" s="4" t="s">
        <v>196</v>
      </c>
      <c r="B54" s="2" t="s">
        <v>535</v>
      </c>
      <c r="C54" s="2" t="s">
        <v>54</v>
      </c>
      <c r="D54" s="1"/>
      <c r="E54" s="2" t="s">
        <v>197</v>
      </c>
      <c r="F54" s="2" t="s">
        <v>29</v>
      </c>
      <c r="G54" s="3" t="s">
        <v>28</v>
      </c>
    </row>
    <row r="55" spans="1:7" ht="46.8" x14ac:dyDescent="0.3">
      <c r="A55" s="4" t="s">
        <v>198</v>
      </c>
      <c r="B55" s="2" t="s">
        <v>417</v>
      </c>
      <c r="C55" s="2" t="s">
        <v>195</v>
      </c>
      <c r="D55" s="1"/>
      <c r="E55" s="2" t="s">
        <v>40</v>
      </c>
      <c r="F55" s="2" t="s">
        <v>29</v>
      </c>
      <c r="G55" s="3" t="s">
        <v>28</v>
      </c>
    </row>
    <row r="56" spans="1:7" ht="46.8" x14ac:dyDescent="0.3">
      <c r="A56" s="4" t="s">
        <v>199</v>
      </c>
      <c r="B56" s="2" t="s">
        <v>209</v>
      </c>
      <c r="C56" s="2" t="s">
        <v>37</v>
      </c>
      <c r="D56" s="1"/>
      <c r="E56" s="2" t="s">
        <v>211</v>
      </c>
      <c r="F56" s="2" t="s">
        <v>210</v>
      </c>
      <c r="G56" s="5" t="s">
        <v>42</v>
      </c>
    </row>
    <row r="57" spans="1:7" ht="31.2" x14ac:dyDescent="0.3">
      <c r="A57" s="4" t="s">
        <v>200</v>
      </c>
      <c r="B57" s="2" t="s">
        <v>36</v>
      </c>
      <c r="C57" s="2" t="s">
        <v>38</v>
      </c>
      <c r="D57" s="1"/>
      <c r="E57" s="2" t="s">
        <v>41</v>
      </c>
      <c r="F57" s="2" t="s">
        <v>29</v>
      </c>
      <c r="G57" s="3" t="s">
        <v>28</v>
      </c>
    </row>
    <row r="58" spans="1:7" ht="31.2" x14ac:dyDescent="0.3">
      <c r="A58" s="4" t="s">
        <v>201</v>
      </c>
      <c r="B58" s="2" t="s">
        <v>208</v>
      </c>
      <c r="C58" s="2" t="s">
        <v>58</v>
      </c>
      <c r="D58" s="1"/>
      <c r="E58" s="2" t="s">
        <v>57</v>
      </c>
      <c r="F58" s="2" t="s">
        <v>29</v>
      </c>
      <c r="G58" s="3" t="s">
        <v>28</v>
      </c>
    </row>
    <row r="59" spans="1:7" ht="46.8" x14ac:dyDescent="0.3">
      <c r="A59" s="4" t="s">
        <v>202</v>
      </c>
      <c r="B59" s="2" t="s">
        <v>212</v>
      </c>
      <c r="C59" s="2" t="s">
        <v>59</v>
      </c>
      <c r="D59" s="1"/>
      <c r="E59" s="2" t="s">
        <v>61</v>
      </c>
      <c r="F59" s="2" t="s">
        <v>29</v>
      </c>
      <c r="G59" s="3" t="s">
        <v>28</v>
      </c>
    </row>
    <row r="60" spans="1:7" ht="31.2" x14ac:dyDescent="0.3">
      <c r="A60" s="4" t="s">
        <v>203</v>
      </c>
      <c r="B60" s="2" t="s">
        <v>62</v>
      </c>
      <c r="C60" s="2" t="s">
        <v>63</v>
      </c>
      <c r="D60" s="1"/>
      <c r="E60" s="2" t="s">
        <v>64</v>
      </c>
      <c r="F60" s="2" t="s">
        <v>29</v>
      </c>
      <c r="G60" s="3" t="s">
        <v>28</v>
      </c>
    </row>
    <row r="61" spans="1:7" ht="31.2" x14ac:dyDescent="0.3">
      <c r="A61" s="4" t="s">
        <v>204</v>
      </c>
      <c r="B61" s="2" t="s">
        <v>206</v>
      </c>
      <c r="C61" s="2" t="s">
        <v>45</v>
      </c>
      <c r="D61" s="1"/>
      <c r="E61" s="2" t="s">
        <v>207</v>
      </c>
      <c r="F61" s="2" t="s">
        <v>29</v>
      </c>
      <c r="G61" s="3" t="s">
        <v>28</v>
      </c>
    </row>
    <row r="62" spans="1:7" ht="31.2" x14ac:dyDescent="0.3">
      <c r="A62" s="4" t="s">
        <v>205</v>
      </c>
      <c r="B62" s="2" t="s">
        <v>46</v>
      </c>
      <c r="C62" s="2" t="s">
        <v>45</v>
      </c>
      <c r="D62" s="1"/>
      <c r="E62" s="2" t="s">
        <v>47</v>
      </c>
      <c r="F62" s="2" t="s">
        <v>29</v>
      </c>
      <c r="G62" s="3" t="s">
        <v>28</v>
      </c>
    </row>
    <row r="63" spans="1:7" ht="156" x14ac:dyDescent="0.3">
      <c r="A63" s="4" t="s">
        <v>215</v>
      </c>
      <c r="B63" s="2" t="s">
        <v>213</v>
      </c>
      <c r="C63" s="2" t="s">
        <v>223</v>
      </c>
      <c r="D63" s="2" t="s">
        <v>227</v>
      </c>
      <c r="E63" s="2" t="s">
        <v>214</v>
      </c>
      <c r="F63" s="2" t="s">
        <v>29</v>
      </c>
      <c r="G63" s="3" t="s">
        <v>28</v>
      </c>
    </row>
    <row r="64" spans="1:7" ht="46.8" x14ac:dyDescent="0.3">
      <c r="A64" s="4" t="s">
        <v>216</v>
      </c>
      <c r="B64" s="2" t="s">
        <v>228</v>
      </c>
      <c r="C64" s="2" t="s">
        <v>229</v>
      </c>
      <c r="D64" s="2" t="s">
        <v>230</v>
      </c>
      <c r="E64" s="6" t="s">
        <v>231</v>
      </c>
      <c r="F64" s="2" t="s">
        <v>29</v>
      </c>
      <c r="G64" s="3" t="s">
        <v>28</v>
      </c>
    </row>
    <row r="65" spans="1:7" ht="78" x14ac:dyDescent="0.3">
      <c r="A65" s="4" t="s">
        <v>217</v>
      </c>
      <c r="B65" s="2" t="s">
        <v>232</v>
      </c>
      <c r="C65" s="2" t="s">
        <v>242</v>
      </c>
      <c r="D65" s="2" t="s">
        <v>147</v>
      </c>
      <c r="E65" s="6" t="s">
        <v>233</v>
      </c>
      <c r="F65" s="2" t="s">
        <v>29</v>
      </c>
      <c r="G65" s="3" t="s">
        <v>28</v>
      </c>
    </row>
    <row r="66" spans="1:7" ht="31.2" x14ac:dyDescent="0.3">
      <c r="A66" s="4" t="s">
        <v>218</v>
      </c>
      <c r="B66" s="2" t="s">
        <v>538</v>
      </c>
      <c r="C66" s="2" t="s">
        <v>540</v>
      </c>
      <c r="D66" s="2" t="s">
        <v>541</v>
      </c>
      <c r="E66" s="6" t="s">
        <v>539</v>
      </c>
      <c r="F66" s="2" t="s">
        <v>29</v>
      </c>
      <c r="G66" s="3" t="s">
        <v>28</v>
      </c>
    </row>
    <row r="67" spans="1:7" ht="31.2" x14ac:dyDescent="0.3">
      <c r="A67" s="4" t="s">
        <v>219</v>
      </c>
      <c r="B67" s="2" t="s">
        <v>133</v>
      </c>
      <c r="C67" s="2" t="s">
        <v>132</v>
      </c>
      <c r="D67" s="2"/>
      <c r="E67" s="2" t="s">
        <v>134</v>
      </c>
      <c r="F67" s="2" t="s">
        <v>1139</v>
      </c>
      <c r="G67" s="5" t="s">
        <v>42</v>
      </c>
    </row>
    <row r="68" spans="1:7" ht="15.6" x14ac:dyDescent="0.3">
      <c r="A68" s="4" t="s">
        <v>220</v>
      </c>
      <c r="B68" s="2" t="s">
        <v>767</v>
      </c>
      <c r="C68" s="2" t="s">
        <v>764</v>
      </c>
      <c r="D68" s="2"/>
      <c r="E68" s="2" t="s">
        <v>763</v>
      </c>
      <c r="F68" s="2" t="s">
        <v>29</v>
      </c>
      <c r="G68" s="3" t="s">
        <v>28</v>
      </c>
    </row>
    <row r="69" spans="1:7" ht="187.2" x14ac:dyDescent="0.3">
      <c r="A69" s="4" t="s">
        <v>221</v>
      </c>
      <c r="B69" s="2" t="s">
        <v>239</v>
      </c>
      <c r="C69" s="2" t="s">
        <v>240</v>
      </c>
      <c r="D69" s="2" t="s">
        <v>238</v>
      </c>
      <c r="E69" s="2" t="s">
        <v>241</v>
      </c>
      <c r="F69" s="2" t="s">
        <v>29</v>
      </c>
      <c r="G69" s="3" t="s">
        <v>28</v>
      </c>
    </row>
    <row r="70" spans="1:7" ht="62.4" x14ac:dyDescent="0.3">
      <c r="A70" s="4" t="s">
        <v>222</v>
      </c>
      <c r="B70" s="2" t="s">
        <v>243</v>
      </c>
      <c r="C70" s="2" t="s">
        <v>244</v>
      </c>
      <c r="D70" s="2"/>
      <c r="E70" s="2" t="s">
        <v>245</v>
      </c>
      <c r="F70" s="2" t="s">
        <v>29</v>
      </c>
      <c r="G70" s="3" t="s">
        <v>28</v>
      </c>
    </row>
    <row r="71" spans="1:7" ht="31.2" x14ac:dyDescent="0.3">
      <c r="A71" s="4" t="s">
        <v>234</v>
      </c>
      <c r="B71" s="2" t="s">
        <v>246</v>
      </c>
      <c r="C71" s="2" t="s">
        <v>248</v>
      </c>
      <c r="D71" s="1"/>
      <c r="E71" s="2" t="s">
        <v>247</v>
      </c>
      <c r="F71" s="2" t="s">
        <v>29</v>
      </c>
      <c r="G71" s="3" t="s">
        <v>28</v>
      </c>
    </row>
    <row r="72" spans="1:7" ht="46.8" x14ac:dyDescent="0.3">
      <c r="A72" s="4" t="s">
        <v>235</v>
      </c>
      <c r="B72" s="2" t="s">
        <v>249</v>
      </c>
      <c r="C72" s="2" t="s">
        <v>250</v>
      </c>
      <c r="D72" s="1"/>
      <c r="E72" s="2" t="s">
        <v>251</v>
      </c>
      <c r="F72" s="2" t="s">
        <v>29</v>
      </c>
      <c r="G72" s="3" t="s">
        <v>28</v>
      </c>
    </row>
    <row r="73" spans="1:7" ht="93.6" x14ac:dyDescent="0.3">
      <c r="A73" s="4" t="s">
        <v>236</v>
      </c>
      <c r="B73" s="2" t="s">
        <v>252</v>
      </c>
      <c r="C73" s="2" t="s">
        <v>253</v>
      </c>
      <c r="D73" s="2" t="s">
        <v>256</v>
      </c>
      <c r="E73" s="2" t="s">
        <v>254</v>
      </c>
      <c r="F73" s="2" t="s">
        <v>255</v>
      </c>
      <c r="G73" s="5" t="s">
        <v>42</v>
      </c>
    </row>
    <row r="74" spans="1:7" ht="46.8" x14ac:dyDescent="0.3">
      <c r="A74" s="4" t="s">
        <v>237</v>
      </c>
      <c r="B74" s="2" t="s">
        <v>783</v>
      </c>
      <c r="C74" s="2" t="s">
        <v>785</v>
      </c>
      <c r="D74" s="2" t="s">
        <v>786</v>
      </c>
      <c r="E74" s="2" t="s">
        <v>784</v>
      </c>
      <c r="F74" s="2" t="s">
        <v>29</v>
      </c>
      <c r="G74" s="3" t="s">
        <v>28</v>
      </c>
    </row>
    <row r="75" spans="1:7" ht="46.8" x14ac:dyDescent="0.3">
      <c r="A75" s="4" t="s">
        <v>358</v>
      </c>
      <c r="B75" s="2" t="s">
        <v>355</v>
      </c>
      <c r="C75" s="2" t="s">
        <v>359</v>
      </c>
      <c r="D75" s="2"/>
      <c r="E75" s="2" t="s">
        <v>356</v>
      </c>
      <c r="F75" s="2" t="s">
        <v>357</v>
      </c>
      <c r="G75" s="5" t="s">
        <v>42</v>
      </c>
    </row>
    <row r="76" spans="1:7" ht="31.2" x14ac:dyDescent="0.3">
      <c r="A76" s="4" t="s">
        <v>374</v>
      </c>
      <c r="B76" s="2" t="s">
        <v>360</v>
      </c>
      <c r="C76" s="2" t="s">
        <v>361</v>
      </c>
      <c r="D76" s="2"/>
      <c r="E76" s="2" t="s">
        <v>362</v>
      </c>
      <c r="F76" s="2" t="s">
        <v>363</v>
      </c>
      <c r="G76" s="5" t="s">
        <v>42</v>
      </c>
    </row>
    <row r="77" spans="1:7" ht="46.8" x14ac:dyDescent="0.3">
      <c r="A77" s="4" t="s">
        <v>375</v>
      </c>
      <c r="B77" s="2" t="s">
        <v>364</v>
      </c>
      <c r="C77" s="2" t="s">
        <v>365</v>
      </c>
      <c r="D77" s="2"/>
      <c r="E77" s="2" t="s">
        <v>366</v>
      </c>
      <c r="F77" s="2" t="s">
        <v>29</v>
      </c>
      <c r="G77" s="3" t="s">
        <v>28</v>
      </c>
    </row>
    <row r="78" spans="1:7" ht="31.2" x14ac:dyDescent="0.3">
      <c r="A78" s="4" t="s">
        <v>376</v>
      </c>
      <c r="B78" s="2" t="s">
        <v>369</v>
      </c>
      <c r="C78" s="2" t="s">
        <v>367</v>
      </c>
      <c r="D78" s="2"/>
      <c r="E78" s="2" t="s">
        <v>368</v>
      </c>
      <c r="F78" s="2" t="s">
        <v>370</v>
      </c>
      <c r="G78" s="5" t="s">
        <v>42</v>
      </c>
    </row>
    <row r="79" spans="1:7" ht="93.6" x14ac:dyDescent="0.3">
      <c r="A79" s="4" t="s">
        <v>377</v>
      </c>
      <c r="B79" s="2" t="s">
        <v>371</v>
      </c>
      <c r="C79" s="2" t="s">
        <v>372</v>
      </c>
      <c r="D79" s="2"/>
      <c r="E79" s="2" t="s">
        <v>373</v>
      </c>
      <c r="F79" s="2" t="s">
        <v>29</v>
      </c>
      <c r="G79" s="3" t="s">
        <v>28</v>
      </c>
    </row>
    <row r="80" spans="1:7" ht="62.4" x14ac:dyDescent="0.3">
      <c r="A80" s="4" t="s">
        <v>542</v>
      </c>
      <c r="B80" s="2" t="s">
        <v>257</v>
      </c>
      <c r="C80" s="2" t="s">
        <v>258</v>
      </c>
      <c r="D80" s="1"/>
      <c r="E80" s="2" t="s">
        <v>259</v>
      </c>
      <c r="F80" s="2" t="s">
        <v>29</v>
      </c>
      <c r="G80" s="3" t="s">
        <v>28</v>
      </c>
    </row>
    <row r="81" spans="1:7" ht="46.8" x14ac:dyDescent="0.3">
      <c r="A81" s="4" t="s">
        <v>773</v>
      </c>
      <c r="B81" s="2" t="s">
        <v>260</v>
      </c>
      <c r="C81" s="2" t="s">
        <v>261</v>
      </c>
      <c r="D81" s="2"/>
      <c r="E81" s="2" t="s">
        <v>262</v>
      </c>
      <c r="F81" s="2" t="s">
        <v>29</v>
      </c>
      <c r="G81" s="3" t="s">
        <v>28</v>
      </c>
    </row>
    <row r="82" spans="1:7" ht="31.2" x14ac:dyDescent="0.3">
      <c r="A82" s="4" t="s">
        <v>779</v>
      </c>
      <c r="B82" s="2" t="s">
        <v>765</v>
      </c>
      <c r="C82" s="2" t="s">
        <v>780</v>
      </c>
      <c r="D82" s="2"/>
      <c r="E82" s="2" t="s">
        <v>774</v>
      </c>
      <c r="F82" s="2" t="s">
        <v>29</v>
      </c>
      <c r="G82" s="3" t="s">
        <v>28</v>
      </c>
    </row>
    <row r="83" spans="1:7" ht="78" x14ac:dyDescent="0.3">
      <c r="A83" s="4" t="s">
        <v>787</v>
      </c>
      <c r="B83" s="2" t="s">
        <v>265</v>
      </c>
      <c r="C83" s="2" t="s">
        <v>263</v>
      </c>
      <c r="D83" s="2" t="s">
        <v>383</v>
      </c>
      <c r="E83" s="6" t="s">
        <v>264</v>
      </c>
      <c r="F83" s="2" t="s">
        <v>29</v>
      </c>
      <c r="G83" s="3" t="s">
        <v>28</v>
      </c>
    </row>
    <row r="84" spans="1:7" ht="78" x14ac:dyDescent="0.3">
      <c r="A84" s="4" t="s">
        <v>788</v>
      </c>
      <c r="B84" s="2" t="s">
        <v>766</v>
      </c>
      <c r="C84" s="2" t="s">
        <v>782</v>
      </c>
      <c r="D84" s="2" t="s">
        <v>383</v>
      </c>
      <c r="E84" s="6" t="s">
        <v>781</v>
      </c>
      <c r="F84" s="2" t="s">
        <v>29</v>
      </c>
      <c r="G84" s="3" t="s">
        <v>28</v>
      </c>
    </row>
  </sheetData>
  <mergeCells count="9">
    <mergeCell ref="A6:G6"/>
    <mergeCell ref="A53:G53"/>
    <mergeCell ref="A4:C4"/>
    <mergeCell ref="E4:G4"/>
    <mergeCell ref="A1:G1"/>
    <mergeCell ref="A2:C2"/>
    <mergeCell ref="E2:G2"/>
    <mergeCell ref="A3:C3"/>
    <mergeCell ref="E3:G3"/>
  </mergeCells>
  <phoneticPr fontId="6" type="noConversion"/>
  <hyperlinks>
    <hyperlink ref="A1" r:id="rId1" xr:uid="{9E01C3F4-8737-4E3B-ABBC-35F28BE2DFD3}"/>
    <hyperlink ref="D25" r:id="rId2" xr:uid="{AE63FFF8-0B96-4088-ABA9-B24EEB8EA497}"/>
    <hyperlink ref="D27" r:id="rId3" xr:uid="{7F05E57A-B64C-4362-AA0E-B6603BDEEC7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8F63A-97D3-4304-9E3A-C4247FF6AE0C}">
  <dimension ref="A1:G58"/>
  <sheetViews>
    <sheetView workbookViewId="0">
      <selection activeCell="F8" sqref="F8"/>
    </sheetView>
  </sheetViews>
  <sheetFormatPr defaultRowHeight="14.4" x14ac:dyDescent="0.3"/>
  <cols>
    <col min="1" max="1" width="13.88671875" customWidth="1"/>
    <col min="2" max="2" width="38.88671875" customWidth="1"/>
    <col min="3" max="3" width="33" customWidth="1"/>
    <col min="4" max="4" width="27" customWidth="1"/>
    <col min="5" max="5" width="35.44140625" customWidth="1"/>
    <col min="6" max="6" width="34.6640625" customWidth="1"/>
    <col min="7" max="7" width="23.44140625" customWidth="1"/>
  </cols>
  <sheetData>
    <row r="1" spans="1:7" ht="23.4" x14ac:dyDescent="0.3">
      <c r="A1" s="28" t="s">
        <v>12</v>
      </c>
      <c r="B1" s="29"/>
      <c r="C1" s="29"/>
      <c r="D1" s="29"/>
      <c r="E1" s="29"/>
      <c r="F1" s="29"/>
      <c r="G1" s="29"/>
    </row>
    <row r="2" spans="1:7" ht="18" x14ac:dyDescent="0.3">
      <c r="A2" s="24" t="s">
        <v>0</v>
      </c>
      <c r="B2" s="25"/>
      <c r="C2" s="26"/>
      <c r="D2" s="14"/>
      <c r="E2" s="27" t="s">
        <v>1</v>
      </c>
      <c r="F2" s="27"/>
      <c r="G2" s="27"/>
    </row>
    <row r="3" spans="1:7" ht="18" customHeight="1" x14ac:dyDescent="0.3">
      <c r="A3" s="24" t="s">
        <v>2</v>
      </c>
      <c r="B3" s="25"/>
      <c r="C3" s="26"/>
      <c r="D3" s="14"/>
      <c r="E3" s="27" t="s">
        <v>11</v>
      </c>
      <c r="F3" s="27"/>
      <c r="G3" s="27"/>
    </row>
    <row r="4" spans="1:7" ht="18" customHeight="1" x14ac:dyDescent="0.3">
      <c r="A4" s="24" t="s">
        <v>3</v>
      </c>
      <c r="B4" s="25"/>
      <c r="C4" s="26"/>
      <c r="D4" s="14"/>
      <c r="E4" s="27" t="s">
        <v>331</v>
      </c>
      <c r="F4" s="27"/>
      <c r="G4" s="27"/>
    </row>
    <row r="5" spans="1:7" ht="17.399999999999999" x14ac:dyDescent="0.3">
      <c r="A5" s="15" t="s">
        <v>4</v>
      </c>
      <c r="B5" s="15" t="s">
        <v>5</v>
      </c>
      <c r="C5" s="15" t="s">
        <v>6</v>
      </c>
      <c r="D5" s="15" t="s">
        <v>7</v>
      </c>
      <c r="E5" s="15" t="s">
        <v>8</v>
      </c>
      <c r="F5" s="15" t="s">
        <v>9</v>
      </c>
      <c r="G5" s="15" t="s">
        <v>10</v>
      </c>
    </row>
    <row r="6" spans="1:7" ht="17.399999999999999" x14ac:dyDescent="0.3">
      <c r="A6" s="21" t="s">
        <v>386</v>
      </c>
      <c r="B6" s="22"/>
      <c r="C6" s="22"/>
      <c r="D6" s="22"/>
      <c r="E6" s="22"/>
      <c r="F6" s="22"/>
      <c r="G6" s="23"/>
    </row>
    <row r="7" spans="1:7" ht="31.2" x14ac:dyDescent="0.3">
      <c r="A7" s="4" t="s">
        <v>332</v>
      </c>
      <c r="B7" s="2" t="s">
        <v>378</v>
      </c>
      <c r="C7" s="2" t="s">
        <v>54</v>
      </c>
      <c r="D7" s="1"/>
      <c r="E7" s="2" t="s">
        <v>379</v>
      </c>
      <c r="F7" s="2" t="s">
        <v>29</v>
      </c>
      <c r="G7" s="3" t="s">
        <v>28</v>
      </c>
    </row>
    <row r="8" spans="1:7" ht="62.4" x14ac:dyDescent="0.3">
      <c r="A8" s="4" t="s">
        <v>333</v>
      </c>
      <c r="B8" s="2" t="s">
        <v>390</v>
      </c>
      <c r="C8" s="2" t="s">
        <v>380</v>
      </c>
      <c r="D8" s="2" t="s">
        <v>383</v>
      </c>
      <c r="E8" s="2" t="s">
        <v>40</v>
      </c>
      <c r="F8" s="2" t="s">
        <v>29</v>
      </c>
      <c r="G8" s="3" t="s">
        <v>28</v>
      </c>
    </row>
    <row r="9" spans="1:7" ht="46.8" x14ac:dyDescent="0.3">
      <c r="A9" s="4" t="s">
        <v>334</v>
      </c>
      <c r="B9" s="2" t="s">
        <v>391</v>
      </c>
      <c r="C9" s="2" t="s">
        <v>393</v>
      </c>
      <c r="D9" s="2"/>
      <c r="E9" s="2" t="s">
        <v>392</v>
      </c>
      <c r="F9" s="2" t="s">
        <v>29</v>
      </c>
      <c r="G9" s="3" t="s">
        <v>28</v>
      </c>
    </row>
    <row r="10" spans="1:7" ht="31.2" x14ac:dyDescent="0.3">
      <c r="A10" s="4" t="s">
        <v>335</v>
      </c>
      <c r="B10" s="2" t="s">
        <v>384</v>
      </c>
      <c r="C10" s="2" t="s">
        <v>385</v>
      </c>
      <c r="D10" s="2"/>
      <c r="E10" s="2" t="s">
        <v>387</v>
      </c>
      <c r="F10" s="2" t="s">
        <v>29</v>
      </c>
      <c r="G10" s="3" t="s">
        <v>28</v>
      </c>
    </row>
    <row r="11" spans="1:7" ht="46.8" x14ac:dyDescent="0.3">
      <c r="A11" s="4" t="s">
        <v>336</v>
      </c>
      <c r="B11" s="2" t="s">
        <v>389</v>
      </c>
      <c r="C11" s="2" t="s">
        <v>266</v>
      </c>
      <c r="D11" s="2"/>
      <c r="E11" s="2" t="s">
        <v>273</v>
      </c>
      <c r="F11" s="2" t="s">
        <v>29</v>
      </c>
      <c r="G11" s="3" t="s">
        <v>28</v>
      </c>
    </row>
    <row r="12" spans="1:7" ht="31.2" x14ac:dyDescent="0.3">
      <c r="A12" s="4" t="s">
        <v>337</v>
      </c>
      <c r="B12" s="2" t="s">
        <v>422</v>
      </c>
      <c r="C12" s="2" t="s">
        <v>58</v>
      </c>
      <c r="D12" s="1"/>
      <c r="E12" s="2" t="s">
        <v>57</v>
      </c>
      <c r="F12" s="2" t="s">
        <v>29</v>
      </c>
      <c r="G12" s="3" t="s">
        <v>28</v>
      </c>
    </row>
    <row r="13" spans="1:7" ht="46.8" x14ac:dyDescent="0.3">
      <c r="A13" s="4" t="s">
        <v>338</v>
      </c>
      <c r="B13" s="2" t="s">
        <v>423</v>
      </c>
      <c r="C13" s="2" t="s">
        <v>59</v>
      </c>
      <c r="D13" s="1"/>
      <c r="E13" s="2" t="s">
        <v>61</v>
      </c>
      <c r="F13" s="2" t="s">
        <v>29</v>
      </c>
      <c r="G13" s="3" t="s">
        <v>28</v>
      </c>
    </row>
    <row r="14" spans="1:7" ht="62.4" x14ac:dyDescent="0.3">
      <c r="A14" s="4" t="s">
        <v>339</v>
      </c>
      <c r="B14" s="2" t="s">
        <v>268</v>
      </c>
      <c r="C14" s="2" t="s">
        <v>267</v>
      </c>
      <c r="D14" s="2"/>
      <c r="E14" s="2" t="s">
        <v>269</v>
      </c>
      <c r="F14" s="2" t="s">
        <v>29</v>
      </c>
      <c r="G14" s="3" t="s">
        <v>28</v>
      </c>
    </row>
    <row r="15" spans="1:7" ht="31.2" x14ac:dyDescent="0.3">
      <c r="A15" s="4" t="s">
        <v>340</v>
      </c>
      <c r="B15" s="2" t="s">
        <v>270</v>
      </c>
      <c r="C15" s="2" t="s">
        <v>271</v>
      </c>
      <c r="D15" s="2"/>
      <c r="E15" s="2" t="s">
        <v>272</v>
      </c>
      <c r="F15" s="2" t="s">
        <v>29</v>
      </c>
      <c r="G15" s="3" t="s">
        <v>28</v>
      </c>
    </row>
    <row r="16" spans="1:7" ht="46.8" x14ac:dyDescent="0.3">
      <c r="A16" s="4" t="s">
        <v>341</v>
      </c>
      <c r="B16" s="2" t="s">
        <v>275</v>
      </c>
      <c r="C16" s="2" t="s">
        <v>277</v>
      </c>
      <c r="D16" s="2"/>
      <c r="E16" s="2" t="s">
        <v>276</v>
      </c>
      <c r="F16" s="2" t="s">
        <v>29</v>
      </c>
      <c r="G16" s="3" t="s">
        <v>28</v>
      </c>
    </row>
    <row r="17" spans="1:7" ht="46.8" x14ac:dyDescent="0.3">
      <c r="A17" s="4" t="s">
        <v>342</v>
      </c>
      <c r="B17" s="2" t="s">
        <v>1051</v>
      </c>
      <c r="C17" s="2" t="s">
        <v>285</v>
      </c>
      <c r="D17" s="2"/>
      <c r="E17" s="2" t="s">
        <v>1050</v>
      </c>
      <c r="F17" s="2" t="s">
        <v>286</v>
      </c>
      <c r="G17" s="5" t="s">
        <v>42</v>
      </c>
    </row>
    <row r="18" spans="1:7" ht="46.8" x14ac:dyDescent="0.3">
      <c r="A18" s="4" t="s">
        <v>343</v>
      </c>
      <c r="B18" s="2" t="s">
        <v>279</v>
      </c>
      <c r="C18" s="2" t="s">
        <v>280</v>
      </c>
      <c r="D18" s="2"/>
      <c r="E18" s="2" t="s">
        <v>281</v>
      </c>
      <c r="F18" s="2" t="s">
        <v>29</v>
      </c>
      <c r="G18" s="3" t="s">
        <v>28</v>
      </c>
    </row>
    <row r="19" spans="1:7" ht="31.2" x14ac:dyDescent="0.3">
      <c r="A19" s="4" t="s">
        <v>344</v>
      </c>
      <c r="B19" s="2" t="s">
        <v>282</v>
      </c>
      <c r="C19" s="2" t="s">
        <v>283</v>
      </c>
      <c r="D19" s="2"/>
      <c r="E19" s="2" t="s">
        <v>284</v>
      </c>
      <c r="F19" s="2" t="s">
        <v>287</v>
      </c>
      <c r="G19" s="5" t="s">
        <v>42</v>
      </c>
    </row>
    <row r="20" spans="1:7" ht="31.2" x14ac:dyDescent="0.3">
      <c r="A20" s="4" t="s">
        <v>345</v>
      </c>
      <c r="B20" s="2" t="s">
        <v>545</v>
      </c>
      <c r="C20" s="2" t="s">
        <v>546</v>
      </c>
      <c r="D20" s="2"/>
      <c r="E20" s="2" t="s">
        <v>547</v>
      </c>
      <c r="F20" s="2" t="s">
        <v>548</v>
      </c>
      <c r="G20" s="5" t="s">
        <v>42</v>
      </c>
    </row>
    <row r="21" spans="1:7" ht="46.8" x14ac:dyDescent="0.3">
      <c r="A21" s="4" t="s">
        <v>346</v>
      </c>
      <c r="B21" s="2" t="s">
        <v>288</v>
      </c>
      <c r="C21" s="2" t="s">
        <v>289</v>
      </c>
      <c r="D21" s="2"/>
      <c r="E21" s="2" t="s">
        <v>290</v>
      </c>
      <c r="F21" s="2" t="s">
        <v>29</v>
      </c>
      <c r="G21" s="3" t="s">
        <v>28</v>
      </c>
    </row>
    <row r="22" spans="1:7" ht="46.8" x14ac:dyDescent="0.3">
      <c r="A22" s="4" t="s">
        <v>347</v>
      </c>
      <c r="B22" s="2" t="s">
        <v>291</v>
      </c>
      <c r="C22" s="2" t="s">
        <v>292</v>
      </c>
      <c r="D22" s="2"/>
      <c r="E22" s="2" t="s">
        <v>293</v>
      </c>
      <c r="F22" s="2" t="s">
        <v>294</v>
      </c>
      <c r="G22" s="5" t="s">
        <v>42</v>
      </c>
    </row>
    <row r="23" spans="1:7" ht="46.8" x14ac:dyDescent="0.3">
      <c r="A23" s="4" t="s">
        <v>348</v>
      </c>
      <c r="B23" s="2" t="s">
        <v>304</v>
      </c>
      <c r="C23" s="2" t="s">
        <v>274</v>
      </c>
      <c r="D23" s="2"/>
      <c r="E23" s="2" t="s">
        <v>278</v>
      </c>
      <c r="F23" s="2" t="s">
        <v>29</v>
      </c>
      <c r="G23" s="3" t="s">
        <v>28</v>
      </c>
    </row>
    <row r="24" spans="1:7" ht="62.4" x14ac:dyDescent="0.3">
      <c r="A24" s="4" t="s">
        <v>349</v>
      </c>
      <c r="B24" s="2" t="s">
        <v>295</v>
      </c>
      <c r="C24" s="2" t="s">
        <v>296</v>
      </c>
      <c r="D24" s="2"/>
      <c r="E24" s="2" t="s">
        <v>297</v>
      </c>
      <c r="F24" s="2" t="s">
        <v>29</v>
      </c>
      <c r="G24" s="3" t="s">
        <v>28</v>
      </c>
    </row>
    <row r="25" spans="1:7" ht="46.8" x14ac:dyDescent="0.3">
      <c r="A25" s="4" t="s">
        <v>350</v>
      </c>
      <c r="B25" s="2" t="s">
        <v>298</v>
      </c>
      <c r="C25" s="2" t="s">
        <v>37</v>
      </c>
      <c r="D25" s="2"/>
      <c r="E25" s="2" t="s">
        <v>299</v>
      </c>
      <c r="F25" s="2" t="s">
        <v>300</v>
      </c>
      <c r="G25" s="5" t="s">
        <v>42</v>
      </c>
    </row>
    <row r="26" spans="1:7" ht="78" x14ac:dyDescent="0.3">
      <c r="A26" s="4" t="s">
        <v>351</v>
      </c>
      <c r="B26" s="2" t="s">
        <v>302</v>
      </c>
      <c r="C26" s="2" t="s">
        <v>301</v>
      </c>
      <c r="D26" s="2"/>
      <c r="E26" s="2" t="s">
        <v>303</v>
      </c>
      <c r="F26" s="2" t="s">
        <v>29</v>
      </c>
      <c r="G26" s="3" t="s">
        <v>28</v>
      </c>
    </row>
    <row r="27" spans="1:7" ht="46.8" x14ac:dyDescent="0.3">
      <c r="A27" s="4" t="s">
        <v>352</v>
      </c>
      <c r="B27" s="2" t="s">
        <v>305</v>
      </c>
      <c r="C27" s="2" t="s">
        <v>45</v>
      </c>
      <c r="D27" s="2"/>
      <c r="E27" s="2" t="s">
        <v>306</v>
      </c>
      <c r="F27" s="2" t="s">
        <v>308</v>
      </c>
      <c r="G27" s="5" t="s">
        <v>42</v>
      </c>
    </row>
    <row r="28" spans="1:7" ht="46.8" x14ac:dyDescent="0.3">
      <c r="A28" s="4" t="s">
        <v>353</v>
      </c>
      <c r="B28" s="2" t="s">
        <v>310</v>
      </c>
      <c r="C28" s="2" t="s">
        <v>45</v>
      </c>
      <c r="D28" s="2"/>
      <c r="E28" s="2" t="s">
        <v>307</v>
      </c>
      <c r="F28" s="2" t="s">
        <v>309</v>
      </c>
      <c r="G28" s="5" t="s">
        <v>42</v>
      </c>
    </row>
    <row r="29" spans="1:7" ht="46.8" x14ac:dyDescent="0.3">
      <c r="A29" s="4" t="s">
        <v>354</v>
      </c>
      <c r="B29" s="2" t="s">
        <v>311</v>
      </c>
      <c r="C29" s="2" t="s">
        <v>321</v>
      </c>
      <c r="D29" s="2" t="s">
        <v>320</v>
      </c>
      <c r="E29" s="2" t="s">
        <v>312</v>
      </c>
      <c r="F29" s="2" t="s">
        <v>313</v>
      </c>
      <c r="G29" s="5" t="s">
        <v>42</v>
      </c>
    </row>
    <row r="30" spans="1:7" ht="62.4" x14ac:dyDescent="0.3">
      <c r="A30" s="4" t="s">
        <v>381</v>
      </c>
      <c r="B30" s="2" t="s">
        <v>314</v>
      </c>
      <c r="C30" s="2" t="s">
        <v>318</v>
      </c>
      <c r="D30" s="2"/>
      <c r="E30" s="2" t="s">
        <v>316</v>
      </c>
      <c r="F30" s="2" t="s">
        <v>29</v>
      </c>
      <c r="G30" s="3" t="s">
        <v>28</v>
      </c>
    </row>
    <row r="31" spans="1:7" ht="109.2" x14ac:dyDescent="0.3">
      <c r="A31" s="4" t="s">
        <v>382</v>
      </c>
      <c r="B31" s="2" t="s">
        <v>315</v>
      </c>
      <c r="C31" s="2" t="s">
        <v>319</v>
      </c>
      <c r="D31" s="2"/>
      <c r="E31" s="2" t="s">
        <v>317</v>
      </c>
      <c r="F31" s="2" t="s">
        <v>29</v>
      </c>
      <c r="G31" s="3" t="s">
        <v>28</v>
      </c>
    </row>
    <row r="32" spans="1:7" ht="46.8" x14ac:dyDescent="0.3">
      <c r="A32" s="4" t="s">
        <v>388</v>
      </c>
      <c r="B32" s="2" t="s">
        <v>322</v>
      </c>
      <c r="C32" s="2" t="s">
        <v>326</v>
      </c>
      <c r="D32" s="2"/>
      <c r="E32" s="2" t="s">
        <v>323</v>
      </c>
      <c r="F32" s="2" t="s">
        <v>29</v>
      </c>
      <c r="G32" s="3" t="s">
        <v>28</v>
      </c>
    </row>
    <row r="33" spans="1:7" ht="46.8" x14ac:dyDescent="0.3">
      <c r="A33" s="4" t="s">
        <v>394</v>
      </c>
      <c r="B33" s="2" t="s">
        <v>324</v>
      </c>
      <c r="C33" s="2" t="s">
        <v>325</v>
      </c>
      <c r="D33" s="2"/>
      <c r="E33" s="2" t="s">
        <v>327</v>
      </c>
      <c r="F33" s="2" t="s">
        <v>29</v>
      </c>
      <c r="G33" s="3" t="s">
        <v>28</v>
      </c>
    </row>
    <row r="34" spans="1:7" ht="46.8" x14ac:dyDescent="0.3">
      <c r="A34" s="4" t="s">
        <v>404</v>
      </c>
      <c r="B34" s="2" t="s">
        <v>328</v>
      </c>
      <c r="C34" s="2" t="s">
        <v>329</v>
      </c>
      <c r="D34" s="2"/>
      <c r="E34" s="2" t="s">
        <v>330</v>
      </c>
      <c r="F34" s="2" t="s">
        <v>29</v>
      </c>
      <c r="G34" s="3" t="s">
        <v>28</v>
      </c>
    </row>
    <row r="35" spans="1:7" ht="31.2" x14ac:dyDescent="0.3">
      <c r="A35" s="4" t="s">
        <v>406</v>
      </c>
      <c r="B35" s="2" t="s">
        <v>397</v>
      </c>
      <c r="C35" s="2" t="s">
        <v>398</v>
      </c>
      <c r="D35" s="2"/>
      <c r="E35" s="2" t="s">
        <v>399</v>
      </c>
      <c r="F35" s="2" t="s">
        <v>29</v>
      </c>
      <c r="G35" s="3" t="s">
        <v>28</v>
      </c>
    </row>
    <row r="36" spans="1:7" ht="46.8" x14ac:dyDescent="0.3">
      <c r="A36" s="4" t="s">
        <v>409</v>
      </c>
      <c r="B36" s="2" t="s">
        <v>400</v>
      </c>
      <c r="C36" s="2" t="s">
        <v>398</v>
      </c>
      <c r="D36" s="2"/>
      <c r="E36" s="2" t="s">
        <v>401</v>
      </c>
      <c r="F36" s="2" t="s">
        <v>29</v>
      </c>
      <c r="G36" s="3" t="s">
        <v>28</v>
      </c>
    </row>
    <row r="37" spans="1:7" ht="46.8" x14ac:dyDescent="0.3">
      <c r="A37" s="4" t="s">
        <v>410</v>
      </c>
      <c r="B37" s="2" t="s">
        <v>395</v>
      </c>
      <c r="C37" s="2" t="s">
        <v>402</v>
      </c>
      <c r="D37" s="2"/>
      <c r="E37" s="2" t="s">
        <v>396</v>
      </c>
      <c r="F37" s="2" t="s">
        <v>403</v>
      </c>
      <c r="G37" s="5" t="s">
        <v>42</v>
      </c>
    </row>
    <row r="38" spans="1:7" ht="31.2" x14ac:dyDescent="0.3">
      <c r="A38" s="4" t="s">
        <v>411</v>
      </c>
      <c r="B38" s="2" t="s">
        <v>967</v>
      </c>
      <c r="C38" s="2" t="s">
        <v>968</v>
      </c>
      <c r="D38" s="2"/>
      <c r="E38" s="2" t="s">
        <v>893</v>
      </c>
      <c r="F38" s="2" t="s">
        <v>29</v>
      </c>
      <c r="G38" s="3" t="s">
        <v>28</v>
      </c>
    </row>
    <row r="39" spans="1:7" ht="31.2" x14ac:dyDescent="0.3">
      <c r="A39" s="4" t="s">
        <v>412</v>
      </c>
      <c r="B39" s="2" t="s">
        <v>405</v>
      </c>
      <c r="C39" s="2" t="s">
        <v>407</v>
      </c>
      <c r="D39" s="2"/>
      <c r="E39" s="2" t="s">
        <v>408</v>
      </c>
      <c r="F39" s="2" t="s">
        <v>29</v>
      </c>
      <c r="G39" s="3" t="s">
        <v>28</v>
      </c>
    </row>
    <row r="40" spans="1:7" ht="31.2" x14ac:dyDescent="0.3">
      <c r="A40" s="4" t="s">
        <v>424</v>
      </c>
      <c r="B40" s="2" t="s">
        <v>415</v>
      </c>
      <c r="C40" s="2" t="s">
        <v>413</v>
      </c>
      <c r="D40" s="2"/>
      <c r="E40" s="2" t="s">
        <v>414</v>
      </c>
      <c r="F40" s="2" t="s">
        <v>416</v>
      </c>
      <c r="G40" s="5" t="s">
        <v>42</v>
      </c>
    </row>
    <row r="41" spans="1:7" ht="46.8" x14ac:dyDescent="0.3">
      <c r="A41" s="4" t="s">
        <v>425</v>
      </c>
      <c r="B41" s="2" t="s">
        <v>419</v>
      </c>
      <c r="C41" s="2" t="s">
        <v>420</v>
      </c>
      <c r="D41" s="1"/>
      <c r="E41" s="2" t="s">
        <v>40</v>
      </c>
      <c r="F41" s="2" t="s">
        <v>29</v>
      </c>
      <c r="G41" s="3" t="s">
        <v>28</v>
      </c>
    </row>
    <row r="42" spans="1:7" ht="31.2" x14ac:dyDescent="0.3">
      <c r="A42" s="4" t="s">
        <v>426</v>
      </c>
      <c r="B42" s="2" t="s">
        <v>434</v>
      </c>
      <c r="C42" s="2" t="s">
        <v>58</v>
      </c>
      <c r="D42" s="1"/>
      <c r="E42" s="2" t="s">
        <v>57</v>
      </c>
      <c r="F42" s="2" t="s">
        <v>29</v>
      </c>
      <c r="G42" s="3" t="s">
        <v>28</v>
      </c>
    </row>
    <row r="43" spans="1:7" ht="46.8" x14ac:dyDescent="0.3">
      <c r="A43" s="4" t="s">
        <v>427</v>
      </c>
      <c r="B43" s="2" t="s">
        <v>435</v>
      </c>
      <c r="C43" s="2" t="s">
        <v>59</v>
      </c>
      <c r="D43" s="1"/>
      <c r="E43" s="2" t="s">
        <v>61</v>
      </c>
      <c r="F43" s="2" t="s">
        <v>29</v>
      </c>
      <c r="G43" s="3" t="s">
        <v>28</v>
      </c>
    </row>
    <row r="44" spans="1:7" ht="31.2" x14ac:dyDescent="0.3">
      <c r="A44" s="4" t="s">
        <v>428</v>
      </c>
      <c r="B44" s="2" t="s">
        <v>62</v>
      </c>
      <c r="C44" s="2" t="s">
        <v>63</v>
      </c>
      <c r="D44" s="1"/>
      <c r="E44" s="2" t="s">
        <v>64</v>
      </c>
      <c r="F44" s="2" t="s">
        <v>29</v>
      </c>
      <c r="G44" s="3" t="s">
        <v>28</v>
      </c>
    </row>
    <row r="45" spans="1:7" ht="46.8" x14ac:dyDescent="0.3">
      <c r="A45" s="4" t="s">
        <v>429</v>
      </c>
      <c r="B45" s="2" t="s">
        <v>459</v>
      </c>
      <c r="C45" s="2" t="s">
        <v>37</v>
      </c>
      <c r="D45" s="1"/>
      <c r="E45" s="2" t="s">
        <v>460</v>
      </c>
      <c r="F45" s="2" t="s">
        <v>461</v>
      </c>
      <c r="G45" s="5" t="s">
        <v>42</v>
      </c>
    </row>
    <row r="46" spans="1:7" ht="46.8" x14ac:dyDescent="0.3">
      <c r="A46" s="4" t="s">
        <v>430</v>
      </c>
      <c r="B46" s="2" t="s">
        <v>436</v>
      </c>
      <c r="C46" s="2" t="s">
        <v>45</v>
      </c>
      <c r="D46" s="1"/>
      <c r="E46" s="2" t="s">
        <v>437</v>
      </c>
      <c r="F46" s="2" t="s">
        <v>29</v>
      </c>
      <c r="G46" s="3" t="s">
        <v>28</v>
      </c>
    </row>
    <row r="47" spans="1:7" ht="31.2" x14ac:dyDescent="0.3">
      <c r="A47" s="4" t="s">
        <v>431</v>
      </c>
      <c r="B47" s="2" t="s">
        <v>46</v>
      </c>
      <c r="C47" s="2" t="s">
        <v>45</v>
      </c>
      <c r="D47" s="1"/>
      <c r="E47" s="2" t="s">
        <v>47</v>
      </c>
      <c r="F47" s="2" t="s">
        <v>29</v>
      </c>
      <c r="G47" s="3" t="s">
        <v>28</v>
      </c>
    </row>
    <row r="48" spans="1:7" ht="78" x14ac:dyDescent="0.3">
      <c r="A48" s="4" t="s">
        <v>432</v>
      </c>
      <c r="B48" s="2" t="s">
        <v>448</v>
      </c>
      <c r="C48" s="2" t="s">
        <v>447</v>
      </c>
      <c r="D48" s="2" t="s">
        <v>142</v>
      </c>
      <c r="E48" s="2" t="s">
        <v>449</v>
      </c>
      <c r="F48" s="2" t="s">
        <v>144</v>
      </c>
      <c r="G48" s="5" t="s">
        <v>42</v>
      </c>
    </row>
    <row r="49" spans="1:7" ht="156" x14ac:dyDescent="0.3">
      <c r="A49" s="4" t="s">
        <v>433</v>
      </c>
      <c r="B49" s="2" t="s">
        <v>145</v>
      </c>
      <c r="C49" s="2" t="s">
        <v>146</v>
      </c>
      <c r="D49" s="2" t="s">
        <v>147</v>
      </c>
      <c r="E49" s="2" t="s">
        <v>148</v>
      </c>
      <c r="F49" s="2" t="s">
        <v>144</v>
      </c>
      <c r="G49" s="5" t="s">
        <v>42</v>
      </c>
    </row>
    <row r="50" spans="1:7" ht="46.8" x14ac:dyDescent="0.3">
      <c r="A50" s="4" t="s">
        <v>438</v>
      </c>
      <c r="B50" s="2" t="s">
        <v>450</v>
      </c>
      <c r="C50" s="2" t="s">
        <v>158</v>
      </c>
      <c r="D50" s="2"/>
      <c r="E50" s="2" t="s">
        <v>451</v>
      </c>
      <c r="F50" s="2" t="s">
        <v>452</v>
      </c>
      <c r="G50" s="5" t="s">
        <v>42</v>
      </c>
    </row>
    <row r="51" spans="1:7" ht="31.2" x14ac:dyDescent="0.3">
      <c r="A51" s="4" t="s">
        <v>442</v>
      </c>
      <c r="B51" s="2" t="s">
        <v>456</v>
      </c>
      <c r="C51" s="2" t="s">
        <v>457</v>
      </c>
      <c r="D51" s="2" t="s">
        <v>137</v>
      </c>
      <c r="E51" s="6" t="s">
        <v>458</v>
      </c>
      <c r="F51" s="2" t="s">
        <v>29</v>
      </c>
      <c r="G51" s="3" t="s">
        <v>28</v>
      </c>
    </row>
    <row r="52" spans="1:7" ht="78" x14ac:dyDescent="0.3">
      <c r="A52" s="4" t="s">
        <v>443</v>
      </c>
      <c r="B52" s="2" t="s">
        <v>462</v>
      </c>
      <c r="C52" s="2" t="s">
        <v>463</v>
      </c>
      <c r="D52" s="2" t="s">
        <v>464</v>
      </c>
      <c r="E52" s="2" t="s">
        <v>475</v>
      </c>
      <c r="F52" s="2" t="s">
        <v>29</v>
      </c>
      <c r="G52" s="3" t="s">
        <v>28</v>
      </c>
    </row>
    <row r="53" spans="1:7" ht="62.4" x14ac:dyDescent="0.3">
      <c r="A53" s="4" t="s">
        <v>444</v>
      </c>
      <c r="B53" s="2" t="s">
        <v>473</v>
      </c>
      <c r="C53" s="2" t="s">
        <v>156</v>
      </c>
      <c r="D53" s="2" t="s">
        <v>150</v>
      </c>
      <c r="E53" s="2" t="s">
        <v>474</v>
      </c>
      <c r="F53" s="2" t="s">
        <v>29</v>
      </c>
      <c r="G53" s="3" t="s">
        <v>28</v>
      </c>
    </row>
    <row r="54" spans="1:7" ht="93.6" x14ac:dyDescent="0.3">
      <c r="A54" s="4" t="s">
        <v>445</v>
      </c>
      <c r="B54" s="2" t="s">
        <v>465</v>
      </c>
      <c r="C54" s="2" t="s">
        <v>466</v>
      </c>
      <c r="D54" s="2" t="s">
        <v>151</v>
      </c>
      <c r="E54" s="2" t="s">
        <v>152</v>
      </c>
      <c r="F54" s="2" t="s">
        <v>29</v>
      </c>
      <c r="G54" s="3" t="s">
        <v>28</v>
      </c>
    </row>
    <row r="55" spans="1:7" ht="31.2" x14ac:dyDescent="0.3">
      <c r="A55" s="4" t="s">
        <v>446</v>
      </c>
      <c r="B55" s="2" t="s">
        <v>439</v>
      </c>
      <c r="C55" s="2" t="s">
        <v>132</v>
      </c>
      <c r="D55" s="2"/>
      <c r="E55" s="2" t="s">
        <v>440</v>
      </c>
      <c r="F55" s="2" t="s">
        <v>441</v>
      </c>
      <c r="G55" s="5" t="s">
        <v>42</v>
      </c>
    </row>
    <row r="56" spans="1:7" ht="46.8" x14ac:dyDescent="0.3">
      <c r="A56" s="4" t="s">
        <v>472</v>
      </c>
      <c r="B56" s="2" t="s">
        <v>421</v>
      </c>
      <c r="C56" s="2" t="s">
        <v>274</v>
      </c>
      <c r="D56" s="2"/>
      <c r="E56" s="2" t="s">
        <v>278</v>
      </c>
      <c r="F56" s="2" t="s">
        <v>29</v>
      </c>
      <c r="G56" s="3" t="s">
        <v>28</v>
      </c>
    </row>
    <row r="57" spans="1:7" ht="31.2" x14ac:dyDescent="0.3">
      <c r="A57" s="4" t="s">
        <v>549</v>
      </c>
      <c r="B57" s="2" t="s">
        <v>468</v>
      </c>
      <c r="C57" s="2" t="s">
        <v>469</v>
      </c>
      <c r="D57" s="2"/>
      <c r="E57" s="2" t="s">
        <v>470</v>
      </c>
      <c r="F57" s="2" t="s">
        <v>471</v>
      </c>
      <c r="G57" s="5" t="s">
        <v>42</v>
      </c>
    </row>
    <row r="58" spans="1:7" ht="46.8" x14ac:dyDescent="0.3">
      <c r="A58" s="4" t="s">
        <v>969</v>
      </c>
      <c r="B58" s="2" t="s">
        <v>476</v>
      </c>
      <c r="C58" s="2" t="s">
        <v>469</v>
      </c>
      <c r="D58" s="2"/>
      <c r="E58" s="2" t="s">
        <v>477</v>
      </c>
      <c r="F58" s="2" t="s">
        <v>29</v>
      </c>
      <c r="G58" s="3" t="s">
        <v>28</v>
      </c>
    </row>
  </sheetData>
  <mergeCells count="8">
    <mergeCell ref="A6:G6"/>
    <mergeCell ref="A4:C4"/>
    <mergeCell ref="E4:G4"/>
    <mergeCell ref="A1:G1"/>
    <mergeCell ref="A2:C2"/>
    <mergeCell ref="E2:G2"/>
    <mergeCell ref="A3:C3"/>
    <mergeCell ref="E3:G3"/>
  </mergeCells>
  <phoneticPr fontId="6" type="noConversion"/>
  <hyperlinks>
    <hyperlink ref="A1" r:id="rId1" xr:uid="{5FFECA0F-0EAF-49E4-B936-2E704B685A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3CD39-A9E4-41AA-9C9B-D6AA45500C70}">
  <dimension ref="A1:G63"/>
  <sheetViews>
    <sheetView topLeftCell="A8" workbookViewId="0">
      <selection activeCell="D14" sqref="D14"/>
    </sheetView>
  </sheetViews>
  <sheetFormatPr defaultRowHeight="14.4" x14ac:dyDescent="0.3"/>
  <cols>
    <col min="1" max="1" width="13.88671875" customWidth="1"/>
    <col min="2" max="2" width="38.88671875" customWidth="1"/>
    <col min="3" max="3" width="33" customWidth="1"/>
    <col min="4" max="4" width="27" customWidth="1"/>
    <col min="5" max="5" width="35.44140625" customWidth="1"/>
    <col min="6" max="6" width="34.6640625" customWidth="1"/>
    <col min="7" max="7" width="23.44140625" customWidth="1"/>
  </cols>
  <sheetData>
    <row r="1" spans="1:7" ht="23.4" x14ac:dyDescent="0.3">
      <c r="A1" s="28" t="s">
        <v>12</v>
      </c>
      <c r="B1" s="29"/>
      <c r="C1" s="29"/>
      <c r="D1" s="29"/>
      <c r="E1" s="29"/>
      <c r="F1" s="29"/>
      <c r="G1" s="29"/>
    </row>
    <row r="2" spans="1:7" ht="18" x14ac:dyDescent="0.3">
      <c r="A2" s="24" t="s">
        <v>0</v>
      </c>
      <c r="B2" s="25"/>
      <c r="C2" s="26"/>
      <c r="D2" s="14"/>
      <c r="E2" s="27" t="s">
        <v>1</v>
      </c>
      <c r="F2" s="27"/>
      <c r="G2" s="27"/>
    </row>
    <row r="3" spans="1:7" ht="18" customHeight="1" x14ac:dyDescent="0.3">
      <c r="A3" s="24" t="s">
        <v>2</v>
      </c>
      <c r="B3" s="25"/>
      <c r="C3" s="26"/>
      <c r="D3" s="14"/>
      <c r="E3" s="27" t="s">
        <v>11</v>
      </c>
      <c r="F3" s="27"/>
      <c r="G3" s="27"/>
    </row>
    <row r="4" spans="1:7" ht="18" customHeight="1" x14ac:dyDescent="0.3">
      <c r="A4" s="24" t="s">
        <v>3</v>
      </c>
      <c r="B4" s="25"/>
      <c r="C4" s="26"/>
      <c r="D4" s="14"/>
      <c r="E4" s="27" t="s">
        <v>331</v>
      </c>
      <c r="F4" s="27"/>
      <c r="G4" s="27"/>
    </row>
    <row r="5" spans="1:7" ht="17.399999999999999" x14ac:dyDescent="0.3">
      <c r="A5" s="15" t="s">
        <v>4</v>
      </c>
      <c r="B5" s="15" t="s">
        <v>5</v>
      </c>
      <c r="C5" s="15" t="s">
        <v>6</v>
      </c>
      <c r="D5" s="15" t="s">
        <v>7</v>
      </c>
      <c r="E5" s="15" t="s">
        <v>8</v>
      </c>
      <c r="F5" s="15" t="s">
        <v>9</v>
      </c>
      <c r="G5" s="15" t="s">
        <v>10</v>
      </c>
    </row>
    <row r="6" spans="1:7" ht="17.399999999999999" x14ac:dyDescent="0.3">
      <c r="A6" s="21" t="s">
        <v>1098</v>
      </c>
      <c r="B6" s="22"/>
      <c r="C6" s="22"/>
      <c r="D6" s="22"/>
      <c r="E6" s="22"/>
      <c r="F6" s="22"/>
      <c r="G6" s="23"/>
    </row>
    <row r="7" spans="1:7" ht="46.8" x14ac:dyDescent="0.3">
      <c r="A7" s="4" t="s">
        <v>478</v>
      </c>
      <c r="B7" s="2" t="s">
        <v>654</v>
      </c>
      <c r="C7" s="2" t="s">
        <v>39</v>
      </c>
      <c r="D7" s="2"/>
      <c r="E7" s="2" t="s">
        <v>40</v>
      </c>
      <c r="F7" s="2" t="s">
        <v>29</v>
      </c>
      <c r="G7" s="3" t="s">
        <v>28</v>
      </c>
    </row>
    <row r="8" spans="1:7" ht="62.4" x14ac:dyDescent="0.3">
      <c r="A8" s="4" t="s">
        <v>479</v>
      </c>
      <c r="B8" s="2" t="s">
        <v>523</v>
      </c>
      <c r="C8" s="2" t="s">
        <v>27</v>
      </c>
      <c r="D8" s="2" t="s">
        <v>12</v>
      </c>
      <c r="E8" s="2" t="s">
        <v>520</v>
      </c>
      <c r="F8" s="2" t="s">
        <v>29</v>
      </c>
      <c r="G8" s="3" t="s">
        <v>28</v>
      </c>
    </row>
    <row r="9" spans="1:7" ht="46.8" x14ac:dyDescent="0.3">
      <c r="A9" s="4" t="s">
        <v>480</v>
      </c>
      <c r="B9" s="2" t="s">
        <v>648</v>
      </c>
      <c r="C9" s="2" t="s">
        <v>54</v>
      </c>
      <c r="D9" s="1"/>
      <c r="E9" s="2" t="s">
        <v>649</v>
      </c>
      <c r="F9" s="2" t="s">
        <v>29</v>
      </c>
      <c r="G9" s="3" t="s">
        <v>28</v>
      </c>
    </row>
    <row r="10" spans="1:7" ht="46.8" x14ac:dyDescent="0.3">
      <c r="A10" s="4" t="s">
        <v>481</v>
      </c>
      <c r="B10" s="2" t="s">
        <v>536</v>
      </c>
      <c r="C10" s="2" t="s">
        <v>601</v>
      </c>
      <c r="D10" s="1"/>
      <c r="E10" s="2" t="s">
        <v>537</v>
      </c>
      <c r="F10" s="2" t="s">
        <v>29</v>
      </c>
      <c r="G10" s="3" t="s">
        <v>28</v>
      </c>
    </row>
    <row r="11" spans="1:7" ht="46.8" x14ac:dyDescent="0.3">
      <c r="A11" s="4" t="s">
        <v>482</v>
      </c>
      <c r="B11" s="2" t="s">
        <v>524</v>
      </c>
      <c r="C11" s="2" t="s">
        <v>526</v>
      </c>
      <c r="D11" s="2" t="s">
        <v>527</v>
      </c>
      <c r="E11" s="2" t="s">
        <v>525</v>
      </c>
      <c r="F11" s="2" t="s">
        <v>29</v>
      </c>
      <c r="G11" s="3" t="s">
        <v>28</v>
      </c>
    </row>
    <row r="12" spans="1:7" ht="46.8" x14ac:dyDescent="0.3">
      <c r="A12" s="4" t="s">
        <v>483</v>
      </c>
      <c r="B12" s="2" t="s">
        <v>529</v>
      </c>
      <c r="C12" s="2" t="s">
        <v>528</v>
      </c>
      <c r="D12" s="2" t="s">
        <v>527</v>
      </c>
      <c r="E12" s="2" t="s">
        <v>530</v>
      </c>
      <c r="F12" s="2" t="s">
        <v>29</v>
      </c>
      <c r="G12" s="3" t="s">
        <v>28</v>
      </c>
    </row>
    <row r="13" spans="1:7" ht="31.2" x14ac:dyDescent="0.3">
      <c r="A13" s="4" t="s">
        <v>484</v>
      </c>
      <c r="B13" s="2" t="s">
        <v>532</v>
      </c>
      <c r="C13" s="2" t="s">
        <v>534</v>
      </c>
      <c r="D13" s="2" t="s">
        <v>527</v>
      </c>
      <c r="E13" s="2" t="s">
        <v>533</v>
      </c>
      <c r="F13" s="2" t="s">
        <v>29</v>
      </c>
      <c r="G13" s="3" t="s">
        <v>28</v>
      </c>
    </row>
    <row r="14" spans="1:7" ht="31.2" x14ac:dyDescent="0.3">
      <c r="A14" s="4" t="s">
        <v>485</v>
      </c>
      <c r="B14" s="2" t="s">
        <v>1121</v>
      </c>
      <c r="C14" s="2" t="s">
        <v>1124</v>
      </c>
      <c r="D14" s="2"/>
      <c r="E14" s="2" t="s">
        <v>1123</v>
      </c>
      <c r="F14" s="2" t="s">
        <v>1122</v>
      </c>
      <c r="G14" s="5" t="s">
        <v>42</v>
      </c>
    </row>
    <row r="15" spans="1:7" ht="62.4" x14ac:dyDescent="0.3">
      <c r="A15" s="4" t="s">
        <v>486</v>
      </c>
      <c r="B15" s="2" t="s">
        <v>637</v>
      </c>
      <c r="C15" s="2" t="s">
        <v>555</v>
      </c>
      <c r="D15" s="2"/>
      <c r="E15" s="6" t="s">
        <v>644</v>
      </c>
      <c r="F15" s="2" t="s">
        <v>29</v>
      </c>
      <c r="G15" s="3" t="s">
        <v>28</v>
      </c>
    </row>
    <row r="16" spans="1:7" ht="46.8" x14ac:dyDescent="0.3">
      <c r="A16" s="4" t="s">
        <v>487</v>
      </c>
      <c r="B16" s="2" t="s">
        <v>657</v>
      </c>
      <c r="C16" s="2" t="s">
        <v>557</v>
      </c>
      <c r="D16" s="2"/>
      <c r="E16" s="2" t="s">
        <v>1061</v>
      </c>
      <c r="F16" s="2" t="s">
        <v>556</v>
      </c>
      <c r="G16" s="5" t="s">
        <v>42</v>
      </c>
    </row>
    <row r="17" spans="1:7" ht="62.4" x14ac:dyDescent="0.3">
      <c r="A17" s="4" t="s">
        <v>488</v>
      </c>
      <c r="B17" s="2" t="s">
        <v>645</v>
      </c>
      <c r="C17" s="2" t="s">
        <v>646</v>
      </c>
      <c r="D17" s="7"/>
      <c r="E17" s="6" t="s">
        <v>647</v>
      </c>
      <c r="F17" s="2" t="s">
        <v>29</v>
      </c>
      <c r="G17" s="3" t="s">
        <v>28</v>
      </c>
    </row>
    <row r="18" spans="1:7" ht="78" x14ac:dyDescent="0.3">
      <c r="A18" s="4" t="s">
        <v>489</v>
      </c>
      <c r="B18" s="2" t="s">
        <v>682</v>
      </c>
      <c r="C18" s="2" t="s">
        <v>666</v>
      </c>
      <c r="D18" s="7"/>
      <c r="E18" s="2" t="s">
        <v>683</v>
      </c>
      <c r="F18" s="2" t="s">
        <v>29</v>
      </c>
      <c r="G18" s="3" t="s">
        <v>28</v>
      </c>
    </row>
    <row r="19" spans="1:7" ht="31.2" x14ac:dyDescent="0.3">
      <c r="A19" s="4" t="s">
        <v>490</v>
      </c>
      <c r="B19" s="2" t="s">
        <v>638</v>
      </c>
      <c r="C19" s="2" t="s">
        <v>639</v>
      </c>
      <c r="D19" s="7"/>
      <c r="E19" s="6" t="s">
        <v>640</v>
      </c>
      <c r="F19" s="2" t="s">
        <v>29</v>
      </c>
      <c r="G19" s="3" t="s">
        <v>28</v>
      </c>
    </row>
    <row r="20" spans="1:7" ht="46.8" x14ac:dyDescent="0.3">
      <c r="A20" s="4" t="s">
        <v>491</v>
      </c>
      <c r="B20" s="2" t="s">
        <v>658</v>
      </c>
      <c r="C20" s="2" t="s">
        <v>558</v>
      </c>
      <c r="D20" s="2"/>
      <c r="E20" s="2" t="s">
        <v>643</v>
      </c>
      <c r="F20" s="2" t="s">
        <v>29</v>
      </c>
      <c r="G20" s="3" t="s">
        <v>28</v>
      </c>
    </row>
    <row r="21" spans="1:7" ht="78" x14ac:dyDescent="0.3">
      <c r="A21" s="4" t="s">
        <v>492</v>
      </c>
      <c r="B21" s="2" t="s">
        <v>636</v>
      </c>
      <c r="C21" s="2" t="s">
        <v>559</v>
      </c>
      <c r="D21" s="2"/>
      <c r="E21" s="6" t="s">
        <v>642</v>
      </c>
      <c r="F21" s="2" t="s">
        <v>29</v>
      </c>
      <c r="G21" s="3" t="s">
        <v>28</v>
      </c>
    </row>
    <row r="22" spans="1:7" ht="62.4" x14ac:dyDescent="0.3">
      <c r="A22" s="4" t="s">
        <v>493</v>
      </c>
      <c r="B22" s="2" t="s">
        <v>635</v>
      </c>
      <c r="C22" s="2" t="s">
        <v>560</v>
      </c>
      <c r="D22" s="7"/>
      <c r="E22" s="6" t="s">
        <v>641</v>
      </c>
      <c r="F22" s="2" t="s">
        <v>29</v>
      </c>
      <c r="G22" s="3" t="s">
        <v>28</v>
      </c>
    </row>
    <row r="23" spans="1:7" ht="46.8" x14ac:dyDescent="0.3">
      <c r="A23" s="4" t="s">
        <v>494</v>
      </c>
      <c r="B23" s="2" t="s">
        <v>550</v>
      </c>
      <c r="C23" s="2" t="s">
        <v>589</v>
      </c>
      <c r="D23" s="2" t="s">
        <v>590</v>
      </c>
      <c r="E23" s="2" t="s">
        <v>587</v>
      </c>
      <c r="F23" s="2" t="s">
        <v>588</v>
      </c>
      <c r="G23" s="5" t="s">
        <v>42</v>
      </c>
    </row>
    <row r="24" spans="1:7" ht="93.6" x14ac:dyDescent="0.3">
      <c r="A24" s="4" t="s">
        <v>495</v>
      </c>
      <c r="B24" s="2" t="s">
        <v>561</v>
      </c>
      <c r="C24" s="2" t="s">
        <v>554</v>
      </c>
      <c r="D24" s="2"/>
      <c r="E24" s="6" t="s">
        <v>553</v>
      </c>
      <c r="F24" s="2" t="s">
        <v>602</v>
      </c>
      <c r="G24" s="5" t="s">
        <v>42</v>
      </c>
    </row>
    <row r="25" spans="1:7" ht="78" x14ac:dyDescent="0.3">
      <c r="A25" s="4" t="s">
        <v>496</v>
      </c>
      <c r="B25" s="2" t="s">
        <v>569</v>
      </c>
      <c r="C25" s="2" t="s">
        <v>570</v>
      </c>
      <c r="D25" s="7"/>
      <c r="E25" s="6" t="s">
        <v>571</v>
      </c>
      <c r="F25" s="2" t="s">
        <v>29</v>
      </c>
      <c r="G25" s="3" t="s">
        <v>28</v>
      </c>
    </row>
    <row r="26" spans="1:7" ht="46.8" x14ac:dyDescent="0.3">
      <c r="A26" s="4" t="s">
        <v>497</v>
      </c>
      <c r="B26" s="2" t="s">
        <v>662</v>
      </c>
      <c r="C26" s="2" t="s">
        <v>597</v>
      </c>
      <c r="D26" s="1"/>
      <c r="E26" s="2" t="s">
        <v>598</v>
      </c>
      <c r="F26" s="2" t="s">
        <v>29</v>
      </c>
      <c r="G26" s="3" t="s">
        <v>28</v>
      </c>
    </row>
    <row r="27" spans="1:7" ht="62.4" x14ac:dyDescent="0.3">
      <c r="A27" s="4" t="s">
        <v>498</v>
      </c>
      <c r="B27" s="2" t="s">
        <v>663</v>
      </c>
      <c r="C27" s="2" t="s">
        <v>600</v>
      </c>
      <c r="D27" s="1"/>
      <c r="E27" s="2" t="s">
        <v>599</v>
      </c>
      <c r="F27" s="2" t="s">
        <v>29</v>
      </c>
      <c r="G27" s="3" t="s">
        <v>28</v>
      </c>
    </row>
    <row r="28" spans="1:7" ht="31.2" x14ac:dyDescent="0.3">
      <c r="A28" s="4" t="s">
        <v>499</v>
      </c>
      <c r="B28" s="2" t="s">
        <v>562</v>
      </c>
      <c r="C28" s="2" t="s">
        <v>565</v>
      </c>
      <c r="D28" s="2"/>
      <c r="E28" s="2" t="s">
        <v>563</v>
      </c>
      <c r="F28" s="2" t="s">
        <v>29</v>
      </c>
      <c r="G28" s="3" t="s">
        <v>28</v>
      </c>
    </row>
    <row r="29" spans="1:7" ht="46.8" x14ac:dyDescent="0.3">
      <c r="A29" s="4" t="s">
        <v>500</v>
      </c>
      <c r="B29" s="2" t="s">
        <v>564</v>
      </c>
      <c r="C29" s="2" t="s">
        <v>576</v>
      </c>
      <c r="D29" s="2"/>
      <c r="E29" s="2" t="s">
        <v>574</v>
      </c>
      <c r="F29" s="2" t="s">
        <v>29</v>
      </c>
      <c r="G29" s="3" t="s">
        <v>28</v>
      </c>
    </row>
    <row r="30" spans="1:7" ht="78" x14ac:dyDescent="0.3">
      <c r="A30" s="4" t="s">
        <v>501</v>
      </c>
      <c r="B30" s="2" t="s">
        <v>567</v>
      </c>
      <c r="C30" s="2" t="s">
        <v>568</v>
      </c>
      <c r="D30" s="2"/>
      <c r="E30" s="6" t="s">
        <v>566</v>
      </c>
      <c r="F30" s="2" t="s">
        <v>29</v>
      </c>
      <c r="G30" s="3" t="s">
        <v>28</v>
      </c>
    </row>
    <row r="31" spans="1:7" ht="62.4" x14ac:dyDescent="0.3">
      <c r="A31" s="4" t="s">
        <v>502</v>
      </c>
      <c r="B31" s="2" t="s">
        <v>572</v>
      </c>
      <c r="C31" s="2" t="s">
        <v>579</v>
      </c>
      <c r="D31" s="2"/>
      <c r="E31" s="2" t="s">
        <v>573</v>
      </c>
      <c r="F31" s="2" t="s">
        <v>29</v>
      </c>
      <c r="G31" s="3" t="s">
        <v>28</v>
      </c>
    </row>
    <row r="32" spans="1:7" ht="78" x14ac:dyDescent="0.3">
      <c r="A32" s="4" t="s">
        <v>503</v>
      </c>
      <c r="B32" s="2" t="s">
        <v>577</v>
      </c>
      <c r="C32" s="2" t="s">
        <v>578</v>
      </c>
      <c r="D32" s="2"/>
      <c r="E32" s="2" t="s">
        <v>580</v>
      </c>
      <c r="F32" s="2" t="s">
        <v>29</v>
      </c>
      <c r="G32" s="3" t="s">
        <v>28</v>
      </c>
    </row>
    <row r="33" spans="1:7" ht="31.2" x14ac:dyDescent="0.3">
      <c r="A33" s="4" t="s">
        <v>504</v>
      </c>
      <c r="B33" s="2" t="s">
        <v>684</v>
      </c>
      <c r="C33" s="2" t="s">
        <v>385</v>
      </c>
      <c r="D33" s="2"/>
      <c r="E33" s="2" t="s">
        <v>685</v>
      </c>
      <c r="F33" s="2" t="s">
        <v>29</v>
      </c>
      <c r="G33" s="3" t="s">
        <v>28</v>
      </c>
    </row>
    <row r="34" spans="1:7" ht="46.8" x14ac:dyDescent="0.3">
      <c r="A34" s="4" t="s">
        <v>505</v>
      </c>
      <c r="B34" s="2" t="s">
        <v>659</v>
      </c>
      <c r="C34" s="2" t="s">
        <v>656</v>
      </c>
      <c r="D34" s="1"/>
      <c r="E34" s="2" t="s">
        <v>660</v>
      </c>
      <c r="F34" s="2" t="s">
        <v>29</v>
      </c>
      <c r="G34" s="3" t="s">
        <v>28</v>
      </c>
    </row>
    <row r="35" spans="1:7" ht="62.4" x14ac:dyDescent="0.3">
      <c r="A35" s="4" t="s">
        <v>506</v>
      </c>
      <c r="B35" s="2" t="s">
        <v>661</v>
      </c>
      <c r="C35" s="2" t="s">
        <v>576</v>
      </c>
      <c r="D35" s="2"/>
      <c r="E35" s="2" t="s">
        <v>575</v>
      </c>
      <c r="F35" s="2" t="s">
        <v>29</v>
      </c>
      <c r="G35" s="3" t="s">
        <v>28</v>
      </c>
    </row>
    <row r="36" spans="1:7" ht="46.8" x14ac:dyDescent="0.3">
      <c r="A36" s="4" t="s">
        <v>507</v>
      </c>
      <c r="B36" s="2" t="s">
        <v>840</v>
      </c>
      <c r="C36" s="2" t="s">
        <v>842</v>
      </c>
      <c r="D36" s="2"/>
      <c r="E36" s="2" t="s">
        <v>841</v>
      </c>
      <c r="F36" s="2" t="s">
        <v>29</v>
      </c>
      <c r="G36" s="3" t="s">
        <v>28</v>
      </c>
    </row>
    <row r="37" spans="1:7" ht="31.2" x14ac:dyDescent="0.3">
      <c r="A37" s="4" t="s">
        <v>508</v>
      </c>
      <c r="B37" s="2" t="s">
        <v>845</v>
      </c>
      <c r="C37" s="2" t="s">
        <v>847</v>
      </c>
      <c r="D37" s="2"/>
      <c r="E37" s="2" t="s">
        <v>846</v>
      </c>
      <c r="F37" s="2" t="s">
        <v>29</v>
      </c>
      <c r="G37" s="3" t="s">
        <v>28</v>
      </c>
    </row>
    <row r="38" spans="1:7" ht="46.8" x14ac:dyDescent="0.3">
      <c r="A38" s="4" t="s">
        <v>509</v>
      </c>
      <c r="B38" s="2" t="s">
        <v>650</v>
      </c>
      <c r="C38" s="2" t="s">
        <v>665</v>
      </c>
      <c r="D38" s="2"/>
      <c r="E38" s="2" t="s">
        <v>651</v>
      </c>
      <c r="F38" s="2" t="s">
        <v>29</v>
      </c>
      <c r="G38" s="3" t="s">
        <v>28</v>
      </c>
    </row>
    <row r="39" spans="1:7" ht="46.8" x14ac:dyDescent="0.3">
      <c r="A39" s="4" t="s">
        <v>510</v>
      </c>
      <c r="B39" s="2" t="s">
        <v>652</v>
      </c>
      <c r="C39" s="2" t="s">
        <v>666</v>
      </c>
      <c r="D39" s="2"/>
      <c r="E39" s="2" t="s">
        <v>653</v>
      </c>
      <c r="F39" s="2" t="s">
        <v>29</v>
      </c>
      <c r="G39" s="3" t="s">
        <v>28</v>
      </c>
    </row>
    <row r="40" spans="1:7" ht="31.2" x14ac:dyDescent="0.3">
      <c r="A40" s="4" t="s">
        <v>511</v>
      </c>
      <c r="B40" s="2" t="s">
        <v>551</v>
      </c>
      <c r="C40" s="2" t="s">
        <v>596</v>
      </c>
      <c r="D40" s="1"/>
      <c r="E40" s="2" t="s">
        <v>593</v>
      </c>
      <c r="F40" s="2" t="s">
        <v>591</v>
      </c>
      <c r="G40" s="5" t="s">
        <v>42</v>
      </c>
    </row>
    <row r="41" spans="1:7" ht="31.2" x14ac:dyDescent="0.3">
      <c r="A41" s="4" t="s">
        <v>512</v>
      </c>
      <c r="B41" s="2" t="s">
        <v>552</v>
      </c>
      <c r="C41" s="2" t="s">
        <v>595</v>
      </c>
      <c r="D41" s="2" t="s">
        <v>655</v>
      </c>
      <c r="E41" s="2" t="s">
        <v>592</v>
      </c>
      <c r="F41" s="2" t="s">
        <v>594</v>
      </c>
      <c r="G41" s="5" t="s">
        <v>42</v>
      </c>
    </row>
    <row r="42" spans="1:7" ht="31.2" x14ac:dyDescent="0.3">
      <c r="A42" s="4" t="s">
        <v>513</v>
      </c>
      <c r="B42" s="2" t="s">
        <v>581</v>
      </c>
      <c r="C42" s="2" t="s">
        <v>583</v>
      </c>
      <c r="D42" s="7"/>
      <c r="E42" s="6" t="s">
        <v>585</v>
      </c>
      <c r="F42" s="2" t="s">
        <v>29</v>
      </c>
      <c r="G42" s="3" t="s">
        <v>28</v>
      </c>
    </row>
    <row r="43" spans="1:7" ht="31.2" x14ac:dyDescent="0.3">
      <c r="A43" s="4" t="s">
        <v>514</v>
      </c>
      <c r="B43" s="2" t="s">
        <v>582</v>
      </c>
      <c r="C43" s="2" t="s">
        <v>584</v>
      </c>
      <c r="D43" s="2"/>
      <c r="E43" s="2" t="s">
        <v>586</v>
      </c>
      <c r="F43" s="2" t="s">
        <v>29</v>
      </c>
      <c r="G43" s="3" t="s">
        <v>28</v>
      </c>
    </row>
    <row r="44" spans="1:7" ht="46.8" x14ac:dyDescent="0.3">
      <c r="A44" s="4" t="s">
        <v>515</v>
      </c>
      <c r="B44" s="2" t="s">
        <v>606</v>
      </c>
      <c r="C44" s="2" t="s">
        <v>603</v>
      </c>
      <c r="D44" s="2"/>
      <c r="E44" s="6" t="s">
        <v>612</v>
      </c>
      <c r="F44" s="2" t="s">
        <v>29</v>
      </c>
      <c r="G44" s="3" t="s">
        <v>28</v>
      </c>
    </row>
    <row r="45" spans="1:7" ht="46.8" x14ac:dyDescent="0.3">
      <c r="A45" s="4" t="s">
        <v>516</v>
      </c>
      <c r="B45" s="2" t="s">
        <v>607</v>
      </c>
      <c r="C45" s="2" t="s">
        <v>604</v>
      </c>
      <c r="D45" s="2"/>
      <c r="E45" s="2" t="s">
        <v>610</v>
      </c>
      <c r="F45" s="2" t="s">
        <v>29</v>
      </c>
      <c r="G45" s="3" t="s">
        <v>28</v>
      </c>
    </row>
    <row r="46" spans="1:7" ht="46.8" x14ac:dyDescent="0.3">
      <c r="A46" s="4" t="s">
        <v>517</v>
      </c>
      <c r="B46" s="2" t="s">
        <v>608</v>
      </c>
      <c r="C46" s="2" t="s">
        <v>605</v>
      </c>
      <c r="D46" s="2"/>
      <c r="E46" s="2" t="s">
        <v>611</v>
      </c>
      <c r="F46" s="2" t="s">
        <v>29</v>
      </c>
      <c r="G46" s="3" t="s">
        <v>28</v>
      </c>
    </row>
    <row r="47" spans="1:7" ht="31.2" x14ac:dyDescent="0.3">
      <c r="A47" s="4" t="s">
        <v>518</v>
      </c>
      <c r="B47" s="2" t="s">
        <v>609</v>
      </c>
      <c r="C47" s="2" t="s">
        <v>555</v>
      </c>
      <c r="D47" s="2"/>
      <c r="E47" s="2" t="s">
        <v>622</v>
      </c>
      <c r="F47" s="2" t="s">
        <v>29</v>
      </c>
      <c r="G47" s="3" t="s">
        <v>28</v>
      </c>
    </row>
    <row r="48" spans="1:7" ht="46.8" x14ac:dyDescent="0.3">
      <c r="A48" s="4" t="s">
        <v>519</v>
      </c>
      <c r="B48" s="2" t="s">
        <v>621</v>
      </c>
      <c r="C48" s="2" t="s">
        <v>614</v>
      </c>
      <c r="D48" s="1"/>
      <c r="E48" s="2" t="s">
        <v>620</v>
      </c>
      <c r="F48" s="2" t="s">
        <v>29</v>
      </c>
      <c r="G48" s="3" t="s">
        <v>28</v>
      </c>
    </row>
    <row r="49" spans="1:7" ht="93.6" x14ac:dyDescent="0.3">
      <c r="A49" s="4" t="s">
        <v>521</v>
      </c>
      <c r="B49" s="2" t="s">
        <v>613</v>
      </c>
      <c r="C49" s="2" t="s">
        <v>615</v>
      </c>
      <c r="D49" s="2"/>
      <c r="E49" s="6" t="s">
        <v>619</v>
      </c>
      <c r="F49" s="2" t="s">
        <v>29</v>
      </c>
      <c r="G49" s="3" t="s">
        <v>28</v>
      </c>
    </row>
    <row r="50" spans="1:7" ht="62.4" x14ac:dyDescent="0.3">
      <c r="A50" s="4" t="s">
        <v>522</v>
      </c>
      <c r="B50" s="2" t="s">
        <v>616</v>
      </c>
      <c r="C50" s="2" t="s">
        <v>617</v>
      </c>
      <c r="D50" s="2"/>
      <c r="E50" s="2" t="s">
        <v>618</v>
      </c>
      <c r="F50" s="2" t="s">
        <v>29</v>
      </c>
      <c r="G50" s="3" t="s">
        <v>28</v>
      </c>
    </row>
    <row r="51" spans="1:7" ht="78" x14ac:dyDescent="0.3">
      <c r="A51" s="4" t="s">
        <v>531</v>
      </c>
      <c r="B51" s="2" t="s">
        <v>623</v>
      </c>
      <c r="C51" s="2" t="s">
        <v>625</v>
      </c>
      <c r="D51" s="2"/>
      <c r="E51" s="6" t="s">
        <v>633</v>
      </c>
      <c r="F51" s="2" t="s">
        <v>624</v>
      </c>
      <c r="G51" s="5" t="s">
        <v>42</v>
      </c>
    </row>
    <row r="52" spans="1:7" ht="93.6" x14ac:dyDescent="0.3">
      <c r="A52" s="4" t="s">
        <v>803</v>
      </c>
      <c r="B52" s="2" t="s">
        <v>630</v>
      </c>
      <c r="C52" s="2" t="s">
        <v>631</v>
      </c>
      <c r="D52" s="2"/>
      <c r="E52" s="6" t="s">
        <v>632</v>
      </c>
      <c r="F52" s="2" t="s">
        <v>634</v>
      </c>
      <c r="G52" s="5" t="s">
        <v>42</v>
      </c>
    </row>
    <row r="53" spans="1:7" ht="31.2" x14ac:dyDescent="0.3">
      <c r="A53" s="4" t="s">
        <v>804</v>
      </c>
      <c r="B53" s="2" t="s">
        <v>626</v>
      </c>
      <c r="C53" s="2" t="s">
        <v>629</v>
      </c>
      <c r="D53" s="2"/>
      <c r="E53" s="6" t="s">
        <v>627</v>
      </c>
      <c r="F53" s="2" t="s">
        <v>628</v>
      </c>
      <c r="G53" s="5" t="s">
        <v>42</v>
      </c>
    </row>
    <row r="54" spans="1:7" ht="46.8" x14ac:dyDescent="0.3">
      <c r="A54" s="4" t="s">
        <v>805</v>
      </c>
      <c r="B54" s="2" t="s">
        <v>664</v>
      </c>
      <c r="C54" s="2" t="s">
        <v>772</v>
      </c>
      <c r="D54" s="2"/>
      <c r="E54" s="6" t="s">
        <v>771</v>
      </c>
      <c r="F54" s="2" t="s">
        <v>29</v>
      </c>
      <c r="G54" s="3" t="s">
        <v>28</v>
      </c>
    </row>
    <row r="55" spans="1:7" ht="31.2" x14ac:dyDescent="0.3">
      <c r="A55" s="4" t="s">
        <v>806</v>
      </c>
      <c r="B55" s="2" t="s">
        <v>907</v>
      </c>
      <c r="C55" s="2" t="s">
        <v>909</v>
      </c>
      <c r="D55" s="2"/>
      <c r="E55" s="6" t="s">
        <v>908</v>
      </c>
      <c r="F55" s="2" t="s">
        <v>29</v>
      </c>
      <c r="G55" s="3" t="s">
        <v>28</v>
      </c>
    </row>
    <row r="56" spans="1:7" ht="62.4" x14ac:dyDescent="0.3">
      <c r="A56" s="4" t="s">
        <v>807</v>
      </c>
      <c r="B56" s="2" t="s">
        <v>977</v>
      </c>
      <c r="C56" s="2" t="s">
        <v>718</v>
      </c>
      <c r="D56" s="2"/>
      <c r="E56" s="2" t="s">
        <v>978</v>
      </c>
      <c r="F56" s="2" t="s">
        <v>29</v>
      </c>
      <c r="G56" s="3" t="s">
        <v>28</v>
      </c>
    </row>
    <row r="57" spans="1:7" ht="31.2" x14ac:dyDescent="0.3">
      <c r="A57" s="4" t="s">
        <v>808</v>
      </c>
      <c r="B57" s="2" t="s">
        <v>810</v>
      </c>
      <c r="C57" s="2" t="s">
        <v>910</v>
      </c>
      <c r="D57" s="1"/>
      <c r="E57" s="2" t="s">
        <v>811</v>
      </c>
      <c r="F57" s="2" t="s">
        <v>29</v>
      </c>
      <c r="G57" s="3" t="s">
        <v>28</v>
      </c>
    </row>
    <row r="58" spans="1:7" ht="46.8" x14ac:dyDescent="0.3">
      <c r="A58" s="4" t="s">
        <v>809</v>
      </c>
      <c r="B58" s="2" t="s">
        <v>798</v>
      </c>
      <c r="C58" s="2" t="s">
        <v>911</v>
      </c>
      <c r="D58" s="1"/>
      <c r="E58" s="2" t="s">
        <v>812</v>
      </c>
      <c r="F58" s="2" t="s">
        <v>29</v>
      </c>
      <c r="G58" s="3" t="s">
        <v>28</v>
      </c>
    </row>
    <row r="59" spans="1:7" ht="31.2" x14ac:dyDescent="0.3">
      <c r="A59" s="4" t="s">
        <v>918</v>
      </c>
      <c r="B59" s="2" t="s">
        <v>799</v>
      </c>
      <c r="C59" s="2" t="s">
        <v>912</v>
      </c>
      <c r="D59" s="1"/>
      <c r="E59" s="2" t="s">
        <v>813</v>
      </c>
      <c r="F59" s="2" t="s">
        <v>29</v>
      </c>
      <c r="G59" s="3" t="s">
        <v>28</v>
      </c>
    </row>
    <row r="60" spans="1:7" ht="46.8" x14ac:dyDescent="0.3">
      <c r="A60" s="4" t="s">
        <v>919</v>
      </c>
      <c r="B60" s="2" t="s">
        <v>800</v>
      </c>
      <c r="C60" s="2" t="s">
        <v>913</v>
      </c>
      <c r="D60" s="1"/>
      <c r="E60" s="2" t="s">
        <v>814</v>
      </c>
      <c r="F60" s="2" t="s">
        <v>29</v>
      </c>
      <c r="G60" s="3" t="s">
        <v>28</v>
      </c>
    </row>
    <row r="61" spans="1:7" ht="46.8" x14ac:dyDescent="0.3">
      <c r="A61" s="4" t="s">
        <v>920</v>
      </c>
      <c r="B61" s="2" t="s">
        <v>801</v>
      </c>
      <c r="C61" s="2" t="s">
        <v>914</v>
      </c>
      <c r="D61" s="1"/>
      <c r="E61" s="2" t="s">
        <v>815</v>
      </c>
      <c r="F61" s="2" t="s">
        <v>29</v>
      </c>
      <c r="G61" s="3" t="s">
        <v>28</v>
      </c>
    </row>
    <row r="62" spans="1:7" ht="46.8" x14ac:dyDescent="0.3">
      <c r="A62" s="4" t="s">
        <v>979</v>
      </c>
      <c r="B62" s="2" t="s">
        <v>802</v>
      </c>
      <c r="C62" s="2" t="s">
        <v>915</v>
      </c>
      <c r="D62" s="1"/>
      <c r="E62" s="2" t="s">
        <v>816</v>
      </c>
      <c r="F62" s="2" t="s">
        <v>29</v>
      </c>
      <c r="G62" s="3" t="s">
        <v>28</v>
      </c>
    </row>
    <row r="63" spans="1:7" ht="46.8" x14ac:dyDescent="0.3">
      <c r="A63" s="4" t="s">
        <v>1125</v>
      </c>
      <c r="B63" s="2" t="s">
        <v>917</v>
      </c>
      <c r="C63" s="2" t="s">
        <v>916</v>
      </c>
      <c r="D63" s="1"/>
      <c r="E63" s="2" t="s">
        <v>817</v>
      </c>
      <c r="F63" s="2" t="s">
        <v>29</v>
      </c>
      <c r="G63" s="3" t="s">
        <v>28</v>
      </c>
    </row>
  </sheetData>
  <mergeCells count="8">
    <mergeCell ref="A6:G6"/>
    <mergeCell ref="A4:C4"/>
    <mergeCell ref="E4:G4"/>
    <mergeCell ref="A1:G1"/>
    <mergeCell ref="A2:C2"/>
    <mergeCell ref="E2:G2"/>
    <mergeCell ref="A3:C3"/>
    <mergeCell ref="E3:G3"/>
  </mergeCells>
  <phoneticPr fontId="6" type="noConversion"/>
  <hyperlinks>
    <hyperlink ref="A1" r:id="rId1" xr:uid="{81137F9F-7F74-481C-AB8F-34902B71330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850A5-21B3-41F5-834D-66D3D5F23664}">
  <dimension ref="A1:G65"/>
  <sheetViews>
    <sheetView workbookViewId="0">
      <selection activeCell="D9" sqref="D9"/>
    </sheetView>
  </sheetViews>
  <sheetFormatPr defaultRowHeight="14.4" x14ac:dyDescent="0.3"/>
  <cols>
    <col min="1" max="1" width="13.88671875" customWidth="1"/>
    <col min="2" max="2" width="38.88671875" customWidth="1"/>
    <col min="3" max="3" width="33" customWidth="1"/>
    <col min="4" max="4" width="27" customWidth="1"/>
    <col min="5" max="5" width="35.44140625" customWidth="1"/>
    <col min="6" max="6" width="34.6640625" customWidth="1"/>
    <col min="7" max="7" width="23.44140625" customWidth="1"/>
  </cols>
  <sheetData>
    <row r="1" spans="1:7" ht="23.4" x14ac:dyDescent="0.3">
      <c r="A1" s="28" t="s">
        <v>12</v>
      </c>
      <c r="B1" s="29"/>
      <c r="C1" s="29"/>
      <c r="D1" s="29"/>
      <c r="E1" s="29"/>
      <c r="F1" s="29"/>
      <c r="G1" s="29"/>
    </row>
    <row r="2" spans="1:7" ht="18" x14ac:dyDescent="0.3">
      <c r="A2" s="24" t="s">
        <v>0</v>
      </c>
      <c r="B2" s="25"/>
      <c r="C2" s="26"/>
      <c r="D2" s="14"/>
      <c r="E2" s="27" t="s">
        <v>1</v>
      </c>
      <c r="F2" s="27"/>
      <c r="G2" s="27"/>
    </row>
    <row r="3" spans="1:7" ht="18" customHeight="1" x14ac:dyDescent="0.3">
      <c r="A3" s="24" t="s">
        <v>2</v>
      </c>
      <c r="B3" s="25"/>
      <c r="C3" s="26"/>
      <c r="D3" s="14"/>
      <c r="E3" s="27" t="s">
        <v>11</v>
      </c>
      <c r="F3" s="27"/>
      <c r="G3" s="27"/>
    </row>
    <row r="4" spans="1:7" ht="18" customHeight="1" x14ac:dyDescent="0.3">
      <c r="A4" s="24" t="s">
        <v>3</v>
      </c>
      <c r="B4" s="25"/>
      <c r="C4" s="26"/>
      <c r="D4" s="14"/>
      <c r="E4" s="27" t="s">
        <v>331</v>
      </c>
      <c r="F4" s="27"/>
      <c r="G4" s="27"/>
    </row>
    <row r="5" spans="1:7" ht="17.399999999999999" x14ac:dyDescent="0.3">
      <c r="A5" s="15" t="s">
        <v>4</v>
      </c>
      <c r="B5" s="15" t="s">
        <v>5</v>
      </c>
      <c r="C5" s="15" t="s">
        <v>6</v>
      </c>
      <c r="D5" s="15" t="s">
        <v>7</v>
      </c>
      <c r="E5" s="15" t="s">
        <v>8</v>
      </c>
      <c r="F5" s="15" t="s">
        <v>9</v>
      </c>
      <c r="G5" s="15" t="s">
        <v>10</v>
      </c>
    </row>
    <row r="6" spans="1:7" ht="17.399999999999999" x14ac:dyDescent="0.3">
      <c r="A6" s="21" t="s">
        <v>980</v>
      </c>
      <c r="B6" s="22"/>
      <c r="C6" s="22"/>
      <c r="D6" s="22"/>
      <c r="E6" s="22"/>
      <c r="F6" s="22"/>
      <c r="G6" s="23"/>
    </row>
    <row r="7" spans="1:7" ht="46.8" x14ac:dyDescent="0.3">
      <c r="A7" s="4" t="s">
        <v>670</v>
      </c>
      <c r="B7" s="2" t="s">
        <v>667</v>
      </c>
      <c r="C7" s="2" t="s">
        <v>668</v>
      </c>
      <c r="D7" s="2"/>
      <c r="E7" s="2" t="s">
        <v>40</v>
      </c>
      <c r="F7" s="2" t="s">
        <v>29</v>
      </c>
      <c r="G7" s="3" t="s">
        <v>28</v>
      </c>
    </row>
    <row r="8" spans="1:7" ht="46.8" x14ac:dyDescent="0.3">
      <c r="A8" s="4" t="s">
        <v>671</v>
      </c>
      <c r="B8" s="2" t="s">
        <v>669</v>
      </c>
      <c r="C8" s="2" t="s">
        <v>54</v>
      </c>
      <c r="D8" s="1"/>
      <c r="E8" s="2" t="s">
        <v>649</v>
      </c>
      <c r="F8" s="2" t="s">
        <v>29</v>
      </c>
      <c r="G8" s="3" t="s">
        <v>28</v>
      </c>
    </row>
    <row r="9" spans="1:7" ht="46.8" x14ac:dyDescent="0.3">
      <c r="A9" s="4" t="s">
        <v>673</v>
      </c>
      <c r="B9" s="2" t="s">
        <v>710</v>
      </c>
      <c r="C9" s="2" t="s">
        <v>711</v>
      </c>
      <c r="D9" s="1"/>
      <c r="E9" s="2" t="s">
        <v>709</v>
      </c>
      <c r="F9" s="2" t="s">
        <v>29</v>
      </c>
      <c r="G9" s="3" t="s">
        <v>28</v>
      </c>
    </row>
    <row r="10" spans="1:7" ht="31.2" x14ac:dyDescent="0.3">
      <c r="A10" s="4" t="s">
        <v>674</v>
      </c>
      <c r="B10" s="2" t="s">
        <v>728</v>
      </c>
      <c r="C10" s="2" t="s">
        <v>730</v>
      </c>
      <c r="D10" s="1"/>
      <c r="E10" s="2" t="s">
        <v>729</v>
      </c>
      <c r="F10" s="2" t="s">
        <v>29</v>
      </c>
      <c r="G10" s="3" t="s">
        <v>28</v>
      </c>
    </row>
    <row r="11" spans="1:7" ht="46.8" x14ac:dyDescent="0.3">
      <c r="A11" s="4" t="s">
        <v>675</v>
      </c>
      <c r="B11" s="2" t="s">
        <v>712</v>
      </c>
      <c r="C11" s="2" t="s">
        <v>713</v>
      </c>
      <c r="D11" s="1"/>
      <c r="E11" s="2" t="s">
        <v>714</v>
      </c>
      <c r="F11" s="2" t="s">
        <v>29</v>
      </c>
      <c r="G11" s="3" t="s">
        <v>28</v>
      </c>
    </row>
    <row r="12" spans="1:7" ht="31.2" x14ac:dyDescent="0.3">
      <c r="A12" s="4" t="s">
        <v>676</v>
      </c>
      <c r="B12" s="2" t="s">
        <v>732</v>
      </c>
      <c r="C12" s="2" t="s">
        <v>820</v>
      </c>
      <c r="D12" s="1"/>
      <c r="E12" s="2" t="s">
        <v>818</v>
      </c>
      <c r="F12" s="2" t="s">
        <v>29</v>
      </c>
      <c r="G12" s="3" t="s">
        <v>28</v>
      </c>
    </row>
    <row r="13" spans="1:7" ht="31.2" x14ac:dyDescent="0.3">
      <c r="A13" s="4" t="s">
        <v>677</v>
      </c>
      <c r="B13" s="2" t="s">
        <v>733</v>
      </c>
      <c r="C13" s="2" t="s">
        <v>821</v>
      </c>
      <c r="D13" s="1"/>
      <c r="E13" s="2" t="s">
        <v>819</v>
      </c>
      <c r="F13" s="2" t="s">
        <v>29</v>
      </c>
      <c r="G13" s="3" t="s">
        <v>28</v>
      </c>
    </row>
    <row r="14" spans="1:7" ht="46.8" x14ac:dyDescent="0.3">
      <c r="A14" s="4" t="s">
        <v>678</v>
      </c>
      <c r="B14" s="2" t="s">
        <v>686</v>
      </c>
      <c r="C14" s="2" t="s">
        <v>687</v>
      </c>
      <c r="D14" s="1"/>
      <c r="E14" s="2" t="s">
        <v>688</v>
      </c>
      <c r="F14" s="2" t="s">
        <v>29</v>
      </c>
      <c r="G14" s="3" t="s">
        <v>28</v>
      </c>
    </row>
    <row r="15" spans="1:7" ht="31.2" x14ac:dyDescent="0.3">
      <c r="A15" s="4" t="s">
        <v>679</v>
      </c>
      <c r="B15" s="2" t="s">
        <v>737</v>
      </c>
      <c r="C15" s="2" t="s">
        <v>823</v>
      </c>
      <c r="D15" s="1"/>
      <c r="E15" s="2" t="s">
        <v>822</v>
      </c>
      <c r="F15" s="2" t="s">
        <v>29</v>
      </c>
      <c r="G15" s="3" t="s">
        <v>28</v>
      </c>
    </row>
    <row r="16" spans="1:7" ht="46.8" x14ac:dyDescent="0.3">
      <c r="A16" s="4" t="s">
        <v>680</v>
      </c>
      <c r="B16" s="2" t="s">
        <v>691</v>
      </c>
      <c r="C16" s="2" t="s">
        <v>689</v>
      </c>
      <c r="D16" s="1"/>
      <c r="E16" s="2" t="s">
        <v>690</v>
      </c>
      <c r="F16" s="2" t="s">
        <v>29</v>
      </c>
      <c r="G16" s="3" t="s">
        <v>28</v>
      </c>
    </row>
    <row r="17" spans="1:7" ht="62.4" x14ac:dyDescent="0.3">
      <c r="A17" s="4" t="s">
        <v>681</v>
      </c>
      <c r="B17" s="2" t="s">
        <v>736</v>
      </c>
      <c r="C17" s="2" t="s">
        <v>692</v>
      </c>
      <c r="D17" s="1"/>
      <c r="E17" s="2" t="s">
        <v>738</v>
      </c>
      <c r="F17" s="2" t="s">
        <v>29</v>
      </c>
      <c r="G17" s="3" t="s">
        <v>28</v>
      </c>
    </row>
    <row r="18" spans="1:7" ht="46.8" x14ac:dyDescent="0.3">
      <c r="A18" s="4" t="s">
        <v>726</v>
      </c>
      <c r="B18" s="2" t="s">
        <v>761</v>
      </c>
      <c r="C18" s="2" t="s">
        <v>826</v>
      </c>
      <c r="D18" s="1"/>
      <c r="E18" s="2" t="s">
        <v>825</v>
      </c>
      <c r="F18" s="2" t="s">
        <v>824</v>
      </c>
      <c r="G18" s="5" t="s">
        <v>42</v>
      </c>
    </row>
    <row r="19" spans="1:7" ht="46.8" x14ac:dyDescent="0.3">
      <c r="A19" s="4" t="s">
        <v>727</v>
      </c>
      <c r="B19" s="2" t="s">
        <v>731</v>
      </c>
      <c r="C19" s="2" t="s">
        <v>828</v>
      </c>
      <c r="D19" s="1"/>
      <c r="E19" s="2" t="s">
        <v>827</v>
      </c>
      <c r="F19" s="2" t="s">
        <v>29</v>
      </c>
      <c r="G19" s="3" t="s">
        <v>28</v>
      </c>
    </row>
    <row r="20" spans="1:7" ht="31.2" x14ac:dyDescent="0.3">
      <c r="A20" s="4" t="s">
        <v>741</v>
      </c>
      <c r="B20" s="2" t="s">
        <v>829</v>
      </c>
      <c r="C20" s="2" t="s">
        <v>832</v>
      </c>
      <c r="D20" s="1"/>
      <c r="E20" s="2" t="s">
        <v>831</v>
      </c>
      <c r="F20" s="2" t="s">
        <v>830</v>
      </c>
      <c r="G20" s="5" t="s">
        <v>42</v>
      </c>
    </row>
    <row r="21" spans="1:7" ht="31.2" x14ac:dyDescent="0.3">
      <c r="A21" s="4" t="s">
        <v>742</v>
      </c>
      <c r="B21" s="2" t="s">
        <v>833</v>
      </c>
      <c r="C21" s="2" t="s">
        <v>836</v>
      </c>
      <c r="D21" s="1"/>
      <c r="E21" s="2" t="s">
        <v>834</v>
      </c>
      <c r="F21" s="2" t="s">
        <v>835</v>
      </c>
      <c r="G21" s="5" t="s">
        <v>42</v>
      </c>
    </row>
    <row r="22" spans="1:7" ht="31.2" x14ac:dyDescent="0.3">
      <c r="A22" s="4" t="s">
        <v>743</v>
      </c>
      <c r="B22" s="2" t="s">
        <v>740</v>
      </c>
      <c r="C22" s="2" t="s">
        <v>844</v>
      </c>
      <c r="D22" s="1"/>
      <c r="E22" s="2" t="s">
        <v>843</v>
      </c>
      <c r="F22" s="2" t="s">
        <v>29</v>
      </c>
      <c r="G22" s="3" t="s">
        <v>28</v>
      </c>
    </row>
    <row r="23" spans="1:7" ht="31.2" x14ac:dyDescent="0.3">
      <c r="A23" s="4" t="s">
        <v>744</v>
      </c>
      <c r="B23" s="2" t="s">
        <v>848</v>
      </c>
      <c r="C23" s="2" t="s">
        <v>844</v>
      </c>
      <c r="D23" s="1"/>
      <c r="E23" s="2" t="s">
        <v>849</v>
      </c>
      <c r="F23" s="2" t="s">
        <v>29</v>
      </c>
      <c r="G23" s="3" t="s">
        <v>28</v>
      </c>
    </row>
    <row r="24" spans="1:7" ht="46.8" x14ac:dyDescent="0.3">
      <c r="A24" s="4" t="s">
        <v>745</v>
      </c>
      <c r="B24" s="2" t="s">
        <v>734</v>
      </c>
      <c r="C24" s="2" t="s">
        <v>851</v>
      </c>
      <c r="D24" s="1"/>
      <c r="E24" s="2" t="s">
        <v>852</v>
      </c>
      <c r="F24" s="2" t="s">
        <v>850</v>
      </c>
      <c r="G24" s="5" t="s">
        <v>42</v>
      </c>
    </row>
    <row r="25" spans="1:7" ht="46.8" x14ac:dyDescent="0.3">
      <c r="A25" s="4" t="s">
        <v>746</v>
      </c>
      <c r="B25" s="2" t="s">
        <v>735</v>
      </c>
      <c r="C25" s="2" t="s">
        <v>855</v>
      </c>
      <c r="D25" s="1"/>
      <c r="E25" s="2" t="s">
        <v>853</v>
      </c>
      <c r="F25" s="2" t="s">
        <v>29</v>
      </c>
      <c r="G25" s="3" t="s">
        <v>28</v>
      </c>
    </row>
    <row r="26" spans="1:7" ht="46.8" x14ac:dyDescent="0.3">
      <c r="A26" s="4" t="s">
        <v>747</v>
      </c>
      <c r="B26" s="2" t="s">
        <v>736</v>
      </c>
      <c r="C26" s="2" t="s">
        <v>856</v>
      </c>
      <c r="D26" s="1"/>
      <c r="E26" s="2" t="s">
        <v>854</v>
      </c>
      <c r="F26" s="2" t="s">
        <v>29</v>
      </c>
      <c r="G26" s="3" t="s">
        <v>28</v>
      </c>
    </row>
    <row r="27" spans="1:7" ht="31.2" x14ac:dyDescent="0.3">
      <c r="A27" s="4" t="s">
        <v>748</v>
      </c>
      <c r="B27" s="2" t="s">
        <v>715</v>
      </c>
      <c r="C27" s="2" t="s">
        <v>717</v>
      </c>
      <c r="D27" s="1"/>
      <c r="E27" s="2" t="s">
        <v>716</v>
      </c>
      <c r="F27" s="2" t="s">
        <v>29</v>
      </c>
      <c r="G27" s="3" t="s">
        <v>28</v>
      </c>
    </row>
    <row r="28" spans="1:7" ht="46.8" x14ac:dyDescent="0.3">
      <c r="A28" s="4" t="s">
        <v>749</v>
      </c>
      <c r="B28" s="2" t="s">
        <v>693</v>
      </c>
      <c r="C28" s="2" t="s">
        <v>695</v>
      </c>
      <c r="D28" s="2"/>
      <c r="E28" s="2" t="s">
        <v>694</v>
      </c>
      <c r="F28" s="2" t="s">
        <v>29</v>
      </c>
      <c r="G28" s="3" t="s">
        <v>28</v>
      </c>
    </row>
    <row r="29" spans="1:7" ht="46.8" x14ac:dyDescent="0.3">
      <c r="A29" s="4" t="s">
        <v>750</v>
      </c>
      <c r="B29" s="2" t="s">
        <v>720</v>
      </c>
      <c r="C29" s="2" t="s">
        <v>722</v>
      </c>
      <c r="D29" s="2"/>
      <c r="E29" s="2" t="s">
        <v>721</v>
      </c>
      <c r="F29" s="2" t="s">
        <v>29</v>
      </c>
      <c r="G29" s="3" t="s">
        <v>28</v>
      </c>
    </row>
    <row r="30" spans="1:7" ht="31.2" x14ac:dyDescent="0.3">
      <c r="A30" s="4" t="s">
        <v>751</v>
      </c>
      <c r="B30" s="2" t="s">
        <v>719</v>
      </c>
      <c r="C30" s="2" t="s">
        <v>725</v>
      </c>
      <c r="D30" s="2"/>
      <c r="E30" s="2" t="s">
        <v>724</v>
      </c>
      <c r="F30" s="2" t="s">
        <v>723</v>
      </c>
      <c r="G30" s="5" t="s">
        <v>42</v>
      </c>
    </row>
    <row r="31" spans="1:7" ht="31.2" x14ac:dyDescent="0.3">
      <c r="A31" s="4" t="s">
        <v>752</v>
      </c>
      <c r="B31" s="2" t="s">
        <v>672</v>
      </c>
      <c r="C31" s="2" t="s">
        <v>698</v>
      </c>
      <c r="D31" s="2"/>
      <c r="E31" s="2" t="s">
        <v>696</v>
      </c>
      <c r="F31" s="2" t="s">
        <v>697</v>
      </c>
      <c r="G31" s="5" t="s">
        <v>42</v>
      </c>
    </row>
    <row r="32" spans="1:7" ht="62.4" x14ac:dyDescent="0.3">
      <c r="A32" s="4" t="s">
        <v>753</v>
      </c>
      <c r="B32" s="2" t="s">
        <v>739</v>
      </c>
      <c r="C32" s="2" t="s">
        <v>858</v>
      </c>
      <c r="D32" s="2"/>
      <c r="E32" s="2" t="s">
        <v>857</v>
      </c>
      <c r="F32" s="2" t="s">
        <v>29</v>
      </c>
      <c r="G32" s="3" t="s">
        <v>28</v>
      </c>
    </row>
    <row r="33" spans="1:7" ht="46.8" x14ac:dyDescent="0.3">
      <c r="A33" s="4" t="s">
        <v>754</v>
      </c>
      <c r="B33" s="2" t="s">
        <v>921</v>
      </c>
      <c r="C33" s="2" t="s">
        <v>924</v>
      </c>
      <c r="D33" s="2"/>
      <c r="E33" s="2" t="s">
        <v>922</v>
      </c>
      <c r="F33" s="2" t="s">
        <v>923</v>
      </c>
      <c r="G33" s="5" t="s">
        <v>42</v>
      </c>
    </row>
    <row r="34" spans="1:7" ht="46.8" x14ac:dyDescent="0.3">
      <c r="A34" s="4" t="s">
        <v>755</v>
      </c>
      <c r="B34" s="2" t="s">
        <v>837</v>
      </c>
      <c r="C34" s="2" t="s">
        <v>838</v>
      </c>
      <c r="D34" s="1"/>
      <c r="E34" s="2" t="s">
        <v>839</v>
      </c>
      <c r="F34" s="2" t="s">
        <v>29</v>
      </c>
      <c r="G34" s="3" t="s">
        <v>28</v>
      </c>
    </row>
    <row r="35" spans="1:7" ht="46.8" x14ac:dyDescent="0.3">
      <c r="A35" s="4" t="s">
        <v>756</v>
      </c>
      <c r="B35" s="2" t="s">
        <v>862</v>
      </c>
      <c r="C35" s="2" t="s">
        <v>864</v>
      </c>
      <c r="D35" s="1"/>
      <c r="E35" s="2" t="s">
        <v>863</v>
      </c>
      <c r="F35" s="2" t="s">
        <v>29</v>
      </c>
      <c r="G35" s="3" t="s">
        <v>28</v>
      </c>
    </row>
    <row r="36" spans="1:7" ht="46.8" x14ac:dyDescent="0.3">
      <c r="A36" s="4" t="s">
        <v>757</v>
      </c>
      <c r="B36" s="2" t="s">
        <v>867</v>
      </c>
      <c r="C36" s="2" t="s">
        <v>860</v>
      </c>
      <c r="D36" s="2"/>
      <c r="E36" s="2" t="s">
        <v>861</v>
      </c>
      <c r="F36" s="2" t="s">
        <v>29</v>
      </c>
      <c r="G36" s="3" t="s">
        <v>28</v>
      </c>
    </row>
    <row r="37" spans="1:7" ht="62.4" x14ac:dyDescent="0.3">
      <c r="A37" s="4" t="s">
        <v>970</v>
      </c>
      <c r="B37" s="2" t="s">
        <v>868</v>
      </c>
      <c r="C37" s="2" t="s">
        <v>873</v>
      </c>
      <c r="D37" s="2"/>
      <c r="E37" s="2" t="s">
        <v>869</v>
      </c>
      <c r="F37" s="2" t="s">
        <v>29</v>
      </c>
      <c r="G37" s="3" t="s">
        <v>28</v>
      </c>
    </row>
    <row r="38" spans="1:7" ht="31.2" x14ac:dyDescent="0.3">
      <c r="A38" s="4" t="s">
        <v>758</v>
      </c>
      <c r="B38" s="2" t="s">
        <v>874</v>
      </c>
      <c r="C38" s="2" t="s">
        <v>876</v>
      </c>
      <c r="D38" s="2"/>
      <c r="E38" s="2" t="s">
        <v>875</v>
      </c>
      <c r="F38" s="2" t="s">
        <v>29</v>
      </c>
      <c r="G38" s="3" t="s">
        <v>28</v>
      </c>
    </row>
    <row r="39" spans="1:7" ht="31.2" x14ac:dyDescent="0.3">
      <c r="A39" s="4" t="s">
        <v>759</v>
      </c>
      <c r="B39" s="2" t="s">
        <v>870</v>
      </c>
      <c r="C39" s="2" t="s">
        <v>872</v>
      </c>
      <c r="D39" s="2"/>
      <c r="E39" s="2" t="s">
        <v>871</v>
      </c>
      <c r="F39" s="2" t="s">
        <v>29</v>
      </c>
      <c r="G39" s="3" t="s">
        <v>28</v>
      </c>
    </row>
    <row r="40" spans="1:7" ht="46.8" x14ac:dyDescent="0.3">
      <c r="A40" s="4" t="s">
        <v>760</v>
      </c>
      <c r="B40" s="2" t="s">
        <v>877</v>
      </c>
      <c r="C40" s="2" t="s">
        <v>879</v>
      </c>
      <c r="D40" s="2"/>
      <c r="E40" s="2" t="s">
        <v>878</v>
      </c>
      <c r="F40" s="2" t="s">
        <v>29</v>
      </c>
      <c r="G40" s="3" t="s">
        <v>28</v>
      </c>
    </row>
    <row r="41" spans="1:7" ht="62.4" x14ac:dyDescent="0.3">
      <c r="A41" s="4" t="s">
        <v>762</v>
      </c>
      <c r="B41" s="2" t="s">
        <v>927</v>
      </c>
      <c r="C41" s="2" t="s">
        <v>929</v>
      </c>
      <c r="D41" s="2"/>
      <c r="E41" s="2" t="s">
        <v>928</v>
      </c>
      <c r="F41" s="2" t="s">
        <v>930</v>
      </c>
      <c r="G41" s="5" t="s">
        <v>42</v>
      </c>
    </row>
    <row r="42" spans="1:7" ht="46.8" x14ac:dyDescent="0.3">
      <c r="A42" s="4" t="s">
        <v>971</v>
      </c>
      <c r="B42" s="2" t="s">
        <v>880</v>
      </c>
      <c r="C42" s="2" t="s">
        <v>882</v>
      </c>
      <c r="D42" s="2"/>
      <c r="E42" s="2" t="s">
        <v>881</v>
      </c>
      <c r="F42" s="2" t="s">
        <v>29</v>
      </c>
      <c r="G42" s="3" t="s">
        <v>28</v>
      </c>
    </row>
    <row r="43" spans="1:7" ht="62.4" x14ac:dyDescent="0.3">
      <c r="A43" s="4" t="s">
        <v>972</v>
      </c>
      <c r="B43" s="2" t="s">
        <v>866</v>
      </c>
      <c r="C43" s="2" t="s">
        <v>859</v>
      </c>
      <c r="D43" s="2"/>
      <c r="E43" s="2" t="s">
        <v>865</v>
      </c>
      <c r="F43" s="2" t="s">
        <v>29</v>
      </c>
      <c r="G43" s="3" t="s">
        <v>28</v>
      </c>
    </row>
    <row r="44" spans="1:7" ht="46.8" x14ac:dyDescent="0.3">
      <c r="A44" s="4" t="s">
        <v>973</v>
      </c>
      <c r="B44" s="2" t="s">
        <v>883</v>
      </c>
      <c r="C44" s="2" t="s">
        <v>885</v>
      </c>
      <c r="D44" s="2"/>
      <c r="E44" s="2" t="s">
        <v>884</v>
      </c>
      <c r="F44" s="2" t="s">
        <v>29</v>
      </c>
      <c r="G44" s="3" t="s">
        <v>28</v>
      </c>
    </row>
    <row r="45" spans="1:7" ht="31.2" x14ac:dyDescent="0.3">
      <c r="A45" s="4" t="s">
        <v>974</v>
      </c>
      <c r="B45" s="2" t="s">
        <v>700</v>
      </c>
      <c r="C45" s="2" t="s">
        <v>708</v>
      </c>
      <c r="D45" s="2"/>
      <c r="E45" s="2" t="s">
        <v>706</v>
      </c>
      <c r="F45" s="2" t="s">
        <v>707</v>
      </c>
      <c r="G45" s="5" t="s">
        <v>42</v>
      </c>
    </row>
    <row r="46" spans="1:7" ht="31.2" x14ac:dyDescent="0.3">
      <c r="A46" s="4" t="s">
        <v>975</v>
      </c>
      <c r="B46" s="2" t="s">
        <v>699</v>
      </c>
      <c r="C46" s="2" t="s">
        <v>887</v>
      </c>
      <c r="D46" s="2"/>
      <c r="E46" s="2" t="s">
        <v>886</v>
      </c>
      <c r="F46" s="2" t="s">
        <v>29</v>
      </c>
      <c r="G46" s="3" t="s">
        <v>28</v>
      </c>
    </row>
    <row r="47" spans="1:7" ht="46.8" x14ac:dyDescent="0.3">
      <c r="A47" s="4" t="s">
        <v>976</v>
      </c>
      <c r="B47" s="2" t="s">
        <v>894</v>
      </c>
      <c r="C47" s="2" t="s">
        <v>888</v>
      </c>
      <c r="D47" s="2"/>
      <c r="E47" s="6" t="s">
        <v>889</v>
      </c>
      <c r="F47" s="2" t="s">
        <v>29</v>
      </c>
      <c r="G47" s="3" t="s">
        <v>28</v>
      </c>
    </row>
    <row r="48" spans="1:7" ht="17.399999999999999" x14ac:dyDescent="0.3">
      <c r="A48" s="21" t="s">
        <v>981</v>
      </c>
      <c r="B48" s="22"/>
      <c r="C48" s="22"/>
      <c r="D48" s="22"/>
      <c r="E48" s="22"/>
      <c r="F48" s="22"/>
      <c r="G48" s="23"/>
    </row>
    <row r="49" spans="1:7" ht="31.2" x14ac:dyDescent="0.3">
      <c r="A49" s="4" t="s">
        <v>982</v>
      </c>
      <c r="B49" s="2" t="s">
        <v>931</v>
      </c>
      <c r="C49" s="2" t="s">
        <v>900</v>
      </c>
      <c r="D49" s="2"/>
      <c r="E49" s="6" t="s">
        <v>898</v>
      </c>
      <c r="F49" s="2" t="s">
        <v>29</v>
      </c>
      <c r="G49" s="3" t="s">
        <v>28</v>
      </c>
    </row>
    <row r="50" spans="1:7" ht="46.8" x14ac:dyDescent="0.3">
      <c r="A50" s="4" t="s">
        <v>983</v>
      </c>
      <c r="B50" s="2" t="s">
        <v>895</v>
      </c>
      <c r="C50" s="2" t="s">
        <v>901</v>
      </c>
      <c r="D50" s="2"/>
      <c r="E50" s="6" t="s">
        <v>899</v>
      </c>
      <c r="F50" s="2" t="s">
        <v>29</v>
      </c>
      <c r="G50" s="3" t="s">
        <v>28</v>
      </c>
    </row>
    <row r="51" spans="1:7" ht="46.8" x14ac:dyDescent="0.3">
      <c r="A51" s="4" t="s">
        <v>984</v>
      </c>
      <c r="B51" s="2" t="s">
        <v>896</v>
      </c>
      <c r="C51" s="2" t="s">
        <v>902</v>
      </c>
      <c r="D51" s="2"/>
      <c r="E51" s="6" t="s">
        <v>897</v>
      </c>
      <c r="F51" s="2" t="s">
        <v>29</v>
      </c>
      <c r="G51" s="3" t="s">
        <v>28</v>
      </c>
    </row>
    <row r="52" spans="1:7" ht="46.8" x14ac:dyDescent="0.3">
      <c r="A52" s="4" t="s">
        <v>985</v>
      </c>
      <c r="B52" s="2" t="s">
        <v>903</v>
      </c>
      <c r="C52" s="2" t="s">
        <v>906</v>
      </c>
      <c r="D52" s="2"/>
      <c r="E52" s="6" t="s">
        <v>904</v>
      </c>
      <c r="F52" s="2" t="s">
        <v>905</v>
      </c>
      <c r="G52" s="5" t="s">
        <v>42</v>
      </c>
    </row>
    <row r="53" spans="1:7" ht="46.8" x14ac:dyDescent="0.3">
      <c r="A53" s="4" t="s">
        <v>986</v>
      </c>
      <c r="B53" s="2" t="s">
        <v>925</v>
      </c>
      <c r="C53" s="2" t="s">
        <v>932</v>
      </c>
      <c r="D53" s="2"/>
      <c r="E53" s="6" t="s">
        <v>926</v>
      </c>
      <c r="F53" s="2" t="s">
        <v>29</v>
      </c>
      <c r="G53" s="3" t="s">
        <v>28</v>
      </c>
    </row>
    <row r="54" spans="1:7" ht="62.4" x14ac:dyDescent="0.3">
      <c r="A54" s="4" t="s">
        <v>987</v>
      </c>
      <c r="B54" s="2" t="s">
        <v>933</v>
      </c>
      <c r="C54" s="2" t="s">
        <v>934</v>
      </c>
      <c r="D54" s="7"/>
      <c r="E54" s="6" t="s">
        <v>935</v>
      </c>
      <c r="F54" s="2" t="s">
        <v>29</v>
      </c>
      <c r="G54" s="3" t="s">
        <v>28</v>
      </c>
    </row>
    <row r="55" spans="1:7" ht="31.2" x14ac:dyDescent="0.3">
      <c r="A55" s="4" t="s">
        <v>988</v>
      </c>
      <c r="B55" s="2" t="s">
        <v>936</v>
      </c>
      <c r="C55" s="2" t="s">
        <v>938</v>
      </c>
      <c r="D55" s="2"/>
      <c r="E55" s="2" t="s">
        <v>940</v>
      </c>
      <c r="F55" s="2" t="s">
        <v>29</v>
      </c>
      <c r="G55" s="3" t="s">
        <v>28</v>
      </c>
    </row>
    <row r="56" spans="1:7" ht="62.4" x14ac:dyDescent="0.3">
      <c r="A56" s="4" t="s">
        <v>989</v>
      </c>
      <c r="B56" s="2" t="s">
        <v>937</v>
      </c>
      <c r="C56" s="2" t="s">
        <v>939</v>
      </c>
      <c r="D56" s="2"/>
      <c r="E56" s="6" t="s">
        <v>941</v>
      </c>
      <c r="F56" s="2" t="s">
        <v>29</v>
      </c>
      <c r="G56" s="3" t="s">
        <v>28</v>
      </c>
    </row>
    <row r="57" spans="1:7" ht="62.4" x14ac:dyDescent="0.3">
      <c r="A57" s="4" t="s">
        <v>990</v>
      </c>
      <c r="B57" s="2" t="s">
        <v>959</v>
      </c>
      <c r="C57" s="2" t="s">
        <v>945</v>
      </c>
      <c r="D57" s="2"/>
      <c r="E57" s="6" t="s">
        <v>944</v>
      </c>
      <c r="F57" s="2" t="s">
        <v>29</v>
      </c>
      <c r="G57" s="3" t="s">
        <v>28</v>
      </c>
    </row>
    <row r="58" spans="1:7" ht="31.2" x14ac:dyDescent="0.3">
      <c r="A58" s="4" t="s">
        <v>991</v>
      </c>
      <c r="B58" s="2" t="s">
        <v>942</v>
      </c>
      <c r="C58" s="2" t="s">
        <v>946</v>
      </c>
      <c r="D58" s="2"/>
      <c r="E58" s="6" t="s">
        <v>948</v>
      </c>
      <c r="F58" s="2" t="s">
        <v>29</v>
      </c>
      <c r="G58" s="3" t="s">
        <v>28</v>
      </c>
    </row>
    <row r="59" spans="1:7" ht="31.2" x14ac:dyDescent="0.3">
      <c r="A59" s="4" t="s">
        <v>992</v>
      </c>
      <c r="B59" s="2" t="s">
        <v>943</v>
      </c>
      <c r="C59" s="2" t="s">
        <v>947</v>
      </c>
      <c r="D59" s="2"/>
      <c r="E59" s="6" t="s">
        <v>949</v>
      </c>
      <c r="F59" s="2" t="s">
        <v>29</v>
      </c>
      <c r="G59" s="3" t="s">
        <v>28</v>
      </c>
    </row>
    <row r="60" spans="1:7" ht="31.2" x14ac:dyDescent="0.3">
      <c r="A60" s="4" t="s">
        <v>993</v>
      </c>
      <c r="B60" s="2" t="s">
        <v>950</v>
      </c>
      <c r="C60" s="2" t="s">
        <v>952</v>
      </c>
      <c r="D60" s="2"/>
      <c r="E60" s="6" t="s">
        <v>951</v>
      </c>
      <c r="F60" s="2" t="s">
        <v>29</v>
      </c>
      <c r="G60" s="3" t="s">
        <v>28</v>
      </c>
    </row>
    <row r="61" spans="1:7" ht="46.8" x14ac:dyDescent="0.3">
      <c r="A61" s="4" t="s">
        <v>994</v>
      </c>
      <c r="B61" s="2" t="s">
        <v>953</v>
      </c>
      <c r="C61" s="2" t="s">
        <v>956</v>
      </c>
      <c r="D61" s="2"/>
      <c r="E61" s="6" t="s">
        <v>954</v>
      </c>
      <c r="F61" s="2" t="s">
        <v>955</v>
      </c>
      <c r="G61" s="5" t="s">
        <v>42</v>
      </c>
    </row>
    <row r="62" spans="1:7" ht="62.4" x14ac:dyDescent="0.3">
      <c r="A62" s="4" t="s">
        <v>995</v>
      </c>
      <c r="B62" s="2" t="s">
        <v>957</v>
      </c>
      <c r="C62" s="2" t="s">
        <v>958</v>
      </c>
      <c r="D62" s="2"/>
      <c r="E62" s="6" t="s">
        <v>960</v>
      </c>
      <c r="F62" s="2" t="s">
        <v>961</v>
      </c>
      <c r="G62" s="5" t="s">
        <v>42</v>
      </c>
    </row>
    <row r="63" spans="1:7" ht="78" x14ac:dyDescent="0.3">
      <c r="A63" s="4" t="s">
        <v>996</v>
      </c>
      <c r="B63" s="2" t="s">
        <v>962</v>
      </c>
      <c r="C63" s="2" t="s">
        <v>964</v>
      </c>
      <c r="D63" s="2"/>
      <c r="E63" s="6" t="s">
        <v>963</v>
      </c>
      <c r="F63" s="2" t="s">
        <v>29</v>
      </c>
      <c r="G63" s="3" t="s">
        <v>28</v>
      </c>
    </row>
    <row r="64" spans="1:7" ht="62.4" x14ac:dyDescent="0.3">
      <c r="A64" s="4" t="s">
        <v>997</v>
      </c>
      <c r="B64" s="2" t="s">
        <v>965</v>
      </c>
      <c r="C64" s="2" t="s">
        <v>999</v>
      </c>
      <c r="D64" s="2"/>
      <c r="E64" s="6" t="s">
        <v>966</v>
      </c>
      <c r="F64" s="2" t="s">
        <v>29</v>
      </c>
      <c r="G64" s="3" t="s">
        <v>28</v>
      </c>
    </row>
    <row r="65" spans="1:7" ht="31.2" x14ac:dyDescent="0.3">
      <c r="A65" s="4" t="s">
        <v>998</v>
      </c>
      <c r="B65" s="2" t="s">
        <v>890</v>
      </c>
      <c r="C65" s="2" t="s">
        <v>892</v>
      </c>
      <c r="D65" s="7"/>
      <c r="E65" s="6" t="s">
        <v>891</v>
      </c>
      <c r="F65" s="2" t="s">
        <v>29</v>
      </c>
      <c r="G65" s="3" t="s">
        <v>28</v>
      </c>
    </row>
  </sheetData>
  <mergeCells count="9">
    <mergeCell ref="A48:G48"/>
    <mergeCell ref="A1:G1"/>
    <mergeCell ref="A2:C2"/>
    <mergeCell ref="E2:G2"/>
    <mergeCell ref="A3:C3"/>
    <mergeCell ref="E3:G3"/>
    <mergeCell ref="A4:C4"/>
    <mergeCell ref="E4:G4"/>
    <mergeCell ref="A6:G6"/>
  </mergeCells>
  <phoneticPr fontId="6" type="noConversion"/>
  <hyperlinks>
    <hyperlink ref="A1" r:id="rId1" xr:uid="{69169B90-6A7B-42A7-94E6-CA56F51E8E2C}"/>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68C8C-6F5B-444C-9C2C-9E06F47528B4}">
  <dimension ref="A1:H69"/>
  <sheetViews>
    <sheetView workbookViewId="0">
      <selection activeCell="G22" sqref="G22"/>
    </sheetView>
  </sheetViews>
  <sheetFormatPr defaultRowHeight="14.4" x14ac:dyDescent="0.3"/>
  <cols>
    <col min="1" max="1" width="20.109375" customWidth="1"/>
    <col min="2" max="3" width="36.109375" customWidth="1"/>
    <col min="4" max="4" width="33.109375" customWidth="1"/>
    <col min="5" max="5" width="25.33203125" customWidth="1"/>
    <col min="6" max="6" width="16" customWidth="1"/>
    <col min="7" max="7" width="24.33203125" style="10" customWidth="1"/>
    <col min="8" max="8" width="14.44140625" customWidth="1"/>
  </cols>
  <sheetData>
    <row r="1" spans="1:8" ht="23.4" customHeight="1" x14ac:dyDescent="0.3">
      <c r="A1" s="30" t="s">
        <v>12</v>
      </c>
      <c r="B1" s="31"/>
      <c r="C1" s="31"/>
      <c r="D1" s="31"/>
      <c r="E1" s="31"/>
      <c r="F1" s="31"/>
      <c r="G1" s="31"/>
      <c r="H1" s="32"/>
    </row>
    <row r="2" spans="1:8" x14ac:dyDescent="0.3">
      <c r="A2" s="33" t="s">
        <v>1000</v>
      </c>
      <c r="B2" s="34"/>
      <c r="C2" s="34"/>
      <c r="D2" s="34"/>
      <c r="E2" s="34"/>
      <c r="F2" s="34"/>
      <c r="G2" s="34"/>
      <c r="H2" s="34"/>
    </row>
    <row r="3" spans="1:8" x14ac:dyDescent="0.3">
      <c r="A3" s="34"/>
      <c r="B3" s="34"/>
      <c r="C3" s="34"/>
      <c r="D3" s="34"/>
      <c r="E3" s="34"/>
      <c r="F3" s="34"/>
      <c r="G3" s="34"/>
      <c r="H3" s="34"/>
    </row>
    <row r="4" spans="1:8" x14ac:dyDescent="0.3">
      <c r="A4" s="34"/>
      <c r="B4" s="34"/>
      <c r="C4" s="34"/>
      <c r="D4" s="34"/>
      <c r="E4" s="34"/>
      <c r="F4" s="34"/>
      <c r="G4" s="34"/>
      <c r="H4" s="34"/>
    </row>
    <row r="5" spans="1:8" x14ac:dyDescent="0.3">
      <c r="A5" s="34"/>
      <c r="B5" s="34"/>
      <c r="C5" s="34"/>
      <c r="D5" s="34"/>
      <c r="E5" s="34"/>
      <c r="F5" s="34"/>
      <c r="G5" s="34"/>
      <c r="H5" s="34"/>
    </row>
    <row r="6" spans="1:8" x14ac:dyDescent="0.3">
      <c r="A6" s="34"/>
      <c r="B6" s="34"/>
      <c r="C6" s="34"/>
      <c r="D6" s="34"/>
      <c r="E6" s="34"/>
      <c r="F6" s="34"/>
      <c r="G6" s="34"/>
      <c r="H6" s="34"/>
    </row>
    <row r="7" spans="1:8" x14ac:dyDescent="0.3">
      <c r="A7" s="34"/>
      <c r="B7" s="34"/>
      <c r="C7" s="34"/>
      <c r="D7" s="34"/>
      <c r="E7" s="34"/>
      <c r="F7" s="34"/>
      <c r="G7" s="34"/>
      <c r="H7" s="34"/>
    </row>
    <row r="8" spans="1:8" ht="17.399999999999999" x14ac:dyDescent="0.3">
      <c r="A8" s="16" t="s">
        <v>1001</v>
      </c>
      <c r="B8" s="16" t="s">
        <v>8</v>
      </c>
      <c r="C8" s="16" t="s">
        <v>1002</v>
      </c>
      <c r="D8" s="16" t="s">
        <v>1003</v>
      </c>
      <c r="E8" s="16" t="s">
        <v>1004</v>
      </c>
      <c r="F8" s="16" t="s">
        <v>1005</v>
      </c>
      <c r="G8" s="16" t="s">
        <v>1006</v>
      </c>
      <c r="H8" s="16" t="s">
        <v>10</v>
      </c>
    </row>
    <row r="9" spans="1:8" ht="34.799999999999997" customHeight="1" x14ac:dyDescent="0.3">
      <c r="A9" s="4" t="s">
        <v>1013</v>
      </c>
      <c r="B9" s="2" t="s">
        <v>1031</v>
      </c>
      <c r="C9" s="2" t="s">
        <v>1032</v>
      </c>
      <c r="D9" s="2" t="s">
        <v>1028</v>
      </c>
      <c r="E9" s="9" t="s">
        <v>1009</v>
      </c>
      <c r="F9" s="9"/>
      <c r="G9" s="11" t="s">
        <v>1106</v>
      </c>
      <c r="H9" s="9" t="s">
        <v>1008</v>
      </c>
    </row>
    <row r="10" spans="1:8" ht="109.2" x14ac:dyDescent="0.3">
      <c r="A10" s="4" t="s">
        <v>1014</v>
      </c>
      <c r="B10" s="2" t="s">
        <v>67</v>
      </c>
      <c r="C10" s="2" t="s">
        <v>68</v>
      </c>
      <c r="D10" s="2" t="s">
        <v>1029</v>
      </c>
      <c r="E10" s="9" t="s">
        <v>1009</v>
      </c>
      <c r="F10" s="9"/>
      <c r="G10" s="19" t="s">
        <v>1151</v>
      </c>
      <c r="H10" s="9" t="s">
        <v>1008</v>
      </c>
    </row>
    <row r="11" spans="1:8" ht="46.8" x14ac:dyDescent="0.3">
      <c r="A11" s="4" t="s">
        <v>1015</v>
      </c>
      <c r="B11" s="6" t="s">
        <v>80</v>
      </c>
      <c r="C11" s="2" t="s">
        <v>81</v>
      </c>
      <c r="D11" s="2" t="s">
        <v>79</v>
      </c>
      <c r="E11" s="9" t="s">
        <v>1009</v>
      </c>
      <c r="F11" s="9"/>
      <c r="G11" s="19" t="s">
        <v>1150</v>
      </c>
      <c r="H11" s="9" t="s">
        <v>1008</v>
      </c>
    </row>
    <row r="12" spans="1:8" ht="62.4" x14ac:dyDescent="0.3">
      <c r="A12" s="4" t="s">
        <v>1016</v>
      </c>
      <c r="B12" s="2" t="s">
        <v>88</v>
      </c>
      <c r="C12" s="2" t="s">
        <v>89</v>
      </c>
      <c r="D12" s="2" t="s">
        <v>85</v>
      </c>
      <c r="E12" s="9" t="s">
        <v>1009</v>
      </c>
      <c r="F12" s="9"/>
      <c r="G12" s="19" t="s">
        <v>1146</v>
      </c>
      <c r="H12" s="9" t="s">
        <v>1008</v>
      </c>
    </row>
    <row r="13" spans="1:8" ht="31.2" x14ac:dyDescent="0.3">
      <c r="A13" s="4" t="s">
        <v>1017</v>
      </c>
      <c r="B13" s="6" t="s">
        <v>104</v>
      </c>
      <c r="C13" s="2" t="s">
        <v>105</v>
      </c>
      <c r="D13" s="2" t="s">
        <v>93</v>
      </c>
      <c r="E13" s="9" t="s">
        <v>1009</v>
      </c>
      <c r="F13" s="9"/>
      <c r="G13" s="19" t="s">
        <v>1145</v>
      </c>
      <c r="H13" s="9" t="s">
        <v>1008</v>
      </c>
    </row>
    <row r="14" spans="1:8" ht="31.2" x14ac:dyDescent="0.3">
      <c r="A14" s="4" t="s">
        <v>1018</v>
      </c>
      <c r="B14" s="6" t="s">
        <v>90</v>
      </c>
      <c r="C14" s="2" t="s">
        <v>91</v>
      </c>
      <c r="D14" s="2" t="s">
        <v>93</v>
      </c>
      <c r="E14" s="9" t="s">
        <v>1009</v>
      </c>
      <c r="F14" s="9"/>
      <c r="G14" s="19" t="s">
        <v>1144</v>
      </c>
      <c r="H14" s="9" t="s">
        <v>1008</v>
      </c>
    </row>
    <row r="15" spans="1:8" ht="31.2" x14ac:dyDescent="0.3">
      <c r="A15" s="4" t="s">
        <v>1019</v>
      </c>
      <c r="B15" s="6" t="s">
        <v>95</v>
      </c>
      <c r="C15" s="2" t="s">
        <v>96</v>
      </c>
      <c r="D15" s="2" t="s">
        <v>97</v>
      </c>
      <c r="E15" s="9" t="s">
        <v>1009</v>
      </c>
      <c r="F15" s="9"/>
      <c r="G15" s="19" t="s">
        <v>1144</v>
      </c>
      <c r="H15" s="9" t="s">
        <v>1008</v>
      </c>
    </row>
    <row r="16" spans="1:8" ht="46.8" x14ac:dyDescent="0.3">
      <c r="A16" s="4" t="s">
        <v>1020</v>
      </c>
      <c r="B16" s="2" t="s">
        <v>122</v>
      </c>
      <c r="C16" s="2" t="s">
        <v>123</v>
      </c>
      <c r="D16" s="2" t="s">
        <v>119</v>
      </c>
      <c r="E16" s="9" t="s">
        <v>1009</v>
      </c>
      <c r="F16" s="9"/>
      <c r="G16" s="18" t="s">
        <v>1138</v>
      </c>
      <c r="H16" s="9" t="s">
        <v>1008</v>
      </c>
    </row>
    <row r="17" spans="1:8" ht="31.2" x14ac:dyDescent="0.3">
      <c r="A17" s="4" t="s">
        <v>1021</v>
      </c>
      <c r="B17" s="2" t="s">
        <v>125</v>
      </c>
      <c r="C17" s="2" t="s">
        <v>126</v>
      </c>
      <c r="D17" s="2" t="s">
        <v>118</v>
      </c>
      <c r="E17" s="9" t="s">
        <v>1009</v>
      </c>
      <c r="F17" s="9"/>
      <c r="G17" s="19" t="s">
        <v>1164</v>
      </c>
      <c r="H17" s="9" t="s">
        <v>1008</v>
      </c>
    </row>
    <row r="18" spans="1:8" ht="78" x14ac:dyDescent="0.3">
      <c r="A18" s="4" t="s">
        <v>1022</v>
      </c>
      <c r="B18" s="2" t="s">
        <v>449</v>
      </c>
      <c r="C18" s="2" t="s">
        <v>144</v>
      </c>
      <c r="D18" s="2" t="s">
        <v>141</v>
      </c>
      <c r="E18" s="9" t="s">
        <v>1009</v>
      </c>
      <c r="F18" s="1"/>
      <c r="G18" s="19" t="s">
        <v>1143</v>
      </c>
      <c r="H18" s="9" t="s">
        <v>1008</v>
      </c>
    </row>
    <row r="19" spans="1:8" ht="156" x14ac:dyDescent="0.3">
      <c r="A19" s="4" t="s">
        <v>1023</v>
      </c>
      <c r="B19" s="2" t="s">
        <v>148</v>
      </c>
      <c r="C19" s="2" t="s">
        <v>144</v>
      </c>
      <c r="D19" s="2" t="s">
        <v>146</v>
      </c>
      <c r="E19" s="9" t="s">
        <v>1009</v>
      </c>
      <c r="F19" s="1"/>
      <c r="G19" s="19" t="s">
        <v>1143</v>
      </c>
      <c r="H19" s="9" t="s">
        <v>1008</v>
      </c>
    </row>
    <row r="20" spans="1:8" ht="31.2" x14ac:dyDescent="0.3">
      <c r="A20" s="4" t="s">
        <v>1024</v>
      </c>
      <c r="B20" s="2" t="s">
        <v>454</v>
      </c>
      <c r="C20" s="2" t="s">
        <v>455</v>
      </c>
      <c r="D20" s="2" t="s">
        <v>158</v>
      </c>
      <c r="E20" s="9" t="s">
        <v>1009</v>
      </c>
      <c r="F20" s="1"/>
      <c r="G20" s="19" t="s">
        <v>1142</v>
      </c>
      <c r="H20" s="9" t="s">
        <v>1008</v>
      </c>
    </row>
    <row r="21" spans="1:8" ht="46.8" x14ac:dyDescent="0.3">
      <c r="A21" s="4" t="s">
        <v>1025</v>
      </c>
      <c r="B21" s="2" t="s">
        <v>775</v>
      </c>
      <c r="C21" s="2" t="s">
        <v>776</v>
      </c>
      <c r="D21" s="2" t="s">
        <v>777</v>
      </c>
      <c r="E21" s="9" t="s">
        <v>1009</v>
      </c>
      <c r="F21" s="1"/>
      <c r="G21" s="19" t="s">
        <v>1165</v>
      </c>
      <c r="H21" s="9" t="s">
        <v>1008</v>
      </c>
    </row>
    <row r="22" spans="1:8" ht="31.2" x14ac:dyDescent="0.3">
      <c r="A22" s="4" t="s">
        <v>1026</v>
      </c>
      <c r="B22" s="2" t="s">
        <v>789</v>
      </c>
      <c r="C22" s="2" t="s">
        <v>790</v>
      </c>
      <c r="D22" s="2" t="s">
        <v>791</v>
      </c>
      <c r="E22" s="9" t="s">
        <v>1009</v>
      </c>
      <c r="F22" s="1"/>
      <c r="G22" s="19" t="s">
        <v>1166</v>
      </c>
      <c r="H22" s="9" t="s">
        <v>1008</v>
      </c>
    </row>
    <row r="23" spans="1:8" ht="46.8" x14ac:dyDescent="0.3">
      <c r="A23" s="4" t="s">
        <v>1027</v>
      </c>
      <c r="B23" s="2" t="s">
        <v>1085</v>
      </c>
      <c r="C23" s="2" t="s">
        <v>1139</v>
      </c>
      <c r="D23" s="2" t="s">
        <v>132</v>
      </c>
      <c r="E23" s="9" t="s">
        <v>1009</v>
      </c>
      <c r="F23" s="1"/>
      <c r="G23" s="19" t="s">
        <v>1141</v>
      </c>
      <c r="H23" s="9" t="s">
        <v>1008</v>
      </c>
    </row>
    <row r="24" spans="1:8" ht="78" x14ac:dyDescent="0.3">
      <c r="A24" s="4" t="s">
        <v>1033</v>
      </c>
      <c r="B24" s="2" t="s">
        <v>152</v>
      </c>
      <c r="C24" s="2" t="s">
        <v>153</v>
      </c>
      <c r="D24" s="2" t="s">
        <v>467</v>
      </c>
      <c r="E24" s="9" t="s">
        <v>1009</v>
      </c>
      <c r="F24" s="1"/>
      <c r="G24" s="19" t="s">
        <v>1140</v>
      </c>
      <c r="H24" s="9" t="s">
        <v>1008</v>
      </c>
    </row>
    <row r="25" spans="1:8" ht="46.8" x14ac:dyDescent="0.3">
      <c r="A25" s="4" t="s">
        <v>1034</v>
      </c>
      <c r="B25" s="6" t="s">
        <v>174</v>
      </c>
      <c r="C25" s="2" t="s">
        <v>175</v>
      </c>
      <c r="D25" s="2" t="s">
        <v>179</v>
      </c>
      <c r="E25" s="9" t="s">
        <v>1009</v>
      </c>
      <c r="F25" s="1"/>
      <c r="G25" s="17" t="s">
        <v>1104</v>
      </c>
      <c r="H25" s="9" t="s">
        <v>1008</v>
      </c>
    </row>
    <row r="26" spans="1:8" ht="31.2" x14ac:dyDescent="0.3">
      <c r="A26" s="4" t="s">
        <v>1035</v>
      </c>
      <c r="B26" s="6" t="s">
        <v>704</v>
      </c>
      <c r="C26" s="2" t="s">
        <v>703</v>
      </c>
      <c r="D26" s="2" t="s">
        <v>701</v>
      </c>
      <c r="E26" s="9" t="s">
        <v>1007</v>
      </c>
      <c r="F26" s="1"/>
      <c r="G26" s="19" t="s">
        <v>1163</v>
      </c>
      <c r="H26" s="9" t="s">
        <v>1008</v>
      </c>
    </row>
    <row r="27" spans="1:8" ht="46.8" x14ac:dyDescent="0.3">
      <c r="A27" s="4" t="s">
        <v>1036</v>
      </c>
      <c r="B27" s="2" t="s">
        <v>1083</v>
      </c>
      <c r="C27" s="2" t="s">
        <v>1084</v>
      </c>
      <c r="D27" s="2" t="s">
        <v>37</v>
      </c>
      <c r="E27" s="9" t="s">
        <v>1009</v>
      </c>
      <c r="F27" s="1"/>
      <c r="G27" s="19" t="s">
        <v>1162</v>
      </c>
      <c r="H27" s="9" t="s">
        <v>1008</v>
      </c>
    </row>
    <row r="28" spans="1:8" ht="31.2" x14ac:dyDescent="0.3">
      <c r="A28" s="4" t="s">
        <v>1037</v>
      </c>
      <c r="B28" s="2" t="s">
        <v>1082</v>
      </c>
      <c r="C28" s="2" t="s">
        <v>1139</v>
      </c>
      <c r="D28" s="2" t="s">
        <v>132</v>
      </c>
      <c r="E28" s="9" t="s">
        <v>1009</v>
      </c>
      <c r="F28" s="1"/>
      <c r="G28" s="19" t="s">
        <v>1161</v>
      </c>
      <c r="H28" s="9" t="s">
        <v>1008</v>
      </c>
    </row>
    <row r="29" spans="1:8" ht="93.6" x14ac:dyDescent="0.3">
      <c r="A29" s="4" t="s">
        <v>1038</v>
      </c>
      <c r="B29" s="2" t="s">
        <v>254</v>
      </c>
      <c r="C29" s="2" t="s">
        <v>255</v>
      </c>
      <c r="D29" s="2" t="s">
        <v>253</v>
      </c>
      <c r="E29" s="9" t="s">
        <v>1009</v>
      </c>
      <c r="F29" s="1"/>
      <c r="G29" s="11" t="s">
        <v>1105</v>
      </c>
      <c r="H29" s="9" t="s">
        <v>1008</v>
      </c>
    </row>
    <row r="30" spans="1:8" ht="46.8" x14ac:dyDescent="0.3">
      <c r="A30" s="4" t="s">
        <v>1039</v>
      </c>
      <c r="B30" s="2" t="s">
        <v>356</v>
      </c>
      <c r="C30" s="2" t="s">
        <v>357</v>
      </c>
      <c r="D30" s="2" t="s">
        <v>359</v>
      </c>
      <c r="E30" s="9" t="s">
        <v>1007</v>
      </c>
      <c r="F30" s="1"/>
      <c r="G30" s="19" t="s">
        <v>1160</v>
      </c>
      <c r="H30" s="9" t="s">
        <v>1008</v>
      </c>
    </row>
    <row r="31" spans="1:8" ht="31.2" x14ac:dyDescent="0.3">
      <c r="A31" s="4" t="s">
        <v>1040</v>
      </c>
      <c r="B31" s="2" t="s">
        <v>362</v>
      </c>
      <c r="C31" s="2" t="s">
        <v>363</v>
      </c>
      <c r="D31" s="2" t="s">
        <v>361</v>
      </c>
      <c r="E31" s="9" t="s">
        <v>1007</v>
      </c>
      <c r="F31" s="1"/>
      <c r="G31" s="19" t="s">
        <v>1159</v>
      </c>
      <c r="H31" s="9" t="s">
        <v>1008</v>
      </c>
    </row>
    <row r="32" spans="1:8" ht="31.2" x14ac:dyDescent="0.3">
      <c r="A32" s="4" t="s">
        <v>1041</v>
      </c>
      <c r="B32" s="2" t="s">
        <v>368</v>
      </c>
      <c r="C32" s="2" t="s">
        <v>370</v>
      </c>
      <c r="D32" s="2" t="s">
        <v>367</v>
      </c>
      <c r="E32" s="9" t="s">
        <v>1009</v>
      </c>
      <c r="F32" s="1"/>
      <c r="G32" s="19" t="s">
        <v>1158</v>
      </c>
      <c r="H32" s="9" t="s">
        <v>1008</v>
      </c>
    </row>
    <row r="33" spans="1:8" ht="46.8" x14ac:dyDescent="0.3">
      <c r="A33" s="4" t="s">
        <v>1042</v>
      </c>
      <c r="B33" s="2" t="s">
        <v>1050</v>
      </c>
      <c r="C33" s="2" t="s">
        <v>286</v>
      </c>
      <c r="D33" s="2" t="s">
        <v>285</v>
      </c>
      <c r="E33" s="9" t="s">
        <v>1009</v>
      </c>
      <c r="F33" s="1"/>
      <c r="G33" s="18" t="s">
        <v>1119</v>
      </c>
      <c r="H33" s="9" t="s">
        <v>1008</v>
      </c>
    </row>
    <row r="34" spans="1:8" ht="31.2" x14ac:dyDescent="0.3">
      <c r="A34" s="4" t="s">
        <v>1043</v>
      </c>
      <c r="B34" s="2" t="s">
        <v>284</v>
      </c>
      <c r="C34" s="2" t="s">
        <v>287</v>
      </c>
      <c r="D34" s="2" t="s">
        <v>283</v>
      </c>
      <c r="E34" s="9" t="s">
        <v>1010</v>
      </c>
      <c r="F34" s="1"/>
      <c r="G34" s="19" t="s">
        <v>1153</v>
      </c>
      <c r="H34" s="9" t="s">
        <v>1008</v>
      </c>
    </row>
    <row r="35" spans="1:8" ht="31.2" x14ac:dyDescent="0.3">
      <c r="A35" s="4" t="s">
        <v>1044</v>
      </c>
      <c r="B35" s="2" t="s">
        <v>547</v>
      </c>
      <c r="C35" s="2" t="s">
        <v>548</v>
      </c>
      <c r="D35" s="2" t="s">
        <v>546</v>
      </c>
      <c r="E35" s="9" t="s">
        <v>1007</v>
      </c>
      <c r="F35" s="1"/>
      <c r="G35" s="19" t="s">
        <v>1153</v>
      </c>
      <c r="H35" s="9" t="s">
        <v>1008</v>
      </c>
    </row>
    <row r="36" spans="1:8" ht="46.8" x14ac:dyDescent="0.3">
      <c r="A36" s="4" t="s">
        <v>1045</v>
      </c>
      <c r="B36" s="2" t="s">
        <v>293</v>
      </c>
      <c r="C36" s="2" t="s">
        <v>294</v>
      </c>
      <c r="D36" s="2" t="s">
        <v>292</v>
      </c>
      <c r="E36" s="9" t="s">
        <v>1010</v>
      </c>
      <c r="F36" s="1"/>
      <c r="G36" s="18" t="s">
        <v>1120</v>
      </c>
      <c r="H36" s="9" t="s">
        <v>1008</v>
      </c>
    </row>
    <row r="37" spans="1:8" ht="46.8" x14ac:dyDescent="0.3">
      <c r="A37" s="4" t="s">
        <v>1046</v>
      </c>
      <c r="B37" s="2" t="s">
        <v>299</v>
      </c>
      <c r="C37" s="2" t="s">
        <v>300</v>
      </c>
      <c r="D37" s="2" t="s">
        <v>37</v>
      </c>
      <c r="E37" s="9" t="s">
        <v>1009</v>
      </c>
      <c r="F37" s="1"/>
      <c r="G37" s="19" t="s">
        <v>1114</v>
      </c>
      <c r="H37" s="9" t="s">
        <v>1008</v>
      </c>
    </row>
    <row r="38" spans="1:8" ht="46.8" x14ac:dyDescent="0.3">
      <c r="A38" s="4" t="s">
        <v>1047</v>
      </c>
      <c r="B38" s="2" t="s">
        <v>306</v>
      </c>
      <c r="C38" s="2" t="s">
        <v>308</v>
      </c>
      <c r="D38" s="2" t="s">
        <v>45</v>
      </c>
      <c r="E38" s="9" t="s">
        <v>1009</v>
      </c>
      <c r="F38" s="1"/>
      <c r="G38" s="19" t="s">
        <v>1118</v>
      </c>
      <c r="H38" s="9" t="s">
        <v>1008</v>
      </c>
    </row>
    <row r="39" spans="1:8" ht="46.8" x14ac:dyDescent="0.3">
      <c r="A39" s="4" t="s">
        <v>1048</v>
      </c>
      <c r="B39" s="2" t="s">
        <v>307</v>
      </c>
      <c r="C39" s="2" t="s">
        <v>1111</v>
      </c>
      <c r="D39" s="2" t="s">
        <v>45</v>
      </c>
      <c r="E39" s="9" t="s">
        <v>1009</v>
      </c>
      <c r="F39" s="1"/>
      <c r="G39" s="19" t="s">
        <v>1112</v>
      </c>
      <c r="H39" s="9" t="s">
        <v>1008</v>
      </c>
    </row>
    <row r="40" spans="1:8" ht="46.8" x14ac:dyDescent="0.3">
      <c r="A40" s="4" t="s">
        <v>1049</v>
      </c>
      <c r="B40" s="2" t="s">
        <v>312</v>
      </c>
      <c r="C40" s="2" t="s">
        <v>313</v>
      </c>
      <c r="D40" s="2" t="s">
        <v>321</v>
      </c>
      <c r="E40" s="9" t="s">
        <v>1009</v>
      </c>
      <c r="F40" s="1"/>
      <c r="G40" s="18" t="s">
        <v>1113</v>
      </c>
      <c r="H40" s="9" t="s">
        <v>1008</v>
      </c>
    </row>
    <row r="41" spans="1:8" ht="46.8" x14ac:dyDescent="0.3">
      <c r="A41" s="4" t="s">
        <v>1052</v>
      </c>
      <c r="B41" s="2" t="s">
        <v>396</v>
      </c>
      <c r="C41" s="2" t="s">
        <v>403</v>
      </c>
      <c r="D41" s="12" t="s">
        <v>402</v>
      </c>
      <c r="E41" s="9" t="s">
        <v>1007</v>
      </c>
      <c r="F41" s="1"/>
      <c r="G41" s="17" t="s">
        <v>1107</v>
      </c>
      <c r="H41" s="9" t="s">
        <v>1008</v>
      </c>
    </row>
    <row r="42" spans="1:8" ht="31.2" x14ac:dyDescent="0.3">
      <c r="A42" s="4" t="s">
        <v>1053</v>
      </c>
      <c r="B42" s="2" t="s">
        <v>414</v>
      </c>
      <c r="C42" s="2" t="s">
        <v>416</v>
      </c>
      <c r="D42" s="12" t="s">
        <v>413</v>
      </c>
      <c r="E42" s="9" t="s">
        <v>1012</v>
      </c>
      <c r="F42" s="1"/>
      <c r="G42" s="19" t="s">
        <v>1154</v>
      </c>
      <c r="H42" s="9" t="s">
        <v>1008</v>
      </c>
    </row>
    <row r="43" spans="1:8" ht="46.8" x14ac:dyDescent="0.3">
      <c r="A43" s="4" t="s">
        <v>1054</v>
      </c>
      <c r="B43" s="2" t="s">
        <v>460</v>
      </c>
      <c r="C43" s="2" t="s">
        <v>461</v>
      </c>
      <c r="D43" s="12" t="s">
        <v>37</v>
      </c>
      <c r="E43" s="9" t="s">
        <v>1009</v>
      </c>
      <c r="F43" s="1"/>
      <c r="G43" s="19" t="s">
        <v>1155</v>
      </c>
      <c r="H43" s="9" t="s">
        <v>1008</v>
      </c>
    </row>
    <row r="44" spans="1:8" ht="78" x14ac:dyDescent="0.3">
      <c r="A44" s="4" t="s">
        <v>1055</v>
      </c>
      <c r="B44" s="2" t="s">
        <v>449</v>
      </c>
      <c r="C44" s="2" t="s">
        <v>144</v>
      </c>
      <c r="D44" s="12" t="s">
        <v>447</v>
      </c>
      <c r="E44" s="9" t="s">
        <v>1009</v>
      </c>
      <c r="F44" s="1"/>
      <c r="G44" s="19" t="s">
        <v>1157</v>
      </c>
      <c r="H44" s="9" t="s">
        <v>1008</v>
      </c>
    </row>
    <row r="45" spans="1:8" ht="156" x14ac:dyDescent="0.3">
      <c r="A45" s="4" t="s">
        <v>1056</v>
      </c>
      <c r="B45" s="2" t="s">
        <v>148</v>
      </c>
      <c r="C45" s="2" t="s">
        <v>144</v>
      </c>
      <c r="D45" s="12" t="s">
        <v>146</v>
      </c>
      <c r="E45" s="9" t="s">
        <v>1009</v>
      </c>
      <c r="F45" s="1"/>
      <c r="G45" s="19" t="s">
        <v>1157</v>
      </c>
      <c r="H45" s="9" t="s">
        <v>1008</v>
      </c>
    </row>
    <row r="46" spans="1:8" ht="31.2" x14ac:dyDescent="0.3">
      <c r="A46" s="4" t="s">
        <v>1057</v>
      </c>
      <c r="B46" s="2" t="s">
        <v>451</v>
      </c>
      <c r="C46" s="2" t="s">
        <v>452</v>
      </c>
      <c r="D46" s="12" t="s">
        <v>158</v>
      </c>
      <c r="E46" s="9" t="s">
        <v>1009</v>
      </c>
      <c r="F46" s="1"/>
      <c r="G46" s="19" t="s">
        <v>1156</v>
      </c>
      <c r="H46" s="9" t="s">
        <v>1008</v>
      </c>
    </row>
    <row r="47" spans="1:8" ht="46.8" x14ac:dyDescent="0.3">
      <c r="A47" s="4" t="s">
        <v>1058</v>
      </c>
      <c r="B47" s="2" t="s">
        <v>1081</v>
      </c>
      <c r="C47" s="2" t="s">
        <v>441</v>
      </c>
      <c r="D47" s="12" t="s">
        <v>132</v>
      </c>
      <c r="E47" s="9" t="s">
        <v>1009</v>
      </c>
      <c r="F47" s="1"/>
      <c r="G47" s="20"/>
      <c r="H47" s="9" t="s">
        <v>1008</v>
      </c>
    </row>
    <row r="48" spans="1:8" ht="31.2" x14ac:dyDescent="0.3">
      <c r="A48" s="4" t="s">
        <v>1059</v>
      </c>
      <c r="B48" s="2" t="s">
        <v>470</v>
      </c>
      <c r="C48" s="2" t="s">
        <v>471</v>
      </c>
      <c r="D48" s="12" t="s">
        <v>469</v>
      </c>
      <c r="E48" s="9" t="s">
        <v>1007</v>
      </c>
      <c r="F48" s="1"/>
      <c r="G48" s="19" t="s">
        <v>1152</v>
      </c>
      <c r="H48" s="9" t="s">
        <v>1008</v>
      </c>
    </row>
    <row r="49" spans="1:8" ht="31.2" x14ac:dyDescent="0.3">
      <c r="A49" s="4" t="s">
        <v>1060</v>
      </c>
      <c r="B49" s="2" t="s">
        <v>1130</v>
      </c>
      <c r="C49" s="2" t="s">
        <v>1122</v>
      </c>
      <c r="D49" s="2" t="s">
        <v>1124</v>
      </c>
      <c r="E49" s="9" t="s">
        <v>1009</v>
      </c>
      <c r="F49" s="1"/>
      <c r="G49" s="19" t="s">
        <v>1137</v>
      </c>
      <c r="H49" s="9" t="s">
        <v>1008</v>
      </c>
    </row>
    <row r="50" spans="1:8" ht="46.8" x14ac:dyDescent="0.3">
      <c r="A50" s="4" t="s">
        <v>1062</v>
      </c>
      <c r="B50" s="2" t="s">
        <v>1061</v>
      </c>
      <c r="C50" s="2" t="s">
        <v>556</v>
      </c>
      <c r="D50" s="2" t="s">
        <v>557</v>
      </c>
      <c r="E50" s="9" t="s">
        <v>1009</v>
      </c>
      <c r="F50" s="1"/>
      <c r="G50" s="19" t="s">
        <v>1136</v>
      </c>
      <c r="H50" s="9" t="s">
        <v>1008</v>
      </c>
    </row>
    <row r="51" spans="1:8" ht="46.8" x14ac:dyDescent="0.3">
      <c r="A51" s="4" t="s">
        <v>1063</v>
      </c>
      <c r="B51" s="2" t="s">
        <v>587</v>
      </c>
      <c r="C51" s="2" t="s">
        <v>588</v>
      </c>
      <c r="D51" s="2" t="s">
        <v>589</v>
      </c>
      <c r="E51" s="9" t="s">
        <v>1011</v>
      </c>
      <c r="F51" s="1"/>
      <c r="G51" s="19" t="s">
        <v>1116</v>
      </c>
      <c r="H51" s="9" t="s">
        <v>1008</v>
      </c>
    </row>
    <row r="52" spans="1:8" ht="78" x14ac:dyDescent="0.3">
      <c r="A52" s="4" t="s">
        <v>1064</v>
      </c>
      <c r="B52" s="6" t="s">
        <v>553</v>
      </c>
      <c r="C52" s="2" t="s">
        <v>1079</v>
      </c>
      <c r="D52" s="2" t="s">
        <v>554</v>
      </c>
      <c r="E52" s="9" t="s">
        <v>1011</v>
      </c>
      <c r="F52" s="1"/>
      <c r="G52" s="19" t="s">
        <v>1135</v>
      </c>
      <c r="H52" s="9" t="s">
        <v>1008</v>
      </c>
    </row>
    <row r="53" spans="1:8" ht="31.2" x14ac:dyDescent="0.3">
      <c r="A53" s="4" t="s">
        <v>1065</v>
      </c>
      <c r="B53" s="2" t="s">
        <v>593</v>
      </c>
      <c r="C53" s="2" t="s">
        <v>591</v>
      </c>
      <c r="D53" s="2" t="s">
        <v>596</v>
      </c>
      <c r="E53" s="9" t="s">
        <v>1007</v>
      </c>
      <c r="F53" s="1"/>
      <c r="G53" s="19" t="s">
        <v>1117</v>
      </c>
      <c r="H53" s="9" t="s">
        <v>1008</v>
      </c>
    </row>
    <row r="54" spans="1:8" ht="31.2" x14ac:dyDescent="0.3">
      <c r="A54" s="4" t="s">
        <v>1066</v>
      </c>
      <c r="B54" s="2" t="s">
        <v>592</v>
      </c>
      <c r="C54" s="2" t="s">
        <v>594</v>
      </c>
      <c r="D54" s="2" t="s">
        <v>595</v>
      </c>
      <c r="E54" s="9" t="s">
        <v>1009</v>
      </c>
      <c r="F54" s="1"/>
      <c r="G54" s="19" t="s">
        <v>1115</v>
      </c>
      <c r="H54" s="9" t="s">
        <v>1008</v>
      </c>
    </row>
    <row r="55" spans="1:8" ht="62.4" x14ac:dyDescent="0.3">
      <c r="A55" s="4" t="s">
        <v>1067</v>
      </c>
      <c r="B55" s="6" t="s">
        <v>633</v>
      </c>
      <c r="C55" s="2" t="s">
        <v>624</v>
      </c>
      <c r="D55" s="2" t="s">
        <v>625</v>
      </c>
      <c r="E55" s="9" t="s">
        <v>1009</v>
      </c>
      <c r="F55" s="1"/>
      <c r="G55" s="17" t="s">
        <v>1108</v>
      </c>
      <c r="H55" s="9" t="s">
        <v>1008</v>
      </c>
    </row>
    <row r="56" spans="1:8" ht="93.6" x14ac:dyDescent="0.3">
      <c r="A56" s="4" t="s">
        <v>1068</v>
      </c>
      <c r="B56" s="6" t="s">
        <v>632</v>
      </c>
      <c r="C56" s="2" t="s">
        <v>634</v>
      </c>
      <c r="D56" s="2" t="s">
        <v>631</v>
      </c>
      <c r="E56" s="9" t="s">
        <v>1009</v>
      </c>
      <c r="F56" s="1"/>
      <c r="G56" s="17" t="s">
        <v>1109</v>
      </c>
      <c r="H56" s="9" t="s">
        <v>1008</v>
      </c>
    </row>
    <row r="57" spans="1:8" ht="31.2" x14ac:dyDescent="0.3">
      <c r="A57" s="4" t="s">
        <v>1126</v>
      </c>
      <c r="B57" s="6" t="s">
        <v>627</v>
      </c>
      <c r="C57" s="2" t="s">
        <v>628</v>
      </c>
      <c r="D57" s="2" t="s">
        <v>629</v>
      </c>
      <c r="E57" s="9" t="s">
        <v>1007</v>
      </c>
      <c r="F57" s="1"/>
      <c r="G57" s="17" t="s">
        <v>1110</v>
      </c>
      <c r="H57" s="9" t="s">
        <v>1008</v>
      </c>
    </row>
    <row r="58" spans="1:8" ht="31.2" x14ac:dyDescent="0.3">
      <c r="A58" s="4" t="s">
        <v>1069</v>
      </c>
      <c r="B58" s="2" t="s">
        <v>1129</v>
      </c>
      <c r="C58" s="2" t="s">
        <v>824</v>
      </c>
      <c r="D58" s="2" t="s">
        <v>826</v>
      </c>
      <c r="E58" s="9" t="s">
        <v>1007</v>
      </c>
      <c r="F58" s="1"/>
      <c r="G58" s="18" t="s">
        <v>1134</v>
      </c>
      <c r="H58" s="9" t="s">
        <v>1008</v>
      </c>
    </row>
    <row r="59" spans="1:8" ht="31.2" x14ac:dyDescent="0.3">
      <c r="A59" s="4" t="s">
        <v>1070</v>
      </c>
      <c r="B59" s="2" t="s">
        <v>831</v>
      </c>
      <c r="C59" s="2" t="s">
        <v>830</v>
      </c>
      <c r="D59" s="2" t="s">
        <v>832</v>
      </c>
      <c r="E59" s="9" t="s">
        <v>1009</v>
      </c>
      <c r="F59" s="1"/>
      <c r="G59" s="17" t="s">
        <v>1101</v>
      </c>
      <c r="H59" s="9" t="s">
        <v>1008</v>
      </c>
    </row>
    <row r="60" spans="1:8" ht="31.2" x14ac:dyDescent="0.3">
      <c r="A60" s="4" t="s">
        <v>1071</v>
      </c>
      <c r="B60" s="2" t="s">
        <v>834</v>
      </c>
      <c r="C60" s="2" t="s">
        <v>835</v>
      </c>
      <c r="D60" s="2" t="s">
        <v>836</v>
      </c>
      <c r="E60" s="9" t="s">
        <v>1007</v>
      </c>
      <c r="F60" s="1"/>
      <c r="G60" s="17" t="s">
        <v>1102</v>
      </c>
      <c r="H60" s="9" t="s">
        <v>1008</v>
      </c>
    </row>
    <row r="61" spans="1:8" ht="46.8" x14ac:dyDescent="0.3">
      <c r="A61" s="4" t="s">
        <v>1072</v>
      </c>
      <c r="B61" s="2" t="s">
        <v>852</v>
      </c>
      <c r="C61" s="2" t="s">
        <v>850</v>
      </c>
      <c r="D61" s="2" t="s">
        <v>851</v>
      </c>
      <c r="E61" s="9" t="s">
        <v>1009</v>
      </c>
      <c r="F61" s="1"/>
      <c r="G61" s="19" t="s">
        <v>1133</v>
      </c>
      <c r="H61" s="9" t="s">
        <v>1008</v>
      </c>
    </row>
    <row r="62" spans="1:8" ht="31.2" x14ac:dyDescent="0.3">
      <c r="A62" s="4" t="s">
        <v>1073</v>
      </c>
      <c r="B62" s="2" t="s">
        <v>724</v>
      </c>
      <c r="C62" s="2" t="s">
        <v>723</v>
      </c>
      <c r="D62" s="2" t="s">
        <v>725</v>
      </c>
      <c r="E62" s="9" t="s">
        <v>1009</v>
      </c>
      <c r="F62" s="1"/>
      <c r="G62" s="19" t="s">
        <v>1132</v>
      </c>
      <c r="H62" s="9" t="s">
        <v>1008</v>
      </c>
    </row>
    <row r="63" spans="1:8" ht="31.2" x14ac:dyDescent="0.3">
      <c r="A63" s="4" t="s">
        <v>1074</v>
      </c>
      <c r="B63" s="2" t="s">
        <v>696</v>
      </c>
      <c r="C63" s="2" t="s">
        <v>697</v>
      </c>
      <c r="D63" s="2" t="s">
        <v>698</v>
      </c>
      <c r="E63" s="9" t="s">
        <v>1007</v>
      </c>
      <c r="F63" s="1"/>
      <c r="G63" s="19" t="s">
        <v>1131</v>
      </c>
      <c r="H63" s="9" t="s">
        <v>1008</v>
      </c>
    </row>
    <row r="64" spans="1:8" ht="46.8" x14ac:dyDescent="0.3">
      <c r="A64" s="4" t="s">
        <v>1075</v>
      </c>
      <c r="B64" s="2" t="s">
        <v>922</v>
      </c>
      <c r="C64" s="2" t="s">
        <v>923</v>
      </c>
      <c r="D64" s="2" t="s">
        <v>924</v>
      </c>
      <c r="E64" s="9" t="s">
        <v>1011</v>
      </c>
      <c r="F64" s="1"/>
      <c r="G64" s="17" t="s">
        <v>1103</v>
      </c>
      <c r="H64" s="9" t="s">
        <v>1008</v>
      </c>
    </row>
    <row r="65" spans="1:8" ht="62.4" x14ac:dyDescent="0.3">
      <c r="A65" s="4" t="s">
        <v>1076</v>
      </c>
      <c r="B65" s="2" t="s">
        <v>928</v>
      </c>
      <c r="C65" s="2" t="s">
        <v>930</v>
      </c>
      <c r="D65" s="2" t="s">
        <v>929</v>
      </c>
      <c r="E65" s="9" t="s">
        <v>1011</v>
      </c>
      <c r="F65" s="1"/>
      <c r="G65" s="17" t="s">
        <v>1100</v>
      </c>
      <c r="H65" s="9" t="s">
        <v>1008</v>
      </c>
    </row>
    <row r="66" spans="1:8" ht="15.6" x14ac:dyDescent="0.3">
      <c r="A66" s="4" t="s">
        <v>1127</v>
      </c>
      <c r="B66" s="2" t="s">
        <v>706</v>
      </c>
      <c r="C66" s="2" t="s">
        <v>707</v>
      </c>
      <c r="D66" s="2" t="s">
        <v>708</v>
      </c>
      <c r="E66" s="9" t="s">
        <v>1007</v>
      </c>
      <c r="F66" s="1"/>
      <c r="G66" s="19" t="s">
        <v>1149</v>
      </c>
      <c r="H66" s="9" t="s">
        <v>1008</v>
      </c>
    </row>
    <row r="67" spans="1:8" ht="46.8" x14ac:dyDescent="0.3">
      <c r="A67" s="4" t="s">
        <v>1077</v>
      </c>
      <c r="B67" s="6" t="s">
        <v>904</v>
      </c>
      <c r="C67" s="2" t="s">
        <v>905</v>
      </c>
      <c r="D67" s="2" t="s">
        <v>906</v>
      </c>
      <c r="E67" s="9" t="s">
        <v>1009</v>
      </c>
      <c r="F67" s="1"/>
      <c r="G67" s="19" t="s">
        <v>1148</v>
      </c>
      <c r="H67" s="9" t="s">
        <v>1008</v>
      </c>
    </row>
    <row r="68" spans="1:8" ht="46.8" x14ac:dyDescent="0.3">
      <c r="A68" s="4" t="s">
        <v>1078</v>
      </c>
      <c r="B68" s="6" t="s">
        <v>954</v>
      </c>
      <c r="C68" s="2" t="s">
        <v>955</v>
      </c>
      <c r="D68" s="2" t="s">
        <v>956</v>
      </c>
      <c r="E68" s="9" t="s">
        <v>1009</v>
      </c>
      <c r="F68" s="1"/>
      <c r="G68" s="19" t="s">
        <v>1147</v>
      </c>
      <c r="H68" s="9" t="s">
        <v>1008</v>
      </c>
    </row>
    <row r="69" spans="1:8" ht="62.4" x14ac:dyDescent="0.3">
      <c r="A69" s="4" t="s">
        <v>1128</v>
      </c>
      <c r="B69" s="6" t="s">
        <v>960</v>
      </c>
      <c r="C69" s="2" t="s">
        <v>961</v>
      </c>
      <c r="D69" s="2" t="s">
        <v>958</v>
      </c>
      <c r="E69" s="9" t="s">
        <v>1080</v>
      </c>
      <c r="F69" s="1"/>
      <c r="G69" s="17" t="s">
        <v>1099</v>
      </c>
      <c r="H69" s="9" t="s">
        <v>1008</v>
      </c>
    </row>
  </sheetData>
  <mergeCells count="2">
    <mergeCell ref="A1:H1"/>
    <mergeCell ref="A2:H7"/>
  </mergeCells>
  <phoneticPr fontId="6" type="noConversion"/>
  <hyperlinks>
    <hyperlink ref="A1" r:id="rId1" xr:uid="{3ABBA448-5EC5-4888-BC0F-1E62F742DCEF}"/>
    <hyperlink ref="G69" r:id="rId2" display="https://drive.google.com/open?id=1SOSuAiIWk1ygVgjgbWbY8dJoc3vtbU_G&amp;usp=drive_copy" xr:uid="{5D76BC98-F326-4524-AE5C-6C0FD3305BF8}"/>
    <hyperlink ref="G65" r:id="rId3" display="https://drive.google.com/open?id=19d7fV9PLJBHUCaLG8h_90hCGduYPKuWA&amp;usp=drive_copy" xr:uid="{C95FC8FC-48FE-416F-B31B-7C31CBA04510}"/>
    <hyperlink ref="G59" r:id="rId4" display="https://drive.google.com/open?id=1XYxPDOxDesJPIN2d6vn3UeJBwC1-LFAn&amp;usp=drive_copy" xr:uid="{EC5F5A2C-9965-41E6-A60E-11BA2D6C72BB}"/>
    <hyperlink ref="G60" r:id="rId5" display="https://drive.google.com/open?id=1RJZwWmFc_hrVwf_3L5JUVBQwZeLfdB9p&amp;usp=drive_copy" xr:uid="{3C8A085A-EE98-41F8-8A7E-3FC5EDC10F7E}"/>
    <hyperlink ref="G64" r:id="rId6" display="https://drive.google.com/open?id=16xUWTDC1EYwbJfooNm8jIOEQc8u5Reym&amp;usp=drive_copy" xr:uid="{7D0D2FF6-CB4A-4A1B-9419-2864183047EA}"/>
    <hyperlink ref="G25" r:id="rId7" display="https://drive.google.com/open?id=1KI_UVZ7aO5mmTlJDARo-mbEPRHPeY9Bm&amp;usp=drive_copy" xr:uid="{071F0578-AF3E-4612-8BD5-0F4C386D14A7}"/>
    <hyperlink ref="G29" r:id="rId8" display="https://drive.google.com/open?id=1o6YlmnAqpyjtkwZNWbPUbqThiShcW8Nj&amp;usp=drive_copy" xr:uid="{692D3C72-7AEF-4BF6-AC86-F43A574E7558}"/>
    <hyperlink ref="G9" r:id="rId9" display="https://drive.google.com/open?id=1dY7g3iIqGqecL6VsbWm_G1ikorkLFwVj&amp;usp=drive_copy" xr:uid="{D15FB19F-438D-401D-8F20-D9A7D58F3065}"/>
    <hyperlink ref="G55" r:id="rId10" display="https://drive.google.com/open?id=1LNC7hd7mUxiCmL_CY732ZOLIIVDkPunu&amp;usp=drive_copy" xr:uid="{2C6BEC86-218A-4E44-A385-3CFF1715F95B}"/>
    <hyperlink ref="G56" r:id="rId11" display="https://drive.google.com/open?id=1oE3LElg-ZShhRbUi3c39KKx1sMDqDi5H&amp;usp=drive_copy" xr:uid="{E60E1AF8-710B-415F-80B7-5018CBFC9252}"/>
    <hyperlink ref="G57" r:id="rId12" display="https://drive.google.com/open?id=1ZFsECarvgX75UoIqJeEFM15oBFo6AYiY&amp;usp=drive_copy" xr:uid="{1A90CB1D-B97F-41AA-93C3-AAC53C528D72}"/>
    <hyperlink ref="G37" r:id="rId13" display="https://drive.google.com/open?id=1KwU84JhM5zmmFLTqgs4o0WUPm4jPPU2B&amp;usp=drive_copy" xr:uid="{E7ECE5E2-8B8E-474F-BA38-6FF8F00943A8}"/>
    <hyperlink ref="G54" r:id="rId14" display="https://drive.google.com/open?id=12KkMn9-QeU_WnjwOkoLoTlP54hge5_FT&amp;usp=drive_copy" xr:uid="{DAB56B62-A96D-4B3B-A7CA-D785666B0D0B}"/>
    <hyperlink ref="G51" r:id="rId15" display="https://drive.google.com/open?id=1Z4Mfm50eiPvXLjSDlzF9qvsoevZc6MgW&amp;usp=drive_copy" xr:uid="{60E441AE-9495-4DAA-ACFB-228B267D83CF}"/>
    <hyperlink ref="G53" r:id="rId16" display="https://drive.google.com/open?id=1l5z4E1n8zzrpnea5RSwYHoYAbJxdsgxc&amp;usp=drive_copy" xr:uid="{4B2DE9BC-230C-41ED-85F1-84DD75F5D538}"/>
    <hyperlink ref="G38" r:id="rId17" display="https://drive.google.com/open?id=10TPEJ9ijTPTzwq3AhuaKoWuTb0JbclbG&amp;usp=drive_copy" xr:uid="{4133CADD-8847-4B7C-B2E6-84F5A23AA67F}"/>
    <hyperlink ref="G33" r:id="rId18" display="https://drive.google.com/open?id=12WkTApI98sEDUyFfyAh3wfvUHKq_EBmm&amp;usp=drive_copy" xr:uid="{00CF3C9F-1064-469B-8C0A-5EDEA497DE1E}"/>
    <hyperlink ref="G36" r:id="rId19" display="https://drive.google.com/open?id=1mzLmblsfpDsG6L8RURKCn1rzkDIRlzEF&amp;usp=drive_copy" xr:uid="{E1228852-E753-4AE9-B16E-67EFC8090794}"/>
    <hyperlink ref="G39" r:id="rId20" display="https://drive.google.com/open?id=1SnFYLqZHt4qBA-_YVMigCVlU9IKFtp0_&amp;usp=drive_copy" xr:uid="{0959C90F-1784-45EB-BE22-4F189651271D}"/>
    <hyperlink ref="G40" r:id="rId21" display="https://drive.google.com/open?id=1dr0DcR6wJPD0wIS3MJP_SBQkuIUglNDE&amp;usp=drive_copy" xr:uid="{35B997C2-1004-4B7A-9BF5-04902147AA06}"/>
    <hyperlink ref="G41" r:id="rId22" display="https://drive.google.com/open?id=1C9DrtG7FSvSEhjLQ7JDRLbbV_Njj8ZW-&amp;usp=drive_copy" xr:uid="{DF7D2490-8442-40C1-80D0-393FB97DA3EF}"/>
    <hyperlink ref="G63" r:id="rId23" display="https://drive.google.com/open?id=1emiUxPfgsSCpVtBP9-aX4wIuGFWnHZr0&amp;usp=drive_copy" xr:uid="{A731F4FE-C261-4F68-BF5D-AA7B2F7CA08C}"/>
    <hyperlink ref="G62" r:id="rId24" display="https://drive.google.com/open?id=1G3MHSDO_Knatf2MoXiWOsWk2JQIyASBB&amp;usp=drive_copy" xr:uid="{1A526BB3-B40E-4F62-B089-40AE3F4A823D}"/>
    <hyperlink ref="G61" r:id="rId25" display="https://drive.google.com/open?id=15fnhK6p6EqIJLldl9lAgpWRVVknPyaQr&amp;usp=drive_copy" xr:uid="{EE87BB30-36B0-430B-BF67-3CC08CC8D6B9}"/>
    <hyperlink ref="G58" r:id="rId26" display="https://drive.google.com/open?id=15kK7rnwRcEJbK0QYmvIocer11UfbLk0U&amp;usp=drive_copy" xr:uid="{8AC33119-50D4-4318-8BBD-6FD4C724036A}"/>
    <hyperlink ref="G52" r:id="rId27" display="https://drive.google.com/open?id=1PHRywt7Fw7TBveRPki9lNnZzOU_3oJKc&amp;usp=drive_copy" xr:uid="{F917F066-D94D-4F2A-BAC8-6BAB3C2F777A}"/>
    <hyperlink ref="G50" r:id="rId28" display="https://drive.google.com/open?id=12djVu8lzaWJN8sdVcCVaAw9skyd0qvpa&amp;usp=drive_copy" xr:uid="{5CBC1719-8C8E-4A0A-BD51-9A15CC5321DA}"/>
    <hyperlink ref="G49" r:id="rId29" display="https://drive.google.com/open?id=1yEx3lxtFiICPdVsRrnmWHXset08Y9rP7&amp;usp=drive_copy" xr:uid="{84829242-3C2A-4645-A1CE-4A4C8292C605}"/>
    <hyperlink ref="G16" r:id="rId30" display="https://drive.google.com/open?id=1Dhl9n-Zm8QZqkriAy3aNnQHpHw7C29Cz&amp;usp=drive_copy" xr:uid="{32E48E04-872A-487C-B58F-C9BB8DFFADF3}"/>
    <hyperlink ref="G24" r:id="rId31" display="https://drive.google.com/open?id=1aOUkQu5XTdQMUenK2Y7bMiRyAM9ktanc&amp;usp=drive_copy" xr:uid="{5F5B37D8-18A2-4BB5-9E78-A2E00012EBE5}"/>
    <hyperlink ref="G23" r:id="rId32" display="https://drive.google.com/open?id=1zvNOm0ytTxwwgPCjT8IM1srHrEuw9XZy&amp;usp=drive_copy" xr:uid="{2F371193-1687-4B47-8492-68254C25B867}"/>
    <hyperlink ref="G20" r:id="rId33" display="https://drive.google.com/open?id=1hZdmULwS9uNRaBPyH7EW1NxLO-WotQ3h&amp;usp=drive_copy" xr:uid="{152F41D5-94DB-4F85-ADDB-E0C69D0589DB}"/>
    <hyperlink ref="G19" r:id="rId34" display="https://drive.google.com/open?id=1YtQvcdbVboeOHC3QurPwq6mNO_GK-TzH&amp;usp=drive_copy" xr:uid="{8672ECA9-70AD-47AF-A617-9A465FF478DC}"/>
    <hyperlink ref="G18" r:id="rId35" display="https://drive.google.com/open?id=1YtQvcdbVboeOHC3QurPwq6mNO_GK-TzH&amp;usp=drive_copy" xr:uid="{A8031EF0-48E2-450C-80EA-9E6E9F993C2C}"/>
    <hyperlink ref="G14" r:id="rId36" display="https://drive.google.com/open?id=1FNIaZl5T8kMNeylueiT7ImFikgoi1PMS&amp;usp=drive_copy" xr:uid="{E37BC67C-9CC3-4218-AE8F-904471644F90}"/>
    <hyperlink ref="G15" r:id="rId37" display="https://drive.google.com/open?id=1FNIaZl5T8kMNeylueiT7ImFikgoi1PMS&amp;usp=drive_copy" xr:uid="{D4EAB4A0-66E8-43BB-A65C-BA6A956EF7E7}"/>
    <hyperlink ref="G13" r:id="rId38" display="https://drive.google.com/open?id=18efN2G9akc06qwNZRghx5Q8CYiwvBDnK&amp;usp=drive_copy" xr:uid="{915A7D70-0648-4357-8E76-2C35C1A6D7B4}"/>
    <hyperlink ref="G12" r:id="rId39" display="https://drive.google.com/open?id=11GsfifyGziHqAxWXgHYygJtUL0jSaNQE&amp;usp=drive_copy" xr:uid="{E3CC01FD-2D04-40B2-954A-43363509F41C}"/>
    <hyperlink ref="G68" r:id="rId40" display="https://drive.google.com/open?id=1DNingoBWUTWJaumFGrEwwz2VGvOIHi4L&amp;usp=drive_copy" xr:uid="{E997B726-F58E-42AF-A2D6-A87DE0F83B7E}"/>
    <hyperlink ref="G67" r:id="rId41" display="https://drive.google.com/open?id=1LWOrr1o8N50rcWfrVmPfs_FeD1sCH4bL&amp;usp=drive_copy" xr:uid="{077CC9A6-C74D-4463-B75E-B8108FB184FF}"/>
    <hyperlink ref="G66" r:id="rId42" display="https://drive.google.com/open?id=13IB6BMFJcgOpiECt3qPYkxPAUJrL9069&amp;usp=drive_copy" xr:uid="{A9166284-024A-4A98-B662-96B4B96BD13B}"/>
    <hyperlink ref="G11" r:id="rId43" display="https://drive.google.com/open?id=1HfnCgXgEV8qx70tAfD97T8e7ni8q4H69&amp;usp=drive_copy" xr:uid="{A5A48B9A-7876-4E2F-8123-0EEA8120AF6E}"/>
    <hyperlink ref="G10" r:id="rId44" display="https://drive.google.com/open?id=1QoFAeW5eMDkDB0jUdfDCgZluvYiR6HUq&amp;usp=drive_copy" xr:uid="{CB22BFB1-0FAA-4EA1-B72C-5C75B77BA095}"/>
    <hyperlink ref="G48" r:id="rId45" display="https://drive.google.com/open?id=1dnc5nui36ijlE0ZN4AdsN86ZS7TBIb3x&amp;usp=drive_copy" xr:uid="{B50CE6C5-1104-4421-92BE-E8346623EE13}"/>
    <hyperlink ref="G34" r:id="rId46" display="https://drive.google.com/open?id=1fi5MNT-JjLMPai1awFa-OtojKl9vl169&amp;usp=drive_copy" xr:uid="{0BE8ABF1-5A25-49E2-B53A-4F71123521DA}"/>
    <hyperlink ref="G35" r:id="rId47" display="https://drive.google.com/open?id=1fi5MNT-JjLMPai1awFa-OtojKl9vl169&amp;usp=drive_copy" xr:uid="{4E34AEFA-F7E2-44C4-9456-F7C6187E7682}"/>
    <hyperlink ref="G42" r:id="rId48" display="https://drive.google.com/open?id=1yMygagq9JuL7Nz0O1KzE_WStFuzAr3zC&amp;usp=drive_copy" xr:uid="{0A13A985-B1D6-4ACB-A05B-BF2FD3C75891}"/>
    <hyperlink ref="G43" r:id="rId49" display="https://drive.google.com/open?id=1zZBN0wdruxBZGtQaLwsbF-5g2vegJxMP&amp;usp=drive_copy" xr:uid="{AFEFC0B1-5ED4-42C0-AC6A-BB8F54BF7600}"/>
    <hyperlink ref="G46" r:id="rId50" display="https://drive.google.com/open?id=1XfJmN_15muHdLx4DWlsSIE-Sv7jC0vZQ&amp;usp=drive_copy" xr:uid="{06D32A35-5DF9-4271-AAFA-AEC5B03F098F}"/>
    <hyperlink ref="G44" r:id="rId51" display="https://drive.google.com/open?id=1FK2F9Q7GZf0sQaOzzOrbS-UQ-oMQ2RG6&amp;usp=drive_copy" xr:uid="{582596A0-19B0-45C3-AEC4-F61E90EB0CCF}"/>
    <hyperlink ref="G45" r:id="rId52" display="https://drive.google.com/open?id=1FK2F9Q7GZf0sQaOzzOrbS-UQ-oMQ2RG6&amp;usp=drive_copy" xr:uid="{363E0002-AF18-4825-BFFB-4CE7982DA5DC}"/>
    <hyperlink ref="G32" r:id="rId53" display="https://drive.google.com/open?id=1-OgnORC08tWpfXMnQObLp_KstSM-Z0nQ&amp;usp=drive_copy" xr:uid="{5E77CC3C-671A-4B91-9251-9030C4A8ABE4}"/>
    <hyperlink ref="G31" r:id="rId54" display="https://drive.google.com/open?id=1LTqC4R3KSTUTEdW5SlC3ZbYLcsn0f0fP&amp;usp=drive_copy" xr:uid="{549A26AE-8638-4DFA-959F-0D037249A458}"/>
    <hyperlink ref="G30" r:id="rId55" display="https://drive.google.com/open?id=1fqFeK7DC8ni0vsmwawYFrtISo87E3RUZ&amp;usp=drive_copy" xr:uid="{808A5E03-E7A3-4443-903E-460694161D55}"/>
    <hyperlink ref="G28" r:id="rId56" display="https://drive.google.com/open?id=1zZRTPNYXnQZf7eh2OxvOlrNqBvyNCqJp&amp;usp=drive_copy" xr:uid="{D5E45095-2394-4AF7-B38E-2385CBA6E43D}"/>
    <hyperlink ref="G27" r:id="rId57" display="https://drive.google.com/open?id=1ZCP6uMk0KCGcNDzecIT5WoNz_UDKcLHi&amp;usp=drive_copy" xr:uid="{9B9C1910-855B-4B12-9BF4-0001035DFC76}"/>
    <hyperlink ref="G26" r:id="rId58" display="https://drive.google.com/open?id=1t4m5lrKOD80hrttNWVujDbUomCw9-aPx&amp;usp=drive_copy" xr:uid="{EE3F2661-8AA1-484A-B80D-00F4E7375D85}"/>
    <hyperlink ref="G17" r:id="rId59" display="https://drive.google.com/open?id=15ixTbScArPE_dSxUdV5d4qn0Mdxc_ksh&amp;usp=drive_copy" xr:uid="{B5F221E3-6D89-4F1E-B94D-32A3074930B7}"/>
    <hyperlink ref="G21" r:id="rId60" display="https://drive.google.com/open?id=10bR1TfiOI5EKazfO1yIvE7YLDQgh_epx&amp;usp=drive_copy" xr:uid="{60CDDFC4-1AD7-453D-88D9-B54D08D62CBF}"/>
    <hyperlink ref="G22" r:id="rId61" display="https://drive.google.com/open?id=1OtIB2Fa7SRTo0AuiSGNq_xzeUASLVFIb&amp;usp=drive_copy" xr:uid="{41F16AE0-6EFA-4279-9A9C-E6E35B681C6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F35E5-A864-460A-BAEB-36F38E71B9F1}">
  <dimension ref="A1:B8"/>
  <sheetViews>
    <sheetView workbookViewId="0">
      <selection activeCell="B6" sqref="B6"/>
    </sheetView>
  </sheetViews>
  <sheetFormatPr defaultRowHeight="14.4" x14ac:dyDescent="0.3"/>
  <cols>
    <col min="1" max="1" width="27.109375" customWidth="1"/>
    <col min="2" max="2" width="26.33203125" customWidth="1"/>
  </cols>
  <sheetData>
    <row r="1" spans="1:2" ht="18" x14ac:dyDescent="0.35">
      <c r="A1" s="35" t="s">
        <v>12</v>
      </c>
      <c r="B1" s="36"/>
    </row>
    <row r="2" spans="1:2" ht="17.399999999999999" x14ac:dyDescent="0.3">
      <c r="A2" s="16" t="s">
        <v>1086</v>
      </c>
      <c r="B2" s="16" t="s">
        <v>1087</v>
      </c>
    </row>
    <row r="3" spans="1:2" ht="15.6" x14ac:dyDescent="0.3">
      <c r="A3" s="13" t="s">
        <v>1088</v>
      </c>
      <c r="B3" s="9">
        <v>18</v>
      </c>
    </row>
    <row r="4" spans="1:2" ht="15.6" x14ac:dyDescent="0.3">
      <c r="A4" s="13" t="s">
        <v>1089</v>
      </c>
      <c r="B4" s="9">
        <v>6</v>
      </c>
    </row>
    <row r="5" spans="1:2" ht="15.6" x14ac:dyDescent="0.3">
      <c r="A5" s="13" t="s">
        <v>1090</v>
      </c>
      <c r="B5" s="9">
        <v>16</v>
      </c>
    </row>
    <row r="6" spans="1:2" ht="15.6" x14ac:dyDescent="0.3">
      <c r="A6" s="13" t="s">
        <v>1091</v>
      </c>
      <c r="B6" s="9">
        <v>9</v>
      </c>
    </row>
    <row r="7" spans="1:2" ht="15.6" x14ac:dyDescent="0.3">
      <c r="A7" s="13" t="s">
        <v>1092</v>
      </c>
      <c r="B7" s="9">
        <v>9</v>
      </c>
    </row>
    <row r="8" spans="1:2" ht="15.6" x14ac:dyDescent="0.3">
      <c r="A8" s="13" t="s">
        <v>1093</v>
      </c>
      <c r="B8" s="9">
        <v>3</v>
      </c>
    </row>
  </sheetData>
  <mergeCells count="1">
    <mergeCell ref="A1:B1"/>
  </mergeCells>
  <hyperlinks>
    <hyperlink ref="A1" r:id="rId1" xr:uid="{C85A9144-7182-499A-804D-C5E52934F075}"/>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69AC8-4AC5-43D8-8CCE-39B9044F64F2}">
  <dimension ref="A1:E8"/>
  <sheetViews>
    <sheetView workbookViewId="0">
      <selection activeCell="D6" sqref="D6"/>
    </sheetView>
  </sheetViews>
  <sheetFormatPr defaultRowHeight="14.4" x14ac:dyDescent="0.3"/>
  <cols>
    <col min="1" max="1" width="10.6640625" customWidth="1"/>
    <col min="2" max="5" width="18.77734375" customWidth="1"/>
  </cols>
  <sheetData>
    <row r="1" spans="1:5" ht="21" x14ac:dyDescent="0.4">
      <c r="A1" s="37" t="s">
        <v>12</v>
      </c>
      <c r="B1" s="37"/>
      <c r="C1" s="37"/>
      <c r="D1" s="37"/>
      <c r="E1" s="37"/>
    </row>
    <row r="2" spans="1:5" ht="17.399999999999999" x14ac:dyDescent="0.3">
      <c r="A2" s="16" t="s">
        <v>1094</v>
      </c>
      <c r="B2" s="16" t="s">
        <v>1086</v>
      </c>
      <c r="C2" s="16" t="s">
        <v>1095</v>
      </c>
      <c r="D2" s="16" t="s">
        <v>1096</v>
      </c>
      <c r="E2" s="16" t="s">
        <v>1097</v>
      </c>
    </row>
    <row r="3" spans="1:5" ht="15.6" x14ac:dyDescent="0.3">
      <c r="A3" s="9">
        <v>1</v>
      </c>
      <c r="B3" s="13" t="s">
        <v>1088</v>
      </c>
      <c r="C3" s="9">
        <v>28</v>
      </c>
      <c r="D3" s="9">
        <v>18</v>
      </c>
      <c r="E3" s="9">
        <f>C3+D3</f>
        <v>46</v>
      </c>
    </row>
    <row r="4" spans="1:5" ht="15.6" x14ac:dyDescent="0.3">
      <c r="A4" s="9">
        <v>2</v>
      </c>
      <c r="B4" s="13" t="s">
        <v>1089</v>
      </c>
      <c r="C4" s="9">
        <v>25</v>
      </c>
      <c r="D4" s="9">
        <v>6</v>
      </c>
      <c r="E4" s="9">
        <f t="shared" ref="E4:E8" si="0">C4+D4</f>
        <v>31</v>
      </c>
    </row>
    <row r="5" spans="1:5" ht="15.6" x14ac:dyDescent="0.3">
      <c r="A5" s="9">
        <v>3</v>
      </c>
      <c r="B5" s="13" t="s">
        <v>1090</v>
      </c>
      <c r="C5" s="9">
        <v>36</v>
      </c>
      <c r="D5" s="9">
        <v>16</v>
      </c>
      <c r="E5" s="9">
        <f t="shared" si="0"/>
        <v>52</v>
      </c>
    </row>
    <row r="6" spans="1:5" ht="15.6" x14ac:dyDescent="0.3">
      <c r="A6" s="9">
        <v>4</v>
      </c>
      <c r="B6" s="13" t="s">
        <v>1091</v>
      </c>
      <c r="C6" s="9">
        <v>48</v>
      </c>
      <c r="D6" s="9">
        <v>9</v>
      </c>
      <c r="E6" s="9">
        <f t="shared" si="0"/>
        <v>57</v>
      </c>
    </row>
    <row r="7" spans="1:5" ht="15.6" x14ac:dyDescent="0.3">
      <c r="A7" s="9">
        <v>5</v>
      </c>
      <c r="B7" s="13" t="s">
        <v>1092</v>
      </c>
      <c r="C7" s="9">
        <v>32</v>
      </c>
      <c r="D7" s="9">
        <v>9</v>
      </c>
      <c r="E7" s="9">
        <f t="shared" si="0"/>
        <v>41</v>
      </c>
    </row>
    <row r="8" spans="1:5" ht="15.6" x14ac:dyDescent="0.3">
      <c r="A8" s="9">
        <v>6</v>
      </c>
      <c r="B8" s="13" t="s">
        <v>1093</v>
      </c>
      <c r="C8" s="9">
        <v>14</v>
      </c>
      <c r="D8" s="9">
        <v>3</v>
      </c>
      <c r="E8" s="9">
        <f t="shared" si="0"/>
        <v>17</v>
      </c>
    </row>
  </sheetData>
  <mergeCells count="1">
    <mergeCell ref="A1:E1"/>
  </mergeCells>
  <hyperlinks>
    <hyperlink ref="A1" r:id="rId1" xr:uid="{9AC39983-10D4-4B73-8DCD-752D687A982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Registration_LogIn</vt:lpstr>
      <vt:lpstr>Account page</vt:lpstr>
      <vt:lpstr>Home page</vt:lpstr>
      <vt:lpstr>Cart &amp; Checkout_Payment</vt:lpstr>
      <vt:lpstr>Bug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Sandhya K</dc:creator>
  <cp:lastModifiedBy>Sandhya K</cp:lastModifiedBy>
  <dcterms:created xsi:type="dcterms:W3CDTF">2024-07-30T08:21:42Z</dcterms:created>
  <dcterms:modified xsi:type="dcterms:W3CDTF">2024-08-16T08:32:29Z</dcterms:modified>
</cp:coreProperties>
</file>